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VOnegov\YandexDisk\_НОК\_ОБРАЗОВАНИЕ\Алтайский край\2024\"/>
    </mc:Choice>
  </mc:AlternateContent>
  <xr:revisionPtr revIDLastSave="0" documentId="13_ncr:1_{9CF408CC-DA52-4AFC-84F7-6ECB9F52F14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Сведения о независимой оценке" sheetId="1" r:id="rId1"/>
    <sheet name="Индикаторы" sheetId="2" r:id="rId2"/>
  </sheets>
  <definedNames>
    <definedName name="_xlnm._FilterDatabase" localSheetId="0" hidden="1">'Сведения о независимой оценке'!$A$8:$BA$667</definedName>
  </definedNames>
  <calcPr calcId="191029"/>
</workbook>
</file>

<file path=xl/calcChain.xml><?xml version="1.0" encoding="utf-8"?>
<calcChain xmlns="http://schemas.openxmlformats.org/spreadsheetml/2006/main">
  <c r="AF667" i="1" l="1"/>
  <c r="AC667" i="1"/>
  <c r="W667" i="1"/>
  <c r="N667" i="1"/>
  <c r="AF666" i="1"/>
  <c r="AC666" i="1"/>
  <c r="W666" i="1"/>
  <c r="N666" i="1"/>
  <c r="AF665" i="1"/>
  <c r="AC665" i="1"/>
  <c r="W665" i="1"/>
  <c r="N665" i="1"/>
  <c r="AF664" i="1"/>
  <c r="AC664" i="1"/>
  <c r="W664" i="1"/>
  <c r="N664" i="1"/>
  <c r="AF663" i="1"/>
  <c r="AC663" i="1"/>
  <c r="W663" i="1"/>
  <c r="N663" i="1"/>
  <c r="AF662" i="1"/>
  <c r="AC662" i="1"/>
  <c r="W662" i="1"/>
  <c r="N662" i="1"/>
  <c r="AF661" i="1"/>
  <c r="AC661" i="1"/>
  <c r="W661" i="1"/>
  <c r="N661" i="1"/>
  <c r="AF660" i="1"/>
  <c r="AC660" i="1"/>
  <c r="W660" i="1"/>
  <c r="N660" i="1"/>
  <c r="AF659" i="1"/>
  <c r="AC659" i="1"/>
  <c r="W659" i="1"/>
  <c r="N659" i="1"/>
  <c r="AF658" i="1"/>
  <c r="AC658" i="1"/>
  <c r="W658" i="1"/>
  <c r="N658" i="1"/>
  <c r="AF657" i="1"/>
  <c r="AC657" i="1"/>
  <c r="W657" i="1"/>
  <c r="N657" i="1"/>
  <c r="AF656" i="1"/>
  <c r="AC656" i="1"/>
  <c r="W656" i="1"/>
  <c r="N656" i="1"/>
  <c r="AF655" i="1"/>
  <c r="AC655" i="1"/>
  <c r="W655" i="1"/>
  <c r="N655" i="1"/>
  <c r="AF654" i="1"/>
  <c r="AC654" i="1"/>
  <c r="W654" i="1"/>
  <c r="N654" i="1"/>
  <c r="AF653" i="1"/>
  <c r="AC653" i="1"/>
  <c r="W653" i="1"/>
  <c r="N653" i="1"/>
  <c r="AF652" i="1"/>
  <c r="AC652" i="1"/>
  <c r="W652" i="1"/>
  <c r="N652" i="1"/>
  <c r="AF651" i="1"/>
  <c r="AC651" i="1"/>
  <c r="W651" i="1"/>
  <c r="N651" i="1"/>
  <c r="AF650" i="1"/>
  <c r="AC650" i="1"/>
  <c r="W650" i="1"/>
  <c r="N650" i="1"/>
  <c r="AF649" i="1"/>
  <c r="AC649" i="1"/>
  <c r="W649" i="1"/>
  <c r="N649" i="1"/>
  <c r="AF648" i="1"/>
  <c r="AC648" i="1"/>
  <c r="W648" i="1"/>
  <c r="N648" i="1"/>
  <c r="AF647" i="1"/>
  <c r="AC647" i="1"/>
  <c r="W647" i="1"/>
  <c r="N647" i="1"/>
  <c r="AF646" i="1"/>
  <c r="AC646" i="1"/>
  <c r="W646" i="1"/>
  <c r="N646" i="1"/>
  <c r="AF645" i="1"/>
  <c r="AC645" i="1"/>
  <c r="W645" i="1"/>
  <c r="N645" i="1"/>
  <c r="AF644" i="1"/>
  <c r="AC644" i="1"/>
  <c r="W644" i="1"/>
  <c r="N644" i="1"/>
  <c r="AF643" i="1"/>
  <c r="AC643" i="1"/>
  <c r="W643" i="1"/>
  <c r="N643" i="1"/>
  <c r="AF642" i="1"/>
  <c r="AC642" i="1"/>
  <c r="W642" i="1"/>
  <c r="N642" i="1"/>
  <c r="AF641" i="1"/>
  <c r="AC641" i="1"/>
  <c r="W641" i="1"/>
  <c r="N641" i="1"/>
  <c r="AF640" i="1"/>
  <c r="AC640" i="1"/>
  <c r="W640" i="1"/>
  <c r="N640" i="1"/>
  <c r="AF639" i="1"/>
  <c r="AC639" i="1"/>
  <c r="W639" i="1"/>
  <c r="N639" i="1"/>
  <c r="AF638" i="1"/>
  <c r="AC638" i="1"/>
  <c r="W638" i="1"/>
  <c r="N638" i="1"/>
  <c r="AF637" i="1"/>
  <c r="AC637" i="1"/>
  <c r="W637" i="1"/>
  <c r="N637" i="1"/>
  <c r="AF636" i="1"/>
  <c r="AC636" i="1"/>
  <c r="W636" i="1"/>
  <c r="N636" i="1"/>
  <c r="AF635" i="1"/>
  <c r="AC635" i="1"/>
  <c r="W635" i="1"/>
  <c r="N635" i="1"/>
  <c r="AF634" i="1"/>
  <c r="AC634" i="1"/>
  <c r="W634" i="1"/>
  <c r="N634" i="1"/>
  <c r="AF633" i="1"/>
  <c r="AC633" i="1"/>
  <c r="W633" i="1"/>
  <c r="N633" i="1"/>
  <c r="AF632" i="1"/>
  <c r="AC632" i="1"/>
  <c r="W632" i="1"/>
  <c r="N632" i="1"/>
  <c r="AF631" i="1"/>
  <c r="AC631" i="1"/>
  <c r="W631" i="1"/>
  <c r="N631" i="1"/>
  <c r="AF630" i="1"/>
  <c r="AC630" i="1"/>
  <c r="W630" i="1"/>
  <c r="N630" i="1"/>
  <c r="AF629" i="1"/>
  <c r="AC629" i="1"/>
  <c r="W629" i="1"/>
  <c r="N629" i="1"/>
  <c r="AF628" i="1"/>
  <c r="AC628" i="1"/>
  <c r="W628" i="1"/>
  <c r="N628" i="1"/>
  <c r="AF627" i="1"/>
  <c r="AC627" i="1"/>
  <c r="W627" i="1"/>
  <c r="N627" i="1"/>
  <c r="AF626" i="1"/>
  <c r="AC626" i="1"/>
  <c r="W626" i="1"/>
  <c r="N626" i="1"/>
  <c r="AF625" i="1"/>
  <c r="AC625" i="1"/>
  <c r="W625" i="1"/>
  <c r="N625" i="1"/>
  <c r="AF624" i="1"/>
  <c r="AC624" i="1"/>
  <c r="W624" i="1"/>
  <c r="N624" i="1"/>
  <c r="AF623" i="1"/>
  <c r="AC623" i="1"/>
  <c r="W623" i="1"/>
  <c r="N623" i="1"/>
  <c r="AF622" i="1"/>
  <c r="AC622" i="1"/>
  <c r="W622" i="1"/>
  <c r="N622" i="1"/>
  <c r="AF621" i="1"/>
  <c r="AC621" i="1"/>
  <c r="W621" i="1"/>
  <c r="N621" i="1"/>
  <c r="AF620" i="1"/>
  <c r="AC620" i="1"/>
  <c r="W620" i="1"/>
  <c r="N620" i="1"/>
  <c r="AF619" i="1"/>
  <c r="AC619" i="1"/>
  <c r="W619" i="1"/>
  <c r="N619" i="1"/>
  <c r="AF618" i="1"/>
  <c r="AC618" i="1"/>
  <c r="W618" i="1"/>
  <c r="N618" i="1"/>
  <c r="AF617" i="1"/>
  <c r="AC617" i="1"/>
  <c r="W617" i="1"/>
  <c r="N617" i="1"/>
  <c r="AF616" i="1"/>
  <c r="AC616" i="1"/>
  <c r="W616" i="1"/>
  <c r="N616" i="1"/>
  <c r="AF615" i="1"/>
  <c r="AC615" i="1"/>
  <c r="W615" i="1"/>
  <c r="N615" i="1"/>
  <c r="AF614" i="1"/>
  <c r="AC614" i="1"/>
  <c r="W614" i="1"/>
  <c r="N614" i="1"/>
  <c r="AF613" i="1"/>
  <c r="AC613" i="1"/>
  <c r="W613" i="1"/>
  <c r="N613" i="1"/>
  <c r="AF612" i="1"/>
  <c r="AC612" i="1"/>
  <c r="W612" i="1"/>
  <c r="N612" i="1"/>
  <c r="AF611" i="1"/>
  <c r="AC611" i="1"/>
  <c r="W611" i="1"/>
  <c r="N611" i="1"/>
  <c r="AF610" i="1"/>
  <c r="AC610" i="1"/>
  <c r="W610" i="1"/>
  <c r="N610" i="1"/>
  <c r="AF609" i="1"/>
  <c r="AC609" i="1"/>
  <c r="W609" i="1"/>
  <c r="N609" i="1"/>
  <c r="AF608" i="1"/>
  <c r="AC608" i="1"/>
  <c r="W608" i="1"/>
  <c r="N608" i="1"/>
  <c r="AF607" i="1"/>
  <c r="AC607" i="1"/>
  <c r="W607" i="1"/>
  <c r="N607" i="1"/>
  <c r="AF606" i="1"/>
  <c r="AC606" i="1"/>
  <c r="W606" i="1"/>
  <c r="N606" i="1"/>
  <c r="AF605" i="1"/>
  <c r="AC605" i="1"/>
  <c r="W605" i="1"/>
  <c r="N605" i="1"/>
  <c r="AF604" i="1"/>
  <c r="AC604" i="1"/>
  <c r="W604" i="1"/>
  <c r="N604" i="1"/>
  <c r="AF603" i="1"/>
  <c r="AC603" i="1"/>
  <c r="W603" i="1"/>
  <c r="N603" i="1"/>
  <c r="AF602" i="1"/>
  <c r="AC602" i="1"/>
  <c r="W602" i="1"/>
  <c r="N602" i="1"/>
  <c r="AF601" i="1"/>
  <c r="AC601" i="1"/>
  <c r="W601" i="1"/>
  <c r="N601" i="1"/>
  <c r="AF600" i="1"/>
  <c r="AC600" i="1"/>
  <c r="W600" i="1"/>
  <c r="N600" i="1"/>
  <c r="AF599" i="1"/>
  <c r="AC599" i="1"/>
  <c r="W599" i="1"/>
  <c r="N599" i="1"/>
  <c r="AF598" i="1"/>
  <c r="AC598" i="1"/>
  <c r="W598" i="1"/>
  <c r="N598" i="1"/>
  <c r="AF597" i="1"/>
  <c r="AC597" i="1"/>
  <c r="W597" i="1"/>
  <c r="N597" i="1"/>
  <c r="AF596" i="1"/>
  <c r="AC596" i="1"/>
  <c r="W596" i="1"/>
  <c r="N596" i="1"/>
  <c r="AF595" i="1"/>
  <c r="AC595" i="1"/>
  <c r="W595" i="1"/>
  <c r="N595" i="1"/>
  <c r="AF594" i="1"/>
  <c r="AC594" i="1"/>
  <c r="W594" i="1"/>
  <c r="N594" i="1"/>
  <c r="AF593" i="1"/>
  <c r="AC593" i="1"/>
  <c r="W593" i="1"/>
  <c r="N593" i="1"/>
  <c r="AF592" i="1"/>
  <c r="AC592" i="1"/>
  <c r="W592" i="1"/>
  <c r="N592" i="1"/>
  <c r="AF591" i="1"/>
  <c r="AC591" i="1"/>
  <c r="W591" i="1"/>
  <c r="N591" i="1"/>
  <c r="AF590" i="1"/>
  <c r="AC590" i="1"/>
  <c r="W590" i="1"/>
  <c r="N590" i="1"/>
  <c r="AF589" i="1"/>
  <c r="AC589" i="1"/>
  <c r="W589" i="1"/>
  <c r="N589" i="1"/>
  <c r="AF588" i="1"/>
  <c r="AC588" i="1"/>
  <c r="W588" i="1"/>
  <c r="N588" i="1"/>
  <c r="AF587" i="1"/>
  <c r="AC587" i="1"/>
  <c r="W587" i="1"/>
  <c r="N587" i="1"/>
  <c r="AF586" i="1"/>
  <c r="AC586" i="1"/>
  <c r="W586" i="1"/>
  <c r="N586" i="1"/>
  <c r="AF585" i="1"/>
  <c r="AC585" i="1"/>
  <c r="W585" i="1"/>
  <c r="N585" i="1"/>
  <c r="AF584" i="1"/>
  <c r="AC584" i="1"/>
  <c r="W584" i="1"/>
  <c r="N584" i="1"/>
  <c r="AF583" i="1"/>
  <c r="AC583" i="1"/>
  <c r="W583" i="1"/>
  <c r="N583" i="1"/>
  <c r="AF582" i="1"/>
  <c r="AC582" i="1"/>
  <c r="W582" i="1"/>
  <c r="N582" i="1"/>
  <c r="AF581" i="1"/>
  <c r="AC581" i="1"/>
  <c r="W581" i="1"/>
  <c r="N581" i="1"/>
  <c r="AF580" i="1"/>
  <c r="AC580" i="1"/>
  <c r="W580" i="1"/>
  <c r="N580" i="1"/>
  <c r="AF579" i="1"/>
  <c r="AC579" i="1"/>
  <c r="W579" i="1"/>
  <c r="N579" i="1"/>
  <c r="AF578" i="1"/>
  <c r="AC578" i="1"/>
  <c r="W578" i="1"/>
  <c r="N578" i="1"/>
  <c r="AF577" i="1"/>
  <c r="AC577" i="1"/>
  <c r="W577" i="1"/>
  <c r="N577" i="1"/>
  <c r="AF576" i="1"/>
  <c r="AC576" i="1"/>
  <c r="W576" i="1"/>
  <c r="N576" i="1"/>
  <c r="AF575" i="1"/>
  <c r="AC575" i="1"/>
  <c r="W575" i="1"/>
  <c r="N575" i="1"/>
  <c r="AF574" i="1"/>
  <c r="AC574" i="1"/>
  <c r="W574" i="1"/>
  <c r="N574" i="1"/>
  <c r="AF573" i="1"/>
  <c r="AC573" i="1"/>
  <c r="W573" i="1"/>
  <c r="N573" i="1"/>
  <c r="AF572" i="1"/>
  <c r="AC572" i="1"/>
  <c r="W572" i="1"/>
  <c r="N572" i="1"/>
  <c r="AF571" i="1"/>
  <c r="AC571" i="1"/>
  <c r="W571" i="1"/>
  <c r="N571" i="1"/>
  <c r="AF570" i="1"/>
  <c r="AC570" i="1"/>
  <c r="W570" i="1"/>
  <c r="N570" i="1"/>
  <c r="AF569" i="1"/>
  <c r="AC569" i="1"/>
  <c r="W569" i="1"/>
  <c r="N569" i="1"/>
  <c r="AF568" i="1"/>
  <c r="AC568" i="1"/>
  <c r="W568" i="1"/>
  <c r="N568" i="1"/>
  <c r="AF567" i="1"/>
  <c r="AC567" i="1"/>
  <c r="W567" i="1"/>
  <c r="N567" i="1"/>
  <c r="AF566" i="1"/>
  <c r="AC566" i="1"/>
  <c r="W566" i="1"/>
  <c r="N566" i="1"/>
  <c r="AF565" i="1"/>
  <c r="AC565" i="1"/>
  <c r="W565" i="1"/>
  <c r="N565" i="1"/>
  <c r="AF564" i="1"/>
  <c r="AC564" i="1"/>
  <c r="W564" i="1"/>
  <c r="N564" i="1"/>
  <c r="AF563" i="1"/>
  <c r="AC563" i="1"/>
  <c r="W563" i="1"/>
  <c r="N563" i="1"/>
  <c r="AF562" i="1"/>
  <c r="AC562" i="1"/>
  <c r="W562" i="1"/>
  <c r="N562" i="1"/>
  <c r="AF561" i="1"/>
  <c r="AC561" i="1"/>
  <c r="W561" i="1"/>
  <c r="N561" i="1"/>
  <c r="AF560" i="1"/>
  <c r="AC560" i="1"/>
  <c r="W560" i="1"/>
  <c r="N560" i="1"/>
  <c r="AF559" i="1"/>
  <c r="AC559" i="1"/>
  <c r="W559" i="1"/>
  <c r="N559" i="1"/>
  <c r="AF558" i="1"/>
  <c r="AC558" i="1"/>
  <c r="W558" i="1"/>
  <c r="N558" i="1"/>
  <c r="AF557" i="1"/>
  <c r="AC557" i="1"/>
  <c r="W557" i="1"/>
  <c r="N557" i="1"/>
  <c r="AF556" i="1"/>
  <c r="AC556" i="1"/>
  <c r="W556" i="1"/>
  <c r="N556" i="1"/>
  <c r="AF555" i="1"/>
  <c r="AC555" i="1"/>
  <c r="W555" i="1"/>
  <c r="N555" i="1"/>
  <c r="AF554" i="1"/>
  <c r="AC554" i="1"/>
  <c r="W554" i="1"/>
  <c r="N554" i="1"/>
  <c r="AF553" i="1"/>
  <c r="AC553" i="1"/>
  <c r="W553" i="1"/>
  <c r="N553" i="1"/>
  <c r="AF552" i="1"/>
  <c r="AC552" i="1"/>
  <c r="W552" i="1"/>
  <c r="N552" i="1"/>
  <c r="AF551" i="1"/>
  <c r="AC551" i="1"/>
  <c r="W551" i="1"/>
  <c r="N551" i="1"/>
  <c r="AF550" i="1"/>
  <c r="AC550" i="1"/>
  <c r="W550" i="1"/>
  <c r="N550" i="1"/>
  <c r="AF549" i="1"/>
  <c r="AC549" i="1"/>
  <c r="W549" i="1"/>
  <c r="N549" i="1"/>
  <c r="AF548" i="1"/>
  <c r="AC548" i="1"/>
  <c r="W548" i="1"/>
  <c r="N548" i="1"/>
  <c r="AF547" i="1"/>
  <c r="AC547" i="1"/>
  <c r="W547" i="1"/>
  <c r="N547" i="1"/>
  <c r="AF546" i="1"/>
  <c r="AC546" i="1"/>
  <c r="W546" i="1"/>
  <c r="N546" i="1"/>
  <c r="AF545" i="1"/>
  <c r="AC545" i="1"/>
  <c r="W545" i="1"/>
  <c r="N545" i="1"/>
  <c r="AF544" i="1"/>
  <c r="AC544" i="1"/>
  <c r="W544" i="1"/>
  <c r="N544" i="1"/>
  <c r="AF543" i="1"/>
  <c r="AC543" i="1"/>
  <c r="W543" i="1"/>
  <c r="N543" i="1"/>
  <c r="AF542" i="1"/>
  <c r="AC542" i="1"/>
  <c r="W542" i="1"/>
  <c r="N542" i="1"/>
  <c r="AF541" i="1"/>
  <c r="AC541" i="1"/>
  <c r="W541" i="1"/>
  <c r="N541" i="1"/>
  <c r="AF540" i="1"/>
  <c r="AC540" i="1"/>
  <c r="W540" i="1"/>
  <c r="N540" i="1"/>
  <c r="AF539" i="1"/>
  <c r="AC539" i="1"/>
  <c r="W539" i="1"/>
  <c r="N539" i="1"/>
  <c r="AF538" i="1"/>
  <c r="AC538" i="1"/>
  <c r="W538" i="1"/>
  <c r="N538" i="1"/>
  <c r="AF537" i="1"/>
  <c r="AC537" i="1"/>
  <c r="W537" i="1"/>
  <c r="N537" i="1"/>
  <c r="AF536" i="1"/>
  <c r="AC536" i="1"/>
  <c r="W536" i="1"/>
  <c r="N536" i="1"/>
  <c r="AF535" i="1"/>
  <c r="AC535" i="1"/>
  <c r="W535" i="1"/>
  <c r="N535" i="1"/>
  <c r="AF534" i="1"/>
  <c r="AC534" i="1"/>
  <c r="W534" i="1"/>
  <c r="N534" i="1"/>
  <c r="AF533" i="1"/>
  <c r="AC533" i="1"/>
  <c r="W533" i="1"/>
  <c r="N533" i="1"/>
  <c r="AF532" i="1"/>
  <c r="AC532" i="1"/>
  <c r="W532" i="1"/>
  <c r="N532" i="1"/>
  <c r="AF531" i="1"/>
  <c r="AC531" i="1"/>
  <c r="W531" i="1"/>
  <c r="N531" i="1"/>
  <c r="AF530" i="1"/>
  <c r="AC530" i="1"/>
  <c r="W530" i="1"/>
  <c r="N530" i="1"/>
  <c r="AF529" i="1"/>
  <c r="AC529" i="1"/>
  <c r="W529" i="1"/>
  <c r="N529" i="1"/>
  <c r="AF528" i="1"/>
  <c r="AC528" i="1"/>
  <c r="W528" i="1"/>
  <c r="N528" i="1"/>
  <c r="AF527" i="1"/>
  <c r="AC527" i="1"/>
  <c r="W527" i="1"/>
  <c r="N527" i="1"/>
  <c r="AF526" i="1"/>
  <c r="AC526" i="1"/>
  <c r="W526" i="1"/>
  <c r="N526" i="1"/>
  <c r="AF525" i="1"/>
  <c r="AC525" i="1"/>
  <c r="W525" i="1"/>
  <c r="N525" i="1"/>
  <c r="AF524" i="1"/>
  <c r="AC524" i="1"/>
  <c r="W524" i="1"/>
  <c r="N524" i="1"/>
  <c r="AF523" i="1"/>
  <c r="AC523" i="1"/>
  <c r="W523" i="1"/>
  <c r="N523" i="1"/>
  <c r="AF522" i="1"/>
  <c r="AC522" i="1"/>
  <c r="W522" i="1"/>
  <c r="N522" i="1"/>
  <c r="AF521" i="1"/>
  <c r="AC521" i="1"/>
  <c r="W521" i="1"/>
  <c r="N521" i="1"/>
  <c r="AF520" i="1"/>
  <c r="AC520" i="1"/>
  <c r="W520" i="1"/>
  <c r="N520" i="1"/>
  <c r="AF519" i="1"/>
  <c r="AC519" i="1"/>
  <c r="W519" i="1"/>
  <c r="N519" i="1"/>
  <c r="AF518" i="1"/>
  <c r="AC518" i="1"/>
  <c r="W518" i="1"/>
  <c r="N518" i="1"/>
  <c r="AF517" i="1"/>
  <c r="AC517" i="1"/>
  <c r="W517" i="1"/>
  <c r="N517" i="1"/>
  <c r="AF516" i="1"/>
  <c r="AC516" i="1"/>
  <c r="W516" i="1"/>
  <c r="N516" i="1"/>
  <c r="AF515" i="1"/>
  <c r="AC515" i="1"/>
  <c r="W515" i="1"/>
  <c r="N515" i="1"/>
  <c r="AF514" i="1"/>
  <c r="AC514" i="1"/>
  <c r="W514" i="1"/>
  <c r="N514" i="1"/>
  <c r="AF513" i="1"/>
  <c r="AC513" i="1"/>
  <c r="W513" i="1"/>
  <c r="N513" i="1"/>
  <c r="AF512" i="1"/>
  <c r="AC512" i="1"/>
  <c r="W512" i="1"/>
  <c r="N512" i="1"/>
  <c r="AF511" i="1"/>
  <c r="AC511" i="1"/>
  <c r="W511" i="1"/>
  <c r="N511" i="1"/>
  <c r="AF510" i="1"/>
  <c r="AC510" i="1"/>
  <c r="W510" i="1"/>
  <c r="N510" i="1"/>
  <c r="AF509" i="1"/>
  <c r="AC509" i="1"/>
  <c r="W509" i="1"/>
  <c r="N509" i="1"/>
  <c r="AF508" i="1"/>
  <c r="AC508" i="1"/>
  <c r="W508" i="1"/>
  <c r="N508" i="1"/>
  <c r="AF507" i="1"/>
  <c r="AC507" i="1"/>
  <c r="W507" i="1"/>
  <c r="N507" i="1"/>
  <c r="AF506" i="1"/>
  <c r="AC506" i="1"/>
  <c r="W506" i="1"/>
  <c r="N506" i="1"/>
  <c r="AF505" i="1"/>
  <c r="AC505" i="1"/>
  <c r="W505" i="1"/>
  <c r="N505" i="1"/>
  <c r="AF504" i="1"/>
  <c r="AC504" i="1"/>
  <c r="W504" i="1"/>
  <c r="N504" i="1"/>
  <c r="AF503" i="1"/>
  <c r="AC503" i="1"/>
  <c r="W503" i="1"/>
  <c r="N503" i="1"/>
  <c r="AF502" i="1"/>
  <c r="AC502" i="1"/>
  <c r="W502" i="1"/>
  <c r="N502" i="1"/>
  <c r="AF501" i="1"/>
  <c r="AC501" i="1"/>
  <c r="W501" i="1"/>
  <c r="N501" i="1"/>
  <c r="AF500" i="1"/>
  <c r="AC500" i="1"/>
  <c r="W500" i="1"/>
  <c r="N500" i="1"/>
  <c r="AF499" i="1"/>
  <c r="AC499" i="1"/>
  <c r="W499" i="1"/>
  <c r="N499" i="1"/>
  <c r="AF498" i="1"/>
  <c r="AC498" i="1"/>
  <c r="W498" i="1"/>
  <c r="N498" i="1"/>
  <c r="AF497" i="1"/>
  <c r="AC497" i="1"/>
  <c r="W497" i="1"/>
  <c r="N497" i="1"/>
  <c r="AF496" i="1"/>
  <c r="AC496" i="1"/>
  <c r="W496" i="1"/>
  <c r="N496" i="1"/>
  <c r="AF495" i="1"/>
  <c r="AC495" i="1"/>
  <c r="W495" i="1"/>
  <c r="N495" i="1"/>
  <c r="AF494" i="1"/>
  <c r="AC494" i="1"/>
  <c r="W494" i="1"/>
  <c r="N494" i="1"/>
  <c r="AF493" i="1"/>
  <c r="AC493" i="1"/>
  <c r="W493" i="1"/>
  <c r="N493" i="1"/>
  <c r="AF492" i="1"/>
  <c r="AC492" i="1"/>
  <c r="W492" i="1"/>
  <c r="N492" i="1"/>
  <c r="AF491" i="1"/>
  <c r="AC491" i="1"/>
  <c r="W491" i="1"/>
  <c r="N491" i="1"/>
  <c r="AF490" i="1"/>
  <c r="AC490" i="1"/>
  <c r="W490" i="1"/>
  <c r="N490" i="1"/>
  <c r="AF489" i="1"/>
  <c r="AC489" i="1"/>
  <c r="W489" i="1"/>
  <c r="N489" i="1"/>
  <c r="AF488" i="1"/>
  <c r="AC488" i="1"/>
  <c r="W488" i="1"/>
  <c r="N488" i="1"/>
  <c r="AF487" i="1"/>
  <c r="AC487" i="1"/>
  <c r="W487" i="1"/>
  <c r="N487" i="1"/>
  <c r="AF486" i="1"/>
  <c r="AC486" i="1"/>
  <c r="W486" i="1"/>
  <c r="N486" i="1"/>
  <c r="AF485" i="1"/>
  <c r="AC485" i="1"/>
  <c r="W485" i="1"/>
  <c r="N485" i="1"/>
  <c r="AF484" i="1"/>
  <c r="AC484" i="1"/>
  <c r="W484" i="1"/>
  <c r="N484" i="1"/>
  <c r="AF483" i="1"/>
  <c r="AC483" i="1"/>
  <c r="W483" i="1"/>
  <c r="N483" i="1"/>
  <c r="AF482" i="1"/>
  <c r="AC482" i="1"/>
  <c r="W482" i="1"/>
  <c r="N482" i="1"/>
  <c r="AF481" i="1"/>
  <c r="AC481" i="1"/>
  <c r="W481" i="1"/>
  <c r="N481" i="1"/>
  <c r="AF480" i="1"/>
  <c r="AC480" i="1"/>
  <c r="W480" i="1"/>
  <c r="N480" i="1"/>
  <c r="AF479" i="1"/>
  <c r="AC479" i="1"/>
  <c r="W479" i="1"/>
  <c r="N479" i="1"/>
  <c r="AF478" i="1"/>
  <c r="AC478" i="1"/>
  <c r="W478" i="1"/>
  <c r="N478" i="1"/>
  <c r="AF477" i="1"/>
  <c r="AC477" i="1"/>
  <c r="W477" i="1"/>
  <c r="N477" i="1"/>
  <c r="AF476" i="1"/>
  <c r="AC476" i="1"/>
  <c r="W476" i="1"/>
  <c r="N476" i="1"/>
  <c r="AF475" i="1"/>
  <c r="AC475" i="1"/>
  <c r="W475" i="1"/>
  <c r="N475" i="1"/>
  <c r="AF474" i="1"/>
  <c r="AC474" i="1"/>
  <c r="W474" i="1"/>
  <c r="N474" i="1"/>
  <c r="AF473" i="1"/>
  <c r="AC473" i="1"/>
  <c r="W473" i="1"/>
  <c r="N473" i="1"/>
  <c r="AF472" i="1"/>
  <c r="AC472" i="1"/>
  <c r="W472" i="1"/>
  <c r="N472" i="1"/>
  <c r="AF471" i="1"/>
  <c r="AC471" i="1"/>
  <c r="W471" i="1"/>
  <c r="N471" i="1"/>
  <c r="AF470" i="1"/>
  <c r="AC470" i="1"/>
  <c r="W470" i="1"/>
  <c r="N470" i="1"/>
  <c r="AF469" i="1"/>
  <c r="AC469" i="1"/>
  <c r="W469" i="1"/>
  <c r="N469" i="1"/>
  <c r="AF468" i="1"/>
  <c r="AC468" i="1"/>
  <c r="W468" i="1"/>
  <c r="N468" i="1"/>
  <c r="AF467" i="1"/>
  <c r="AC467" i="1"/>
  <c r="W467" i="1"/>
  <c r="N467" i="1"/>
  <c r="AF466" i="1"/>
  <c r="AC466" i="1"/>
  <c r="W466" i="1"/>
  <c r="N466" i="1"/>
  <c r="AF465" i="1"/>
  <c r="AC465" i="1"/>
  <c r="W465" i="1"/>
  <c r="N465" i="1"/>
  <c r="AF464" i="1"/>
  <c r="AC464" i="1"/>
  <c r="W464" i="1"/>
  <c r="N464" i="1"/>
  <c r="AF463" i="1"/>
  <c r="AC463" i="1"/>
  <c r="W463" i="1"/>
  <c r="N463" i="1"/>
  <c r="AF462" i="1"/>
  <c r="AC462" i="1"/>
  <c r="W462" i="1"/>
  <c r="N462" i="1"/>
  <c r="AF461" i="1"/>
  <c r="AC461" i="1"/>
  <c r="W461" i="1"/>
  <c r="N461" i="1"/>
  <c r="AF460" i="1"/>
  <c r="AC460" i="1"/>
  <c r="W460" i="1"/>
  <c r="N460" i="1"/>
  <c r="AF459" i="1"/>
  <c r="AC459" i="1"/>
  <c r="W459" i="1"/>
  <c r="N459" i="1"/>
  <c r="AF458" i="1"/>
  <c r="AC458" i="1"/>
  <c r="W458" i="1"/>
  <c r="N458" i="1"/>
  <c r="AF457" i="1"/>
  <c r="AC457" i="1"/>
  <c r="W457" i="1"/>
  <c r="N457" i="1"/>
  <c r="AF456" i="1"/>
  <c r="AC456" i="1"/>
  <c r="W456" i="1"/>
  <c r="N456" i="1"/>
  <c r="AF455" i="1"/>
  <c r="AC455" i="1"/>
  <c r="W455" i="1"/>
  <c r="N455" i="1"/>
  <c r="AF454" i="1"/>
  <c r="AC454" i="1"/>
  <c r="W454" i="1"/>
  <c r="N454" i="1"/>
  <c r="AF453" i="1"/>
  <c r="AC453" i="1"/>
  <c r="W453" i="1"/>
  <c r="N453" i="1"/>
  <c r="AF452" i="1"/>
  <c r="AC452" i="1"/>
  <c r="W452" i="1"/>
  <c r="N452" i="1"/>
  <c r="AF451" i="1"/>
  <c r="AC451" i="1"/>
  <c r="W451" i="1"/>
  <c r="N451" i="1"/>
  <c r="AF450" i="1"/>
  <c r="AC450" i="1"/>
  <c r="W450" i="1"/>
  <c r="N450" i="1"/>
  <c r="AF449" i="1"/>
  <c r="AC449" i="1"/>
  <c r="W449" i="1"/>
  <c r="N449" i="1"/>
  <c r="AF448" i="1"/>
  <c r="AC448" i="1"/>
  <c r="W448" i="1"/>
  <c r="N448" i="1"/>
  <c r="AF447" i="1"/>
  <c r="AC447" i="1"/>
  <c r="W447" i="1"/>
  <c r="N447" i="1"/>
  <c r="AF446" i="1"/>
  <c r="AC446" i="1"/>
  <c r="W446" i="1"/>
  <c r="N446" i="1"/>
  <c r="AF445" i="1"/>
  <c r="AC445" i="1"/>
  <c r="W445" i="1"/>
  <c r="N445" i="1"/>
  <c r="AF444" i="1"/>
  <c r="AC444" i="1"/>
  <c r="W444" i="1"/>
  <c r="N444" i="1"/>
  <c r="AF443" i="1"/>
  <c r="AC443" i="1"/>
  <c r="W443" i="1"/>
  <c r="N443" i="1"/>
  <c r="AF442" i="1"/>
  <c r="AC442" i="1"/>
  <c r="W442" i="1"/>
  <c r="N442" i="1"/>
  <c r="AF441" i="1"/>
  <c r="AC441" i="1"/>
  <c r="W441" i="1"/>
  <c r="N441" i="1"/>
  <c r="AF440" i="1"/>
  <c r="AC440" i="1"/>
  <c r="W440" i="1"/>
  <c r="N440" i="1"/>
  <c r="AF439" i="1"/>
  <c r="AC439" i="1"/>
  <c r="W439" i="1"/>
  <c r="N439" i="1"/>
  <c r="AF438" i="1"/>
  <c r="AC438" i="1"/>
  <c r="W438" i="1"/>
  <c r="N438" i="1"/>
  <c r="AF437" i="1"/>
  <c r="AC437" i="1"/>
  <c r="W437" i="1"/>
  <c r="N437" i="1"/>
  <c r="AF436" i="1"/>
  <c r="AC436" i="1"/>
  <c r="W436" i="1"/>
  <c r="N436" i="1"/>
  <c r="AF435" i="1"/>
  <c r="AC435" i="1"/>
  <c r="W435" i="1"/>
  <c r="N435" i="1"/>
  <c r="AF434" i="1"/>
  <c r="AC434" i="1"/>
  <c r="W434" i="1"/>
  <c r="N434" i="1"/>
  <c r="AF433" i="1"/>
  <c r="AC433" i="1"/>
  <c r="W433" i="1"/>
  <c r="N433" i="1"/>
  <c r="AF432" i="1"/>
  <c r="AC432" i="1"/>
  <c r="W432" i="1"/>
  <c r="N432" i="1"/>
  <c r="AF431" i="1"/>
  <c r="AC431" i="1"/>
  <c r="W431" i="1"/>
  <c r="N431" i="1"/>
  <c r="AF430" i="1"/>
  <c r="AC430" i="1"/>
  <c r="W430" i="1"/>
  <c r="N430" i="1"/>
  <c r="AF429" i="1"/>
  <c r="AC429" i="1"/>
  <c r="W429" i="1"/>
  <c r="N429" i="1"/>
  <c r="AF428" i="1"/>
  <c r="AC428" i="1"/>
  <c r="W428" i="1"/>
  <c r="N428" i="1"/>
  <c r="AF427" i="1"/>
  <c r="AC427" i="1"/>
  <c r="W427" i="1"/>
  <c r="N427" i="1"/>
  <c r="AF426" i="1"/>
  <c r="AC426" i="1"/>
  <c r="W426" i="1"/>
  <c r="N426" i="1"/>
  <c r="AF425" i="1"/>
  <c r="AC425" i="1"/>
  <c r="W425" i="1"/>
  <c r="N425" i="1"/>
  <c r="AF424" i="1"/>
  <c r="AC424" i="1"/>
  <c r="W424" i="1"/>
  <c r="N424" i="1"/>
  <c r="AF423" i="1"/>
  <c r="AC423" i="1"/>
  <c r="W423" i="1"/>
  <c r="N423" i="1"/>
  <c r="AF422" i="1"/>
  <c r="AC422" i="1"/>
  <c r="W422" i="1"/>
  <c r="N422" i="1"/>
  <c r="AF421" i="1"/>
  <c r="AC421" i="1"/>
  <c r="W421" i="1"/>
  <c r="N421" i="1"/>
  <c r="AF420" i="1"/>
  <c r="AC420" i="1"/>
  <c r="W420" i="1"/>
  <c r="N420" i="1"/>
  <c r="AF419" i="1"/>
  <c r="AC419" i="1"/>
  <c r="W419" i="1"/>
  <c r="N419" i="1"/>
  <c r="AF418" i="1"/>
  <c r="AC418" i="1"/>
  <c r="W418" i="1"/>
  <c r="N418" i="1"/>
  <c r="AF417" i="1"/>
  <c r="AC417" i="1"/>
  <c r="W417" i="1"/>
  <c r="N417" i="1"/>
  <c r="AF416" i="1"/>
  <c r="AC416" i="1"/>
  <c r="W416" i="1"/>
  <c r="N416" i="1"/>
  <c r="AF415" i="1"/>
  <c r="AC415" i="1"/>
  <c r="W415" i="1"/>
  <c r="N415" i="1"/>
  <c r="AF414" i="1"/>
  <c r="AC414" i="1"/>
  <c r="W414" i="1"/>
  <c r="N414" i="1"/>
  <c r="AF413" i="1"/>
  <c r="AC413" i="1"/>
  <c r="W413" i="1"/>
  <c r="N413" i="1"/>
  <c r="AF412" i="1"/>
  <c r="AC412" i="1"/>
  <c r="W412" i="1"/>
  <c r="N412" i="1"/>
  <c r="AF411" i="1"/>
  <c r="AC411" i="1"/>
  <c r="W411" i="1"/>
  <c r="N411" i="1"/>
  <c r="AF410" i="1"/>
  <c r="AC410" i="1"/>
  <c r="W410" i="1"/>
  <c r="N410" i="1"/>
  <c r="AF409" i="1"/>
  <c r="AC409" i="1"/>
  <c r="W409" i="1"/>
  <c r="N409" i="1"/>
  <c r="AF408" i="1"/>
  <c r="AC408" i="1"/>
  <c r="W408" i="1"/>
  <c r="N408" i="1"/>
  <c r="AF407" i="1"/>
  <c r="AC407" i="1"/>
  <c r="W407" i="1"/>
  <c r="N407" i="1"/>
  <c r="AF406" i="1"/>
  <c r="AC406" i="1"/>
  <c r="W406" i="1"/>
  <c r="N406" i="1"/>
  <c r="AF405" i="1"/>
  <c r="AC405" i="1"/>
  <c r="W405" i="1"/>
  <c r="N405" i="1"/>
  <c r="AF404" i="1"/>
  <c r="AC404" i="1"/>
  <c r="W404" i="1"/>
  <c r="N404" i="1"/>
  <c r="AF403" i="1"/>
  <c r="AC403" i="1"/>
  <c r="W403" i="1"/>
  <c r="N403" i="1"/>
  <c r="AF402" i="1"/>
  <c r="AC402" i="1"/>
  <c r="W402" i="1"/>
  <c r="N402" i="1"/>
  <c r="AF401" i="1"/>
  <c r="AC401" i="1"/>
  <c r="W401" i="1"/>
  <c r="N401" i="1"/>
  <c r="AF400" i="1"/>
  <c r="AC400" i="1"/>
  <c r="W400" i="1"/>
  <c r="N400" i="1"/>
  <c r="AF399" i="1"/>
  <c r="AC399" i="1"/>
  <c r="W399" i="1"/>
  <c r="N399" i="1"/>
  <c r="AF398" i="1"/>
  <c r="AC398" i="1"/>
  <c r="W398" i="1"/>
  <c r="N398" i="1"/>
  <c r="AF397" i="1"/>
  <c r="AC397" i="1"/>
  <c r="W397" i="1"/>
  <c r="N397" i="1"/>
  <c r="AF396" i="1"/>
  <c r="AC396" i="1"/>
  <c r="W396" i="1"/>
  <c r="N396" i="1"/>
  <c r="AF395" i="1"/>
  <c r="AC395" i="1"/>
  <c r="W395" i="1"/>
  <c r="N395" i="1"/>
  <c r="AF394" i="1"/>
  <c r="AC394" i="1"/>
  <c r="W394" i="1"/>
  <c r="N394" i="1"/>
  <c r="AF393" i="1"/>
  <c r="AC393" i="1"/>
  <c r="W393" i="1"/>
  <c r="N393" i="1"/>
  <c r="AF392" i="1"/>
  <c r="AC392" i="1"/>
  <c r="W392" i="1"/>
  <c r="N392" i="1"/>
  <c r="AF391" i="1"/>
  <c r="AC391" i="1"/>
  <c r="W391" i="1"/>
  <c r="N391" i="1"/>
  <c r="AF390" i="1"/>
  <c r="AC390" i="1"/>
  <c r="W390" i="1"/>
  <c r="N390" i="1"/>
  <c r="AF389" i="1"/>
  <c r="AC389" i="1"/>
  <c r="W389" i="1"/>
  <c r="N389" i="1"/>
  <c r="AF388" i="1"/>
  <c r="AC388" i="1"/>
  <c r="W388" i="1"/>
  <c r="N388" i="1"/>
  <c r="AF387" i="1"/>
  <c r="AC387" i="1"/>
  <c r="W387" i="1"/>
  <c r="N387" i="1"/>
  <c r="AF386" i="1"/>
  <c r="AC386" i="1"/>
  <c r="W386" i="1"/>
  <c r="N386" i="1"/>
  <c r="AF385" i="1"/>
  <c r="AC385" i="1"/>
  <c r="W385" i="1"/>
  <c r="N385" i="1"/>
  <c r="AF384" i="1"/>
  <c r="AC384" i="1"/>
  <c r="W384" i="1"/>
  <c r="N384" i="1"/>
  <c r="AF383" i="1"/>
  <c r="AC383" i="1"/>
  <c r="W383" i="1"/>
  <c r="N383" i="1"/>
  <c r="AF382" i="1"/>
  <c r="AC382" i="1"/>
  <c r="W382" i="1"/>
  <c r="N382" i="1"/>
  <c r="AF381" i="1"/>
  <c r="AC381" i="1"/>
  <c r="W381" i="1"/>
  <c r="N381" i="1"/>
  <c r="AF380" i="1"/>
  <c r="AC380" i="1"/>
  <c r="W380" i="1"/>
  <c r="N380" i="1"/>
  <c r="AF379" i="1"/>
  <c r="AC379" i="1"/>
  <c r="W379" i="1"/>
  <c r="N379" i="1"/>
  <c r="AF378" i="1"/>
  <c r="AC378" i="1"/>
  <c r="W378" i="1"/>
  <c r="N378" i="1"/>
  <c r="AF377" i="1"/>
  <c r="AC377" i="1"/>
  <c r="W377" i="1"/>
  <c r="N377" i="1"/>
  <c r="AF376" i="1"/>
  <c r="AC376" i="1"/>
  <c r="W376" i="1"/>
  <c r="N376" i="1"/>
  <c r="AF375" i="1"/>
  <c r="AC375" i="1"/>
  <c r="W375" i="1"/>
  <c r="N375" i="1"/>
  <c r="AF374" i="1"/>
  <c r="AC374" i="1"/>
  <c r="W374" i="1"/>
  <c r="N374" i="1"/>
  <c r="AF373" i="1"/>
  <c r="AC373" i="1"/>
  <c r="W373" i="1"/>
  <c r="N373" i="1"/>
  <c r="AF372" i="1"/>
  <c r="AC372" i="1"/>
  <c r="W372" i="1"/>
  <c r="N372" i="1"/>
  <c r="AF371" i="1"/>
  <c r="AC371" i="1"/>
  <c r="W371" i="1"/>
  <c r="N371" i="1"/>
  <c r="AF370" i="1"/>
  <c r="AC370" i="1"/>
  <c r="W370" i="1"/>
  <c r="N370" i="1"/>
  <c r="AF369" i="1"/>
  <c r="AC369" i="1"/>
  <c r="W369" i="1"/>
  <c r="N369" i="1"/>
  <c r="AF368" i="1"/>
  <c r="AC368" i="1"/>
  <c r="W368" i="1"/>
  <c r="N368" i="1"/>
  <c r="AF367" i="1"/>
  <c r="AC367" i="1"/>
  <c r="W367" i="1"/>
  <c r="N367" i="1"/>
  <c r="AF366" i="1"/>
  <c r="AC366" i="1"/>
  <c r="W366" i="1"/>
  <c r="N366" i="1"/>
  <c r="AF365" i="1"/>
  <c r="AC365" i="1"/>
  <c r="W365" i="1"/>
  <c r="N365" i="1"/>
  <c r="AF364" i="1"/>
  <c r="AC364" i="1"/>
  <c r="W364" i="1"/>
  <c r="N364" i="1"/>
  <c r="AF363" i="1"/>
  <c r="AC363" i="1"/>
  <c r="W363" i="1"/>
  <c r="N363" i="1"/>
  <c r="AF362" i="1"/>
  <c r="AC362" i="1"/>
  <c r="W362" i="1"/>
  <c r="N362" i="1"/>
  <c r="AF361" i="1"/>
  <c r="AC361" i="1"/>
  <c r="W361" i="1"/>
  <c r="N361" i="1"/>
  <c r="AF360" i="1"/>
  <c r="AC360" i="1"/>
  <c r="W360" i="1"/>
  <c r="N360" i="1"/>
  <c r="AF359" i="1"/>
  <c r="AC359" i="1"/>
  <c r="W359" i="1"/>
  <c r="N359" i="1"/>
  <c r="AF358" i="1"/>
  <c r="AC358" i="1"/>
  <c r="W358" i="1"/>
  <c r="N358" i="1"/>
  <c r="AF357" i="1"/>
  <c r="AC357" i="1"/>
  <c r="W357" i="1"/>
  <c r="N357" i="1"/>
  <c r="AF356" i="1"/>
  <c r="AC356" i="1"/>
  <c r="W356" i="1"/>
  <c r="N356" i="1"/>
  <c r="AF355" i="1"/>
  <c r="AC355" i="1"/>
  <c r="W355" i="1"/>
  <c r="N355" i="1"/>
  <c r="AF354" i="1"/>
  <c r="AC354" i="1"/>
  <c r="W354" i="1"/>
  <c r="N354" i="1"/>
  <c r="AF353" i="1"/>
  <c r="AC353" i="1"/>
  <c r="W353" i="1"/>
  <c r="N353" i="1"/>
  <c r="AF352" i="1"/>
  <c r="AC352" i="1"/>
  <c r="W352" i="1"/>
  <c r="N352" i="1"/>
  <c r="AF351" i="1"/>
  <c r="AC351" i="1"/>
  <c r="W351" i="1"/>
  <c r="N351" i="1"/>
  <c r="AF350" i="1"/>
  <c r="AC350" i="1"/>
  <c r="W350" i="1"/>
  <c r="N350" i="1"/>
  <c r="AF349" i="1"/>
  <c r="AC349" i="1"/>
  <c r="W349" i="1"/>
  <c r="N349" i="1"/>
  <c r="AF348" i="1"/>
  <c r="AC348" i="1"/>
  <c r="W348" i="1"/>
  <c r="N348" i="1"/>
  <c r="AF347" i="1"/>
  <c r="AC347" i="1"/>
  <c r="W347" i="1"/>
  <c r="N347" i="1"/>
  <c r="AF346" i="1"/>
  <c r="AC346" i="1"/>
  <c r="W346" i="1"/>
  <c r="N346" i="1"/>
  <c r="AF345" i="1"/>
  <c r="AC345" i="1"/>
  <c r="W345" i="1"/>
  <c r="N345" i="1"/>
  <c r="AF344" i="1"/>
  <c r="AC344" i="1"/>
  <c r="W344" i="1"/>
  <c r="N344" i="1"/>
  <c r="AF343" i="1"/>
  <c r="AC343" i="1"/>
  <c r="W343" i="1"/>
  <c r="N343" i="1"/>
  <c r="AF342" i="1"/>
  <c r="AC342" i="1"/>
  <c r="W342" i="1"/>
  <c r="N342" i="1"/>
  <c r="AF341" i="1"/>
  <c r="AC341" i="1"/>
  <c r="W341" i="1"/>
  <c r="N341" i="1"/>
  <c r="AF340" i="1"/>
  <c r="AC340" i="1"/>
  <c r="W340" i="1"/>
  <c r="N340" i="1"/>
  <c r="AF339" i="1"/>
  <c r="AC339" i="1"/>
  <c r="W339" i="1"/>
  <c r="N339" i="1"/>
  <c r="AF338" i="1"/>
  <c r="AC338" i="1"/>
  <c r="W338" i="1"/>
  <c r="N338" i="1"/>
  <c r="AF337" i="1"/>
  <c r="AC337" i="1"/>
  <c r="W337" i="1"/>
  <c r="N337" i="1"/>
  <c r="AF336" i="1"/>
  <c r="AC336" i="1"/>
  <c r="W336" i="1"/>
  <c r="N336" i="1"/>
  <c r="AF335" i="1"/>
  <c r="AC335" i="1"/>
  <c r="W335" i="1"/>
  <c r="N335" i="1"/>
  <c r="AF334" i="1"/>
  <c r="AC334" i="1"/>
  <c r="W334" i="1"/>
  <c r="N334" i="1"/>
  <c r="AF333" i="1"/>
  <c r="AC333" i="1"/>
  <c r="W333" i="1"/>
  <c r="N333" i="1"/>
  <c r="AF332" i="1"/>
  <c r="AC332" i="1"/>
  <c r="W332" i="1"/>
  <c r="N332" i="1"/>
  <c r="AF331" i="1"/>
  <c r="AC331" i="1"/>
  <c r="W331" i="1"/>
  <c r="N331" i="1"/>
  <c r="AF330" i="1"/>
  <c r="AC330" i="1"/>
  <c r="W330" i="1"/>
  <c r="N330" i="1"/>
  <c r="AF329" i="1"/>
  <c r="AC329" i="1"/>
  <c r="W329" i="1"/>
  <c r="N329" i="1"/>
  <c r="AF328" i="1"/>
  <c r="AC328" i="1"/>
  <c r="W328" i="1"/>
  <c r="N328" i="1"/>
  <c r="AF327" i="1"/>
  <c r="AC327" i="1"/>
  <c r="W327" i="1"/>
  <c r="N327" i="1"/>
  <c r="AF326" i="1"/>
  <c r="AC326" i="1"/>
  <c r="W326" i="1"/>
  <c r="N326" i="1"/>
  <c r="AF325" i="1"/>
  <c r="AC325" i="1"/>
  <c r="W325" i="1"/>
  <c r="N325" i="1"/>
  <c r="AF324" i="1"/>
  <c r="AC324" i="1"/>
  <c r="W324" i="1"/>
  <c r="N324" i="1"/>
  <c r="AF323" i="1"/>
  <c r="AC323" i="1"/>
  <c r="W323" i="1"/>
  <c r="N323" i="1"/>
  <c r="AF322" i="1"/>
  <c r="AC322" i="1"/>
  <c r="W322" i="1"/>
  <c r="N322" i="1"/>
  <c r="AF321" i="1"/>
  <c r="AC321" i="1"/>
  <c r="W321" i="1"/>
  <c r="N321" i="1"/>
  <c r="AF320" i="1"/>
  <c r="AC320" i="1"/>
  <c r="W320" i="1"/>
  <c r="N320" i="1"/>
  <c r="AF319" i="1"/>
  <c r="AC319" i="1"/>
  <c r="W319" i="1"/>
  <c r="N319" i="1"/>
  <c r="AF318" i="1"/>
  <c r="AC318" i="1"/>
  <c r="W318" i="1"/>
  <c r="N318" i="1"/>
  <c r="AF317" i="1"/>
  <c r="AC317" i="1"/>
  <c r="W317" i="1"/>
  <c r="N317" i="1"/>
  <c r="AF316" i="1"/>
  <c r="AC316" i="1"/>
  <c r="W316" i="1"/>
  <c r="N316" i="1"/>
  <c r="AF315" i="1"/>
  <c r="AC315" i="1"/>
  <c r="W315" i="1"/>
  <c r="N315" i="1"/>
  <c r="AF314" i="1"/>
  <c r="AC314" i="1"/>
  <c r="W314" i="1"/>
  <c r="N314" i="1"/>
  <c r="AF313" i="1"/>
  <c r="AC313" i="1"/>
  <c r="W313" i="1"/>
  <c r="N313" i="1"/>
  <c r="AF312" i="1"/>
  <c r="AC312" i="1"/>
  <c r="W312" i="1"/>
  <c r="N312" i="1"/>
  <c r="AF311" i="1"/>
  <c r="AC311" i="1"/>
  <c r="W311" i="1"/>
  <c r="N311" i="1"/>
  <c r="AF310" i="1"/>
  <c r="AC310" i="1"/>
  <c r="W310" i="1"/>
  <c r="N310" i="1"/>
  <c r="AF309" i="1"/>
  <c r="AC309" i="1"/>
  <c r="W309" i="1"/>
  <c r="N309" i="1"/>
  <c r="AF308" i="1"/>
  <c r="AC308" i="1"/>
  <c r="W308" i="1"/>
  <c r="N308" i="1"/>
  <c r="AF307" i="1"/>
  <c r="AC307" i="1"/>
  <c r="W307" i="1"/>
  <c r="N307" i="1"/>
  <c r="AF306" i="1"/>
  <c r="AC306" i="1"/>
  <c r="W306" i="1"/>
  <c r="N306" i="1"/>
  <c r="AF305" i="1"/>
  <c r="AC305" i="1"/>
  <c r="W305" i="1"/>
  <c r="N305" i="1"/>
  <c r="AF304" i="1"/>
  <c r="AC304" i="1"/>
  <c r="W304" i="1"/>
  <c r="N304" i="1"/>
  <c r="AF303" i="1"/>
  <c r="AC303" i="1"/>
  <c r="W303" i="1"/>
  <c r="N303" i="1"/>
  <c r="AF302" i="1"/>
  <c r="AC302" i="1"/>
  <c r="W302" i="1"/>
  <c r="N302" i="1"/>
  <c r="AF301" i="1"/>
  <c r="AC301" i="1"/>
  <c r="W301" i="1"/>
  <c r="N301" i="1"/>
  <c r="AF300" i="1"/>
  <c r="AC300" i="1"/>
  <c r="W300" i="1"/>
  <c r="N300" i="1"/>
  <c r="AF299" i="1"/>
  <c r="AC299" i="1"/>
  <c r="W299" i="1"/>
  <c r="N299" i="1"/>
  <c r="AF298" i="1"/>
  <c r="AC298" i="1"/>
  <c r="W298" i="1"/>
  <c r="N298" i="1"/>
  <c r="AF297" i="1"/>
  <c r="AC297" i="1"/>
  <c r="W297" i="1"/>
  <c r="N297" i="1"/>
  <c r="AF296" i="1"/>
  <c r="AC296" i="1"/>
  <c r="W296" i="1"/>
  <c r="N296" i="1"/>
  <c r="AF295" i="1"/>
  <c r="AC295" i="1"/>
  <c r="W295" i="1"/>
  <c r="N295" i="1"/>
  <c r="AF294" i="1"/>
  <c r="AC294" i="1"/>
  <c r="W294" i="1"/>
  <c r="N294" i="1"/>
  <c r="AF293" i="1"/>
  <c r="AC293" i="1"/>
  <c r="W293" i="1"/>
  <c r="N293" i="1"/>
  <c r="AF292" i="1"/>
  <c r="AC292" i="1"/>
  <c r="W292" i="1"/>
  <c r="N292" i="1"/>
  <c r="AF291" i="1"/>
  <c r="AC291" i="1"/>
  <c r="W291" i="1"/>
  <c r="N291" i="1"/>
  <c r="AF290" i="1"/>
  <c r="AC290" i="1"/>
  <c r="W290" i="1"/>
  <c r="N290" i="1"/>
  <c r="AF289" i="1"/>
  <c r="AC289" i="1"/>
  <c r="W289" i="1"/>
  <c r="N289" i="1"/>
  <c r="AF288" i="1"/>
  <c r="AC288" i="1"/>
  <c r="W288" i="1"/>
  <c r="N288" i="1"/>
  <c r="AF287" i="1"/>
  <c r="AC287" i="1"/>
  <c r="W287" i="1"/>
  <c r="N287" i="1"/>
  <c r="AF286" i="1"/>
  <c r="AC286" i="1"/>
  <c r="W286" i="1"/>
  <c r="N286" i="1"/>
  <c r="AF285" i="1"/>
  <c r="AC285" i="1"/>
  <c r="W285" i="1"/>
  <c r="N285" i="1"/>
  <c r="AF284" i="1"/>
  <c r="AC284" i="1"/>
  <c r="W284" i="1"/>
  <c r="N284" i="1"/>
  <c r="AF283" i="1"/>
  <c r="AC283" i="1"/>
  <c r="W283" i="1"/>
  <c r="N283" i="1"/>
  <c r="AF282" i="1"/>
  <c r="AC282" i="1"/>
  <c r="W282" i="1"/>
  <c r="N282" i="1"/>
  <c r="AF281" i="1"/>
  <c r="AC281" i="1"/>
  <c r="W281" i="1"/>
  <c r="N281" i="1"/>
  <c r="AF280" i="1"/>
  <c r="AC280" i="1"/>
  <c r="W280" i="1"/>
  <c r="N280" i="1"/>
  <c r="AF279" i="1"/>
  <c r="AC279" i="1"/>
  <c r="W279" i="1"/>
  <c r="N279" i="1"/>
  <c r="AF278" i="1"/>
  <c r="AC278" i="1"/>
  <c r="W278" i="1"/>
  <c r="N278" i="1"/>
  <c r="AF277" i="1"/>
  <c r="AC277" i="1"/>
  <c r="W277" i="1"/>
  <c r="N277" i="1"/>
  <c r="AF276" i="1"/>
  <c r="AC276" i="1"/>
  <c r="W276" i="1"/>
  <c r="N276" i="1"/>
  <c r="AF275" i="1"/>
  <c r="AC275" i="1"/>
  <c r="W275" i="1"/>
  <c r="N275" i="1"/>
  <c r="AF274" i="1"/>
  <c r="AC274" i="1"/>
  <c r="W274" i="1"/>
  <c r="N274" i="1"/>
  <c r="AF273" i="1"/>
  <c r="AC273" i="1"/>
  <c r="W273" i="1"/>
  <c r="N273" i="1"/>
  <c r="AF272" i="1"/>
  <c r="AC272" i="1"/>
  <c r="W272" i="1"/>
  <c r="N272" i="1"/>
  <c r="AF271" i="1"/>
  <c r="AC271" i="1"/>
  <c r="W271" i="1"/>
  <c r="N271" i="1"/>
  <c r="AF270" i="1"/>
  <c r="AC270" i="1"/>
  <c r="W270" i="1"/>
  <c r="N270" i="1"/>
  <c r="AF269" i="1"/>
  <c r="AC269" i="1"/>
  <c r="W269" i="1"/>
  <c r="N269" i="1"/>
  <c r="AF268" i="1"/>
  <c r="AC268" i="1"/>
  <c r="W268" i="1"/>
  <c r="N268" i="1"/>
  <c r="AF267" i="1"/>
  <c r="AC267" i="1"/>
  <c r="W267" i="1"/>
  <c r="N267" i="1"/>
  <c r="AF266" i="1"/>
  <c r="AC266" i="1"/>
  <c r="W266" i="1"/>
  <c r="N266" i="1"/>
  <c r="AF265" i="1"/>
  <c r="AC265" i="1"/>
  <c r="W265" i="1"/>
  <c r="N265" i="1"/>
  <c r="AF264" i="1"/>
  <c r="AC264" i="1"/>
  <c r="W264" i="1"/>
  <c r="N264" i="1"/>
  <c r="AF263" i="1"/>
  <c r="AC263" i="1"/>
  <c r="W263" i="1"/>
  <c r="N263" i="1"/>
  <c r="AF262" i="1"/>
  <c r="AC262" i="1"/>
  <c r="W262" i="1"/>
  <c r="N262" i="1"/>
  <c r="AF261" i="1"/>
  <c r="AC261" i="1"/>
  <c r="W261" i="1"/>
  <c r="N261" i="1"/>
  <c r="AF260" i="1"/>
  <c r="AC260" i="1"/>
  <c r="W260" i="1"/>
  <c r="N260" i="1"/>
  <c r="AF259" i="1"/>
  <c r="AC259" i="1"/>
  <c r="W259" i="1"/>
  <c r="N259" i="1"/>
  <c r="AF258" i="1"/>
  <c r="AC258" i="1"/>
  <c r="W258" i="1"/>
  <c r="N258" i="1"/>
  <c r="AF257" i="1"/>
  <c r="AC257" i="1"/>
  <c r="W257" i="1"/>
  <c r="N257" i="1"/>
  <c r="AF256" i="1"/>
  <c r="AC256" i="1"/>
  <c r="W256" i="1"/>
  <c r="N256" i="1"/>
  <c r="AF255" i="1"/>
  <c r="AC255" i="1"/>
  <c r="W255" i="1"/>
  <c r="N255" i="1"/>
  <c r="AF254" i="1"/>
  <c r="AC254" i="1"/>
  <c r="W254" i="1"/>
  <c r="N254" i="1"/>
  <c r="AF253" i="1"/>
  <c r="AC253" i="1"/>
  <c r="W253" i="1"/>
  <c r="N253" i="1"/>
  <c r="AF252" i="1"/>
  <c r="AC252" i="1"/>
  <c r="W252" i="1"/>
  <c r="N252" i="1"/>
  <c r="AF251" i="1"/>
  <c r="AC251" i="1"/>
  <c r="W251" i="1"/>
  <c r="N251" i="1"/>
  <c r="AF250" i="1"/>
  <c r="AC250" i="1"/>
  <c r="W250" i="1"/>
  <c r="N250" i="1"/>
  <c r="AF249" i="1"/>
  <c r="AC249" i="1"/>
  <c r="W249" i="1"/>
  <c r="N249" i="1"/>
  <c r="AF248" i="1"/>
  <c r="AC248" i="1"/>
  <c r="W248" i="1"/>
  <c r="N248" i="1"/>
  <c r="AF247" i="1"/>
  <c r="AC247" i="1"/>
  <c r="W247" i="1"/>
  <c r="N247" i="1"/>
  <c r="AF246" i="1"/>
  <c r="AC246" i="1"/>
  <c r="W246" i="1"/>
  <c r="N246" i="1"/>
  <c r="AF245" i="1"/>
  <c r="AC245" i="1"/>
  <c r="W245" i="1"/>
  <c r="N245" i="1"/>
  <c r="AF244" i="1"/>
  <c r="AC244" i="1"/>
  <c r="W244" i="1"/>
  <c r="N244" i="1"/>
  <c r="AF243" i="1"/>
  <c r="AC243" i="1"/>
  <c r="W243" i="1"/>
  <c r="N243" i="1"/>
  <c r="AF242" i="1"/>
  <c r="AC242" i="1"/>
  <c r="W242" i="1"/>
  <c r="N242" i="1"/>
  <c r="AF241" i="1"/>
  <c r="AC241" i="1"/>
  <c r="W241" i="1"/>
  <c r="N241" i="1"/>
  <c r="AF240" i="1"/>
  <c r="AC240" i="1"/>
  <c r="W240" i="1"/>
  <c r="N240" i="1"/>
  <c r="AF239" i="1"/>
  <c r="AC239" i="1"/>
  <c r="W239" i="1"/>
  <c r="N239" i="1"/>
  <c r="AF238" i="1"/>
  <c r="AC238" i="1"/>
  <c r="W238" i="1"/>
  <c r="N238" i="1"/>
  <c r="AF237" i="1"/>
  <c r="AC237" i="1"/>
  <c r="W237" i="1"/>
  <c r="N237" i="1"/>
  <c r="AF236" i="1"/>
  <c r="AC236" i="1"/>
  <c r="W236" i="1"/>
  <c r="N236" i="1"/>
  <c r="AF235" i="1"/>
  <c r="AC235" i="1"/>
  <c r="W235" i="1"/>
  <c r="N235" i="1"/>
  <c r="AF234" i="1"/>
  <c r="AC234" i="1"/>
  <c r="W234" i="1"/>
  <c r="N234" i="1"/>
  <c r="AF233" i="1"/>
  <c r="AC233" i="1"/>
  <c r="W233" i="1"/>
  <c r="N233" i="1"/>
  <c r="AF232" i="1"/>
  <c r="AC232" i="1"/>
  <c r="W232" i="1"/>
  <c r="N232" i="1"/>
  <c r="AF231" i="1"/>
  <c r="AC231" i="1"/>
  <c r="W231" i="1"/>
  <c r="N231" i="1"/>
  <c r="AF230" i="1"/>
  <c r="AC230" i="1"/>
  <c r="W230" i="1"/>
  <c r="N230" i="1"/>
  <c r="AF229" i="1"/>
  <c r="AC229" i="1"/>
  <c r="W229" i="1"/>
  <c r="N229" i="1"/>
  <c r="AF228" i="1"/>
  <c r="AC228" i="1"/>
  <c r="W228" i="1"/>
  <c r="N228" i="1"/>
  <c r="AF227" i="1"/>
  <c r="AC227" i="1"/>
  <c r="W227" i="1"/>
  <c r="N227" i="1"/>
  <c r="AF226" i="1"/>
  <c r="AC226" i="1"/>
  <c r="W226" i="1"/>
  <c r="N226" i="1"/>
  <c r="AF225" i="1"/>
  <c r="AC225" i="1"/>
  <c r="W225" i="1"/>
  <c r="N225" i="1"/>
  <c r="AF224" i="1"/>
  <c r="AC224" i="1"/>
  <c r="W224" i="1"/>
  <c r="N224" i="1"/>
  <c r="AF223" i="1"/>
  <c r="AC223" i="1"/>
  <c r="W223" i="1"/>
  <c r="N223" i="1"/>
  <c r="AF222" i="1"/>
  <c r="AC222" i="1"/>
  <c r="W222" i="1"/>
  <c r="N222" i="1"/>
  <c r="AF221" i="1"/>
  <c r="AC221" i="1"/>
  <c r="W221" i="1"/>
  <c r="N221" i="1"/>
  <c r="AF220" i="1"/>
  <c r="AC220" i="1"/>
  <c r="W220" i="1"/>
  <c r="N220" i="1"/>
  <c r="AF219" i="1"/>
  <c r="AC219" i="1"/>
  <c r="W219" i="1"/>
  <c r="N219" i="1"/>
  <c r="AF218" i="1"/>
  <c r="AC218" i="1"/>
  <c r="W218" i="1"/>
  <c r="N218" i="1"/>
  <c r="AF217" i="1"/>
  <c r="AC217" i="1"/>
  <c r="W217" i="1"/>
  <c r="N217" i="1"/>
  <c r="AF216" i="1"/>
  <c r="AC216" i="1"/>
  <c r="W216" i="1"/>
  <c r="N216" i="1"/>
  <c r="AF215" i="1"/>
  <c r="AC215" i="1"/>
  <c r="W215" i="1"/>
  <c r="N215" i="1"/>
  <c r="AF214" i="1"/>
  <c r="AC214" i="1"/>
  <c r="W214" i="1"/>
  <c r="N214" i="1"/>
  <c r="AF213" i="1"/>
  <c r="AC213" i="1"/>
  <c r="W213" i="1"/>
  <c r="N213" i="1"/>
  <c r="AF212" i="1"/>
  <c r="AC212" i="1"/>
  <c r="W212" i="1"/>
  <c r="N212" i="1"/>
  <c r="AF211" i="1"/>
  <c r="AC211" i="1"/>
  <c r="W211" i="1"/>
  <c r="N211" i="1"/>
  <c r="AF210" i="1"/>
  <c r="AC210" i="1"/>
  <c r="W210" i="1"/>
  <c r="N210" i="1"/>
  <c r="AF209" i="1"/>
  <c r="AC209" i="1"/>
  <c r="W209" i="1"/>
  <c r="N209" i="1"/>
  <c r="AF208" i="1"/>
  <c r="AC208" i="1"/>
  <c r="W208" i="1"/>
  <c r="N208" i="1"/>
  <c r="AF207" i="1"/>
  <c r="AC207" i="1"/>
  <c r="W207" i="1"/>
  <c r="N207" i="1"/>
  <c r="AF206" i="1"/>
  <c r="AC206" i="1"/>
  <c r="W206" i="1"/>
  <c r="N206" i="1"/>
  <c r="AF205" i="1"/>
  <c r="AC205" i="1"/>
  <c r="W205" i="1"/>
  <c r="N205" i="1"/>
  <c r="AF204" i="1"/>
  <c r="AC204" i="1"/>
  <c r="W204" i="1"/>
  <c r="N204" i="1"/>
  <c r="AF203" i="1"/>
  <c r="AC203" i="1"/>
  <c r="W203" i="1"/>
  <c r="N203" i="1"/>
  <c r="AF202" i="1"/>
  <c r="AC202" i="1"/>
  <c r="W202" i="1"/>
  <c r="N202" i="1"/>
  <c r="AF201" i="1"/>
  <c r="AC201" i="1"/>
  <c r="W201" i="1"/>
  <c r="N201" i="1"/>
  <c r="AF200" i="1"/>
  <c r="AC200" i="1"/>
  <c r="W200" i="1"/>
  <c r="N200" i="1"/>
  <c r="AF199" i="1"/>
  <c r="AC199" i="1"/>
  <c r="W199" i="1"/>
  <c r="N199" i="1"/>
  <c r="AF198" i="1"/>
  <c r="AC198" i="1"/>
  <c r="W198" i="1"/>
  <c r="N198" i="1"/>
  <c r="AF197" i="1"/>
  <c r="AC197" i="1"/>
  <c r="W197" i="1"/>
  <c r="N197" i="1"/>
  <c r="AF196" i="1"/>
  <c r="AC196" i="1"/>
  <c r="W196" i="1"/>
  <c r="N196" i="1"/>
  <c r="AF195" i="1"/>
  <c r="AC195" i="1"/>
  <c r="W195" i="1"/>
  <c r="N195" i="1"/>
  <c r="AF194" i="1"/>
  <c r="AC194" i="1"/>
  <c r="W194" i="1"/>
  <c r="N194" i="1"/>
  <c r="AF193" i="1"/>
  <c r="AC193" i="1"/>
  <c r="W193" i="1"/>
  <c r="N193" i="1"/>
  <c r="AF192" i="1"/>
  <c r="AC192" i="1"/>
  <c r="W192" i="1"/>
  <c r="N192" i="1"/>
  <c r="AF191" i="1"/>
  <c r="AC191" i="1"/>
  <c r="W191" i="1"/>
  <c r="N191" i="1"/>
  <c r="AF190" i="1"/>
  <c r="AC190" i="1"/>
  <c r="W190" i="1"/>
  <c r="N190" i="1"/>
  <c r="AF189" i="1"/>
  <c r="AC189" i="1"/>
  <c r="W189" i="1"/>
  <c r="N189" i="1"/>
  <c r="AF188" i="1"/>
  <c r="AC188" i="1"/>
  <c r="W188" i="1"/>
  <c r="N188" i="1"/>
  <c r="AF187" i="1"/>
  <c r="AC187" i="1"/>
  <c r="W187" i="1"/>
  <c r="N187" i="1"/>
  <c r="AF186" i="1"/>
  <c r="AC186" i="1"/>
  <c r="W186" i="1"/>
  <c r="N186" i="1"/>
  <c r="AF185" i="1"/>
  <c r="AC185" i="1"/>
  <c r="W185" i="1"/>
  <c r="N185" i="1"/>
  <c r="AF184" i="1"/>
  <c r="AC184" i="1"/>
  <c r="W184" i="1"/>
  <c r="N184" i="1"/>
  <c r="AF183" i="1"/>
  <c r="AC183" i="1"/>
  <c r="W183" i="1"/>
  <c r="N183" i="1"/>
  <c r="AF182" i="1"/>
  <c r="AC182" i="1"/>
  <c r="W182" i="1"/>
  <c r="N182" i="1"/>
  <c r="AF181" i="1"/>
  <c r="AC181" i="1"/>
  <c r="W181" i="1"/>
  <c r="N181" i="1"/>
  <c r="AF180" i="1"/>
  <c r="AC180" i="1"/>
  <c r="W180" i="1"/>
  <c r="N180" i="1"/>
  <c r="AF179" i="1"/>
  <c r="AC179" i="1"/>
  <c r="W179" i="1"/>
  <c r="N179" i="1"/>
  <c r="AF178" i="1"/>
  <c r="AC178" i="1"/>
  <c r="W178" i="1"/>
  <c r="N178" i="1"/>
  <c r="AF177" i="1"/>
  <c r="AC177" i="1"/>
  <c r="W177" i="1"/>
  <c r="N177" i="1"/>
  <c r="AF176" i="1"/>
  <c r="AC176" i="1"/>
  <c r="W176" i="1"/>
  <c r="N176" i="1"/>
  <c r="AF175" i="1"/>
  <c r="AC175" i="1"/>
  <c r="W175" i="1"/>
  <c r="N175" i="1"/>
  <c r="AF174" i="1"/>
  <c r="AC174" i="1"/>
  <c r="W174" i="1"/>
  <c r="N174" i="1"/>
  <c r="AF173" i="1"/>
  <c r="AC173" i="1"/>
  <c r="W173" i="1"/>
  <c r="N173" i="1"/>
  <c r="AF172" i="1"/>
  <c r="AC172" i="1"/>
  <c r="W172" i="1"/>
  <c r="N172" i="1"/>
  <c r="AF171" i="1"/>
  <c r="AC171" i="1"/>
  <c r="W171" i="1"/>
  <c r="N171" i="1"/>
  <c r="AF170" i="1"/>
  <c r="AC170" i="1"/>
  <c r="W170" i="1"/>
  <c r="N170" i="1"/>
  <c r="AF169" i="1"/>
  <c r="AC169" i="1"/>
  <c r="W169" i="1"/>
  <c r="N169" i="1"/>
  <c r="AF168" i="1"/>
  <c r="AC168" i="1"/>
  <c r="W168" i="1"/>
  <c r="N168" i="1"/>
  <c r="AF167" i="1"/>
  <c r="AC167" i="1"/>
  <c r="W167" i="1"/>
  <c r="N167" i="1"/>
  <c r="AF166" i="1"/>
  <c r="AC166" i="1"/>
  <c r="W166" i="1"/>
  <c r="N166" i="1"/>
  <c r="AF165" i="1"/>
  <c r="AC165" i="1"/>
  <c r="W165" i="1"/>
  <c r="N165" i="1"/>
  <c r="AF164" i="1"/>
  <c r="AC164" i="1"/>
  <c r="W164" i="1"/>
  <c r="N164" i="1"/>
  <c r="AF163" i="1"/>
  <c r="AC163" i="1"/>
  <c r="W163" i="1"/>
  <c r="N163" i="1"/>
  <c r="AF162" i="1"/>
  <c r="AC162" i="1"/>
  <c r="W162" i="1"/>
  <c r="N162" i="1"/>
  <c r="AF161" i="1"/>
  <c r="AC161" i="1"/>
  <c r="W161" i="1"/>
  <c r="N161" i="1"/>
  <c r="AF160" i="1"/>
  <c r="AC160" i="1"/>
  <c r="W160" i="1"/>
  <c r="N160" i="1"/>
  <c r="AF159" i="1"/>
  <c r="AC159" i="1"/>
  <c r="W159" i="1"/>
  <c r="N159" i="1"/>
  <c r="AF158" i="1"/>
  <c r="AC158" i="1"/>
  <c r="W158" i="1"/>
  <c r="N158" i="1"/>
  <c r="AF157" i="1"/>
  <c r="AC157" i="1"/>
  <c r="W157" i="1"/>
  <c r="N157" i="1"/>
  <c r="AF156" i="1"/>
  <c r="AC156" i="1"/>
  <c r="W156" i="1"/>
  <c r="N156" i="1"/>
  <c r="AF155" i="1"/>
  <c r="AC155" i="1"/>
  <c r="W155" i="1"/>
  <c r="N155" i="1"/>
  <c r="AF154" i="1"/>
  <c r="AC154" i="1"/>
  <c r="W154" i="1"/>
  <c r="N154" i="1"/>
  <c r="AF153" i="1"/>
  <c r="AC153" i="1"/>
  <c r="W153" i="1"/>
  <c r="N153" i="1"/>
  <c r="AF152" i="1"/>
  <c r="AC152" i="1"/>
  <c r="W152" i="1"/>
  <c r="N152" i="1"/>
  <c r="AF151" i="1"/>
  <c r="AC151" i="1"/>
  <c r="W151" i="1"/>
  <c r="N151" i="1"/>
  <c r="AF150" i="1"/>
  <c r="AC150" i="1"/>
  <c r="W150" i="1"/>
  <c r="N150" i="1"/>
  <c r="AF149" i="1"/>
  <c r="AC149" i="1"/>
  <c r="W149" i="1"/>
  <c r="N149" i="1"/>
  <c r="AF148" i="1"/>
  <c r="AC148" i="1"/>
  <c r="W148" i="1"/>
  <c r="N148" i="1"/>
  <c r="AF147" i="1"/>
  <c r="AC147" i="1"/>
  <c r="W147" i="1"/>
  <c r="N147" i="1"/>
  <c r="AF146" i="1"/>
  <c r="AC146" i="1"/>
  <c r="W146" i="1"/>
  <c r="N146" i="1"/>
  <c r="AF145" i="1"/>
  <c r="AC145" i="1"/>
  <c r="W145" i="1"/>
  <c r="N145" i="1"/>
  <c r="AF144" i="1"/>
  <c r="AC144" i="1"/>
  <c r="W144" i="1"/>
  <c r="N144" i="1"/>
  <c r="AF143" i="1"/>
  <c r="AC143" i="1"/>
  <c r="W143" i="1"/>
  <c r="N143" i="1"/>
  <c r="AF142" i="1"/>
  <c r="AC142" i="1"/>
  <c r="W142" i="1"/>
  <c r="N142" i="1"/>
  <c r="AF141" i="1"/>
  <c r="AC141" i="1"/>
  <c r="W141" i="1"/>
  <c r="N141" i="1"/>
  <c r="AF140" i="1"/>
  <c r="AC140" i="1"/>
  <c r="W140" i="1"/>
  <c r="N140" i="1"/>
  <c r="AF139" i="1"/>
  <c r="AC139" i="1"/>
  <c r="W139" i="1"/>
  <c r="N139" i="1"/>
  <c r="AF138" i="1"/>
  <c r="AC138" i="1"/>
  <c r="W138" i="1"/>
  <c r="N138" i="1"/>
  <c r="AF137" i="1"/>
  <c r="AC137" i="1"/>
  <c r="W137" i="1"/>
  <c r="N137" i="1"/>
  <c r="AF136" i="1"/>
  <c r="AC136" i="1"/>
  <c r="W136" i="1"/>
  <c r="N136" i="1"/>
  <c r="AF135" i="1"/>
  <c r="AC135" i="1"/>
  <c r="W135" i="1"/>
  <c r="N135" i="1"/>
  <c r="AF134" i="1"/>
  <c r="AC134" i="1"/>
  <c r="W134" i="1"/>
  <c r="N134" i="1"/>
  <c r="AF133" i="1"/>
  <c r="AC133" i="1"/>
  <c r="W133" i="1"/>
  <c r="N133" i="1"/>
  <c r="AF132" i="1"/>
  <c r="AC132" i="1"/>
  <c r="W132" i="1"/>
  <c r="N132" i="1"/>
  <c r="AF131" i="1"/>
  <c r="AC131" i="1"/>
  <c r="W131" i="1"/>
  <c r="N131" i="1"/>
  <c r="AF130" i="1"/>
  <c r="AC130" i="1"/>
  <c r="W130" i="1"/>
  <c r="N130" i="1"/>
  <c r="AF129" i="1"/>
  <c r="AC129" i="1"/>
  <c r="W129" i="1"/>
  <c r="N129" i="1"/>
  <c r="AF128" i="1"/>
  <c r="AC128" i="1"/>
  <c r="W128" i="1"/>
  <c r="N128" i="1"/>
  <c r="AF127" i="1"/>
  <c r="AC127" i="1"/>
  <c r="W127" i="1"/>
  <c r="N127" i="1"/>
  <c r="AF126" i="1"/>
  <c r="AC126" i="1"/>
  <c r="W126" i="1"/>
  <c r="N126" i="1"/>
  <c r="AF125" i="1"/>
  <c r="AC125" i="1"/>
  <c r="W125" i="1"/>
  <c r="N125" i="1"/>
  <c r="AF124" i="1"/>
  <c r="AC124" i="1"/>
  <c r="W124" i="1"/>
  <c r="N124" i="1"/>
  <c r="AF123" i="1"/>
  <c r="AC123" i="1"/>
  <c r="W123" i="1"/>
  <c r="N123" i="1"/>
  <c r="AF122" i="1"/>
  <c r="AC122" i="1"/>
  <c r="W122" i="1"/>
  <c r="N122" i="1"/>
  <c r="AF121" i="1"/>
  <c r="AC121" i="1"/>
  <c r="W121" i="1"/>
  <c r="N121" i="1"/>
  <c r="AF120" i="1"/>
  <c r="AC120" i="1"/>
  <c r="W120" i="1"/>
  <c r="N120" i="1"/>
  <c r="AF119" i="1"/>
  <c r="AC119" i="1"/>
  <c r="W119" i="1"/>
  <c r="N119" i="1"/>
  <c r="AF118" i="1"/>
  <c r="AC118" i="1"/>
  <c r="W118" i="1"/>
  <c r="N118" i="1"/>
  <c r="AF117" i="1"/>
  <c r="AC117" i="1"/>
  <c r="W117" i="1"/>
  <c r="N117" i="1"/>
  <c r="AF116" i="1"/>
  <c r="AC116" i="1"/>
  <c r="W116" i="1"/>
  <c r="N116" i="1"/>
  <c r="AF115" i="1"/>
  <c r="AC115" i="1"/>
  <c r="W115" i="1"/>
  <c r="N115" i="1"/>
  <c r="AF114" i="1"/>
  <c r="AC114" i="1"/>
  <c r="W114" i="1"/>
  <c r="N114" i="1"/>
  <c r="AF113" i="1"/>
  <c r="AC113" i="1"/>
  <c r="W113" i="1"/>
  <c r="N113" i="1"/>
  <c r="AF112" i="1"/>
  <c r="AC112" i="1"/>
  <c r="W112" i="1"/>
  <c r="N112" i="1"/>
  <c r="AF111" i="1"/>
  <c r="AC111" i="1"/>
  <c r="W111" i="1"/>
  <c r="N111" i="1"/>
  <c r="AF110" i="1"/>
  <c r="AC110" i="1"/>
  <c r="W110" i="1"/>
  <c r="N110" i="1"/>
  <c r="AF109" i="1"/>
  <c r="AC109" i="1"/>
  <c r="W109" i="1"/>
  <c r="N109" i="1"/>
  <c r="AF108" i="1"/>
  <c r="AC108" i="1"/>
  <c r="W108" i="1"/>
  <c r="N108" i="1"/>
  <c r="AF107" i="1"/>
  <c r="AC107" i="1"/>
  <c r="W107" i="1"/>
  <c r="N107" i="1"/>
  <c r="AF106" i="1"/>
  <c r="AC106" i="1"/>
  <c r="W106" i="1"/>
  <c r="N106" i="1"/>
  <c r="AF105" i="1"/>
  <c r="AC105" i="1"/>
  <c r="W105" i="1"/>
  <c r="N105" i="1"/>
  <c r="AF104" i="1"/>
  <c r="AC104" i="1"/>
  <c r="W104" i="1"/>
  <c r="N104" i="1"/>
  <c r="AF103" i="1"/>
  <c r="AC103" i="1"/>
  <c r="W103" i="1"/>
  <c r="N103" i="1"/>
  <c r="AF102" i="1"/>
  <c r="AC102" i="1"/>
  <c r="W102" i="1"/>
  <c r="N102" i="1"/>
  <c r="AF101" i="1"/>
  <c r="AC101" i="1"/>
  <c r="W101" i="1"/>
  <c r="N101" i="1"/>
  <c r="AF100" i="1"/>
  <c r="AC100" i="1"/>
  <c r="W100" i="1"/>
  <c r="N100" i="1"/>
  <c r="AF99" i="1"/>
  <c r="AC99" i="1"/>
  <c r="W99" i="1"/>
  <c r="N99" i="1"/>
  <c r="AF98" i="1"/>
  <c r="AC98" i="1"/>
  <c r="W98" i="1"/>
  <c r="N98" i="1"/>
  <c r="AF97" i="1"/>
  <c r="AC97" i="1"/>
  <c r="W97" i="1"/>
  <c r="N97" i="1"/>
  <c r="AF96" i="1"/>
  <c r="AC96" i="1"/>
  <c r="W96" i="1"/>
  <c r="N96" i="1"/>
  <c r="AF95" i="1"/>
  <c r="AC95" i="1"/>
  <c r="W95" i="1"/>
  <c r="N95" i="1"/>
  <c r="AF94" i="1"/>
  <c r="AC94" i="1"/>
  <c r="W94" i="1"/>
  <c r="N94" i="1"/>
  <c r="AF93" i="1"/>
  <c r="AC93" i="1"/>
  <c r="W93" i="1"/>
  <c r="N93" i="1"/>
  <c r="AF92" i="1"/>
  <c r="AC92" i="1"/>
  <c r="W92" i="1"/>
  <c r="N92" i="1"/>
  <c r="AF91" i="1"/>
  <c r="AC91" i="1"/>
  <c r="W91" i="1"/>
  <c r="N91" i="1"/>
  <c r="AF90" i="1"/>
  <c r="AC90" i="1"/>
  <c r="W90" i="1"/>
  <c r="N90" i="1"/>
  <c r="AF89" i="1"/>
  <c r="AC89" i="1"/>
  <c r="W89" i="1"/>
  <c r="N89" i="1"/>
  <c r="AF88" i="1"/>
  <c r="AC88" i="1"/>
  <c r="W88" i="1"/>
  <c r="N88" i="1"/>
  <c r="AF87" i="1"/>
  <c r="AC87" i="1"/>
  <c r="W87" i="1"/>
  <c r="N87" i="1"/>
  <c r="AF86" i="1"/>
  <c r="AC86" i="1"/>
  <c r="W86" i="1"/>
  <c r="N86" i="1"/>
  <c r="AF85" i="1"/>
  <c r="AC85" i="1"/>
  <c r="W85" i="1"/>
  <c r="N85" i="1"/>
  <c r="AF84" i="1"/>
  <c r="AC84" i="1"/>
  <c r="W84" i="1"/>
  <c r="N84" i="1"/>
  <c r="AF83" i="1"/>
  <c r="AC83" i="1"/>
  <c r="W83" i="1"/>
  <c r="N83" i="1"/>
  <c r="AF82" i="1"/>
  <c r="AC82" i="1"/>
  <c r="W82" i="1"/>
  <c r="N82" i="1"/>
  <c r="AF81" i="1"/>
  <c r="AC81" i="1"/>
  <c r="W81" i="1"/>
  <c r="N81" i="1"/>
  <c r="AF80" i="1"/>
  <c r="AC80" i="1"/>
  <c r="W80" i="1"/>
  <c r="N80" i="1"/>
  <c r="AF79" i="1"/>
  <c r="AC79" i="1"/>
  <c r="W79" i="1"/>
  <c r="N79" i="1"/>
  <c r="AF78" i="1"/>
  <c r="AC78" i="1"/>
  <c r="W78" i="1"/>
  <c r="N78" i="1"/>
  <c r="AF77" i="1"/>
  <c r="AC77" i="1"/>
  <c r="W77" i="1"/>
  <c r="N77" i="1"/>
  <c r="AF76" i="1"/>
  <c r="AC76" i="1"/>
  <c r="W76" i="1"/>
  <c r="N76" i="1"/>
  <c r="AF75" i="1"/>
  <c r="AC75" i="1"/>
  <c r="W75" i="1"/>
  <c r="N75" i="1"/>
  <c r="AF74" i="1"/>
  <c r="AC74" i="1"/>
  <c r="W74" i="1"/>
  <c r="N74" i="1"/>
  <c r="AF73" i="1"/>
  <c r="AC73" i="1"/>
  <c r="W73" i="1"/>
  <c r="N73" i="1"/>
  <c r="AF72" i="1"/>
  <c r="AC72" i="1"/>
  <c r="W72" i="1"/>
  <c r="N72" i="1"/>
  <c r="AF71" i="1"/>
  <c r="AC71" i="1"/>
  <c r="W71" i="1"/>
  <c r="N71" i="1"/>
  <c r="AF70" i="1"/>
  <c r="AC70" i="1"/>
  <c r="W70" i="1"/>
  <c r="N70" i="1"/>
  <c r="AF69" i="1"/>
  <c r="AC69" i="1"/>
  <c r="W69" i="1"/>
  <c r="N69" i="1"/>
  <c r="AF68" i="1"/>
  <c r="AC68" i="1"/>
  <c r="W68" i="1"/>
  <c r="N68" i="1"/>
  <c r="AF67" i="1"/>
  <c r="AC67" i="1"/>
  <c r="W67" i="1"/>
  <c r="N67" i="1"/>
  <c r="AF66" i="1"/>
  <c r="AC66" i="1"/>
  <c r="W66" i="1"/>
  <c r="N66" i="1"/>
  <c r="AF65" i="1"/>
  <c r="AC65" i="1"/>
  <c r="W65" i="1"/>
  <c r="N65" i="1"/>
  <c r="AF64" i="1"/>
  <c r="AC64" i="1"/>
  <c r="W64" i="1"/>
  <c r="N64" i="1"/>
  <c r="AF63" i="1"/>
  <c r="AC63" i="1"/>
  <c r="W63" i="1"/>
  <c r="N63" i="1"/>
  <c r="AF62" i="1"/>
  <c r="AC62" i="1"/>
  <c r="W62" i="1"/>
  <c r="N62" i="1"/>
  <c r="AF61" i="1"/>
  <c r="AC61" i="1"/>
  <c r="W61" i="1"/>
  <c r="N61" i="1"/>
  <c r="AF60" i="1"/>
  <c r="AC60" i="1"/>
  <c r="W60" i="1"/>
  <c r="N60" i="1"/>
  <c r="AF59" i="1"/>
  <c r="AC59" i="1"/>
  <c r="W59" i="1"/>
  <c r="N59" i="1"/>
  <c r="AF58" i="1"/>
  <c r="AC58" i="1"/>
  <c r="W58" i="1"/>
  <c r="N58" i="1"/>
  <c r="AF57" i="1"/>
  <c r="AC57" i="1"/>
  <c r="W57" i="1"/>
  <c r="N57" i="1"/>
  <c r="AF56" i="1"/>
  <c r="AC56" i="1"/>
  <c r="W56" i="1"/>
  <c r="N56" i="1"/>
  <c r="AF55" i="1"/>
  <c r="AC55" i="1"/>
  <c r="W55" i="1"/>
  <c r="N55" i="1"/>
  <c r="AF54" i="1"/>
  <c r="AC54" i="1"/>
  <c r="W54" i="1"/>
  <c r="N54" i="1"/>
  <c r="AF53" i="1"/>
  <c r="AC53" i="1"/>
  <c r="W53" i="1"/>
  <c r="N53" i="1"/>
  <c r="AF52" i="1"/>
  <c r="AC52" i="1"/>
  <c r="W52" i="1"/>
  <c r="N52" i="1"/>
  <c r="AF51" i="1"/>
  <c r="AC51" i="1"/>
  <c r="W51" i="1"/>
  <c r="N51" i="1"/>
  <c r="AF50" i="1"/>
  <c r="AC50" i="1"/>
  <c r="W50" i="1"/>
  <c r="N50" i="1"/>
  <c r="AF49" i="1"/>
  <c r="AC49" i="1"/>
  <c r="W49" i="1"/>
  <c r="N49" i="1"/>
  <c r="AF48" i="1"/>
  <c r="AC48" i="1"/>
  <c r="W48" i="1"/>
  <c r="N48" i="1"/>
  <c r="AF47" i="1"/>
  <c r="AC47" i="1"/>
  <c r="W47" i="1"/>
  <c r="N47" i="1"/>
  <c r="AF46" i="1"/>
  <c r="AC46" i="1"/>
  <c r="W46" i="1"/>
  <c r="N46" i="1"/>
  <c r="AF45" i="1"/>
  <c r="AC45" i="1"/>
  <c r="W45" i="1"/>
  <c r="N45" i="1"/>
  <c r="AF44" i="1"/>
  <c r="AC44" i="1"/>
  <c r="W44" i="1"/>
  <c r="N44" i="1"/>
  <c r="AF43" i="1"/>
  <c r="AC43" i="1"/>
  <c r="W43" i="1"/>
  <c r="N43" i="1"/>
  <c r="AF42" i="1"/>
  <c r="AC42" i="1"/>
  <c r="W42" i="1"/>
  <c r="N42" i="1"/>
  <c r="AF41" i="1"/>
  <c r="AC41" i="1"/>
  <c r="W41" i="1"/>
  <c r="N41" i="1"/>
  <c r="AF40" i="1"/>
  <c r="AC40" i="1"/>
  <c r="W40" i="1"/>
  <c r="N40" i="1"/>
  <c r="AF39" i="1"/>
  <c r="AC39" i="1"/>
  <c r="W39" i="1"/>
  <c r="N39" i="1"/>
  <c r="AF38" i="1"/>
  <c r="AC38" i="1"/>
  <c r="W38" i="1"/>
  <c r="N38" i="1"/>
  <c r="AF37" i="1"/>
  <c r="AC37" i="1"/>
  <c r="W37" i="1"/>
  <c r="N37" i="1"/>
  <c r="AF36" i="1"/>
  <c r="AC36" i="1"/>
  <c r="W36" i="1"/>
  <c r="N36" i="1"/>
  <c r="AF35" i="1"/>
  <c r="AC35" i="1"/>
  <c r="W35" i="1"/>
  <c r="N35" i="1"/>
  <c r="AF34" i="1"/>
  <c r="AC34" i="1"/>
  <c r="W34" i="1"/>
  <c r="N34" i="1"/>
  <c r="AF33" i="1"/>
  <c r="AC33" i="1"/>
  <c r="W33" i="1"/>
  <c r="N33" i="1"/>
  <c r="AF32" i="1"/>
  <c r="AC32" i="1"/>
  <c r="W32" i="1"/>
  <c r="N32" i="1"/>
  <c r="AF31" i="1"/>
  <c r="AC31" i="1"/>
  <c r="W31" i="1"/>
  <c r="N31" i="1"/>
  <c r="AF30" i="1"/>
  <c r="AC30" i="1"/>
  <c r="W30" i="1"/>
  <c r="N30" i="1"/>
  <c r="AF29" i="1"/>
  <c r="AC29" i="1"/>
  <c r="W29" i="1"/>
  <c r="N29" i="1"/>
  <c r="AF28" i="1"/>
  <c r="AC28" i="1"/>
  <c r="W28" i="1"/>
  <c r="N28" i="1"/>
  <c r="AF27" i="1"/>
  <c r="AC27" i="1"/>
  <c r="W27" i="1"/>
  <c r="N27" i="1"/>
  <c r="AF26" i="1"/>
  <c r="AC26" i="1"/>
  <c r="W26" i="1"/>
  <c r="N26" i="1"/>
  <c r="AF25" i="1"/>
  <c r="AC25" i="1"/>
  <c r="W25" i="1"/>
  <c r="N25" i="1"/>
  <c r="AF24" i="1"/>
  <c r="AC24" i="1"/>
  <c r="W24" i="1"/>
  <c r="N24" i="1"/>
  <c r="AF23" i="1"/>
  <c r="AC23" i="1"/>
  <c r="W23" i="1"/>
  <c r="N23" i="1"/>
  <c r="AF22" i="1"/>
  <c r="AC22" i="1"/>
  <c r="W22" i="1"/>
  <c r="N22" i="1"/>
  <c r="AF21" i="1"/>
  <c r="AC21" i="1"/>
  <c r="W21" i="1"/>
  <c r="N21" i="1"/>
  <c r="AF20" i="1"/>
  <c r="AC20" i="1"/>
  <c r="W20" i="1"/>
  <c r="N20" i="1"/>
  <c r="AF19" i="1"/>
  <c r="AC19" i="1"/>
  <c r="W19" i="1"/>
  <c r="N19" i="1"/>
  <c r="AF18" i="1"/>
  <c r="AC18" i="1"/>
  <c r="W18" i="1"/>
  <c r="N18" i="1"/>
  <c r="AF17" i="1"/>
  <c r="AC17" i="1"/>
  <c r="W17" i="1"/>
  <c r="N17" i="1"/>
  <c r="AF16" i="1"/>
  <c r="AC16" i="1"/>
  <c r="W16" i="1"/>
  <c r="N16" i="1"/>
  <c r="AF15" i="1"/>
  <c r="AC15" i="1"/>
  <c r="W15" i="1"/>
  <c r="N15" i="1"/>
</calcChain>
</file>

<file path=xl/sharedStrings.xml><?xml version="1.0" encoding="utf-8"?>
<sst xmlns="http://schemas.openxmlformats.org/spreadsheetml/2006/main" count="59180" uniqueCount="1424">
  <si>
    <t>Количественные результаты независимой оценки качества оказания услуг организациями</t>
  </si>
  <si>
    <t>№
п.п.</t>
  </si>
  <si>
    <t>Организация</t>
  </si>
  <si>
    <t>Численность
получателей
услуг
организации</t>
  </si>
  <si>
    <t>Количество
респондентов</t>
  </si>
  <si>
    <t>Доля
респондентов</t>
  </si>
  <si>
    <t>1.1.1 - Соответствие информации о деятельности организации социальной сферы, размещенной на информационных стендах в помещении организации социальной сферы, ее содержанию и порядку (форме), установленным нормативными правовыми актами.</t>
  </si>
  <si>
    <t>Наименование индикатора</t>
  </si>
  <si>
    <t>Выполнение индикатора</t>
  </si>
  <si>
    <t>1.1.2 - Соответствие информации о деятельности организации социальной сферы, размещенной на официальном сайте организации социальной сферы, ее содержанию и порядку (форме), установленным нормативными правовыми актами.</t>
  </si>
  <si>
    <t>1.1 Соответствие информации о деятельности организации социальной сферы, размещенной на общедоступных информационных ресурсах, ее содержанию и порядку (форме), установленным законодательными и иными нормативными правовыми актами Российской Федерации</t>
  </si>
  <si>
    <t>1.2.1 - Наличие и функционирование на официальном сайте организации информации о дистанционных способах взаимодействия с получателями услуг: телефона; электронной почты; электронных сервисов (форма для подачи электронного обращения (жалобы, предложения), получение консультации по оказываемым услугам и пр.); раздела «Часто задаваемые вопросы»; технической возможности выражения получателем услуг мнения о качестве условий оказания услуг организацией социальной сферы (наличие анкеты для опроса граждан или гиперссылки на нее); иного дистанционного способа взаимодействия.</t>
  </si>
  <si>
    <t>1.2 Наличие на официальном сайте организации социальной сферы информации о дистанционных способах обратной связи и взаимодействия с получателями услуг и их функционирование</t>
  </si>
  <si>
    <t>1.3.1 - Удовлетворенность качеством,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сферы.</t>
  </si>
  <si>
    <t>1.3.2 - Удовлетворенность качеством, полнотой и доступностью информации о деятельности организации социальной сферы, размещенной на официальном сайте организации социальной сферы в сети «Интернет».</t>
  </si>
  <si>
    <t>1.3 Доля получателей услуг, удовлетворенных открытостью, полнотой и доступностью информации о деятельности организации социальной сферы</t>
  </si>
  <si>
    <t>Показатели</t>
  </si>
  <si>
    <t>1 - критерий открытости и доступности информации об организации</t>
  </si>
  <si>
    <t>2.1.1 - Наличие комфортных условий для предоставления услуг, например: наличие комфортной зоны отдыха (ожидания), оборудованной соответствующей мебелью; наличие и понятность навигации внутри организации социальной сферы; наличие и доступность питьевой воды; наличие и доступность санитарно-гигиенических помещений; санитарное состояние помещений организации социальной сферы; транспортная доступность (возможность доехать до организации социальной сферы на общественном транспорте, наличие парковки); доступность записи на получение услуги (по телефону, на официальном сайте организации социальной сферы в сети Интернет, посредством Единого портала государственных и муниципальных услуг, при личном посещении в регистратуре или у специалиста организации социальной сферы и пр.); иные параметры комфортных условий, установленные ведомственным актом уполномоченного федерального органа исполнительной власти.</t>
  </si>
  <si>
    <t>2.1 Обеспечение в организации социальной сферы комфортных условий предоставления услуг</t>
  </si>
  <si>
    <t>2.3.1 - Удовлетворенность комфортностью предоставления услуг организацией социальной сферы.</t>
  </si>
  <si>
    <t>2.3 Доля получателей услуг удовлетворенных комфортностью предоставления услуг организацией социальной сферы</t>
  </si>
  <si>
    <t>2 - критерий комфортности условий предоставления услуги, в том числе время ожидания ее предоставления</t>
  </si>
  <si>
    <t>3.1.1 - Наличие в помещениях организации социальной сферы и на прилегающей к ней территории: оборудованных входных групп пандусами (подъемными платформами); выделенных стоянок для автотранспортных средств инвалидов; адаптированных лифтов, поручней, расширенных дверных проемов; сменных кресел-колясок; специально оборудованных санитарно-гигиенических помещений в организации социальной сферы.</t>
  </si>
  <si>
    <t>3.1 Оборудование помещений организации социальной сферы и прилегающей к ней территории с учетом доступности для инвалидов</t>
  </si>
  <si>
    <t>3.2.1 - Наличие в организации социальной сферы условий доступности, позволяющих инвалидам получать услуги наравне с другими: дублирование для инвалидов по слуху и зрению звуковой и зрительной информации; дублирование надписей, знаков и иной текстовой и графической информации знаками, выполненными рельефно-точечным шрифтом Брайля; возможность предоставления инвалидам по слуху (слуху и зрению) услуг сурдопереводчика (тифлосурдопереводчика); наличие альтернативной версии официального сайта организации социальной сферы в сети Интернет для инвалидов по зрению; помощь, оказываемая работниками организации социальной сферы, прошедшими необходимое обучение (инструктирование) по сопровождению инвалидов в помещениях организации социальной сферы и на прилегающей территории; наличие возможности предоставления услуги в дистанционном режиме или на дому.</t>
  </si>
  <si>
    <t>3.2 Обеспечение в организации социальной сферы условий доступности, позволяющих инвалидам получать услуги наравне с другими</t>
  </si>
  <si>
    <t>3.3.1 - Удовлетворенность доступностью услуг для инвалидов.</t>
  </si>
  <si>
    <t>3.3 Доля получателей услуг, удовлетворенных доступностью услуг для инвалидов</t>
  </si>
  <si>
    <t>3 - критерий доступности услуг для инвалидов</t>
  </si>
  <si>
    <t>4.1.1 - Удовлетворенность доброжелательностью, вежливостью работников организации социальной сферы, обеспечивающих первичный контакт и информирование получателя услуги (работники справочной, приемного отделения, регистратуры, кассы и прочие работники) при непосредственном обращении в организацию социальной сферы.</t>
  </si>
  <si>
    <t>4.1 Доля получателей услуг, удовлетворенных доброжелательностью, вежливостью работников организации социальной сферы, обеспечивающих первичный контакт и информирование получателя услуги при непосредственном обращении в организацию социальной сферы</t>
  </si>
  <si>
    <t>4.2.1 - Удовлетворенность доброжелательностью, вежливостью работников организации социальной сферы, обеспечивающих непосредственное оказание услуги (врачи, социальные работники, работники, осуществляющие экспертно-реабилитационную диагностику, преподаватели, тренеры, инструкторы, библиотекари, экскурсоводы и прочие работники) при обращении в организацию социальной сферы.</t>
  </si>
  <si>
    <t>4.2 Доля получателей услуг, удовлетворенных доброжелательностью, вежливостью работников организации социальной сферы, обеспечивающих непосредственное оказание услуги при обращении в организацию социальной сферы</t>
  </si>
  <si>
    <t>4.3.1 - Удовлетворенность доброжелательностью, вежливостью работников организации социальной сферы при использовании дистанционных форм взаимодействия (по телефону, по электронной почте, с помощью электронных сервисов (подачи электронного обращения (жалобы, предложения), получения консультации по оказываемым услугам и пр.).</t>
  </si>
  <si>
    <t>4.3 Доля получателей услуг, удовлетворенных доброжелательностью, вежливостью работников организации социальной сферы при использовании дистанционных форм взаимодействия</t>
  </si>
  <si>
    <t>4 - критерий доброжелательности, вежливости работников организации</t>
  </si>
  <si>
    <t>5.1.1 - Готовность получателей услуг рекомендовать организацию социальной сферы родственникам и знакомым.</t>
  </si>
  <si>
    <t>5.1 Доля получателей услуг, которые готовы рекомендовать организацию социальной сферы родственникам и знакомым (могли бы ее рекомендовать, если бы была возможность выбора организации социальной сферы)</t>
  </si>
  <si>
    <t>5.2.1 - Удовлетворенность получателей услуг организационными условиями оказания услуг, например: наличием и понятностью навигации внутри организации социальной сферы; графиком работы организации социальной сферы (подразделения, отдельных специалистов, графиком прихода социального работника на дом и пр.).</t>
  </si>
  <si>
    <t>5.2 Доля получателей услуг, удовлетворенных организационными условиями предоставления услуг</t>
  </si>
  <si>
    <t>5.3.1 - Удовлетворенность получателей услуг в целом условиями оказания услуг в организации социальной сферы.</t>
  </si>
  <si>
    <t>5.3 Доля получателей услуг, удовлетворенных в целом условиями оказания услуг в организации социальной сферы</t>
  </si>
  <si>
    <t>5 - критерий удовлетворенности условиями оказания услуг</t>
  </si>
  <si>
    <t>Общие критерии оценки</t>
  </si>
  <si>
    <t>МУНИЦИПАЛЬНОЕ БЮДЖЕТНОЕ ДОШКОЛЬНОЕ ОБРАЗОВАТЕЛЬНОЕ УЧРЕЖДЕНИЕ "ДЕТСКИЙ САД № 10" ГОРОДА АЛЕЙСКА АЛТАЙСКОГО КРАЯ, 2201001569, организации, осуществляющие образовательную деятельность</t>
  </si>
  <si>
    <t/>
  </si>
  <si>
    <t>отсутствует информация о деятельности организации социальной сферы</t>
  </si>
  <si>
    <t>объем информации (количество материалов/единиц информации), размещенной на информационных стендах в помещении организации по отношению к количеству материалов, размещение которых установлено нормативными правовыми актами (Истенд)</t>
  </si>
  <si>
    <t>отсутствует информация о деятельности организации социальной сферы на ее официальном сайте</t>
  </si>
  <si>
    <t>объем информации (количество материалов/единиц информации), размещенной на официальном сайте организации по отношению к количеству материалов, размещение которых установлено нормативными правовыми актами (Исайт)</t>
  </si>
  <si>
    <t>отсутствуют или не функционируют дистанционные способы взаимодействия</t>
  </si>
  <si>
    <t>Количество функционирующих дистанционных способов взаимодействия (от одного до трех способов включительно)</t>
  </si>
  <si>
    <t>в наличии и функционируют более трех  дистанционных способов взаимодействия</t>
  </si>
  <si>
    <t>число получателей услуг, удовлетворенных качеством, полнотой и доступностью информации о деятельности организации социальной сферы, размещенной на информационных стендах в помещении организации социальной сферы по отношению к числу опрошенных  получателей услуг, ответивших на соответствующий вопрос анкеты (Устенд)</t>
  </si>
  <si>
    <t>число получателей услуг, удовлетворенных качеством, полнотой и доступностью информации о деятельности организации социальной сферы, размещенной на официальном сайте организации социальной сферы по отношению к  числу опрошенных  получателей услуг, ответивших на соответствующий вопрос анкеты (Усайт)</t>
  </si>
  <si>
    <t>отсутствуют комфортные условия</t>
  </si>
  <si>
    <t>количество комфортных условий для предоставления услуг</t>
  </si>
  <si>
    <t>наличие пяти  и более комфортных условий для предоставления услуг</t>
  </si>
  <si>
    <t>число получателей услуг, удовлетворенных комфортностью предоставления услуг организацией социальной сферы (Укомф), по отношению к  числу опрошенных  получателей услуг, ответивших на данный вопрос  (Чобщ)</t>
  </si>
  <si>
    <t>отсутствуют условия доступности для инвалидов</t>
  </si>
  <si>
    <t>количество условий доступности организации для инвалидов</t>
  </si>
  <si>
    <t>наличие пяти и более условий доступности для инвалидов</t>
  </si>
  <si>
    <t>отсутствуют условия доступности, позволяющие инвалидам получать услуги наравне с другими</t>
  </si>
  <si>
    <t>количество условий доступности, позволяющих инвалидам получать услуги наравне с другими</t>
  </si>
  <si>
    <t>наличие пяти и более условий  доступности</t>
  </si>
  <si>
    <t>число получателей услуг-инвалидов, удовлетворенных доступностью услуг для инвалидов  (Удост) , по отношению к  числу опрошенных  получателей услуг- инвалидов, ответивших на соответствующий вопрос анкеты  (Чинв)</t>
  </si>
  <si>
    <t>число получателей услуг, удовлетворенных доброжелательностью, вежливостью работников организации социальной сферы, обеспечивающих первичный контакт и информирование получателя услуги (Уперв.конт),  по отношению к числу опрошенных  получателей услуг, ответивших на соответствующий вопрос  анкеты ( Чобщ)</t>
  </si>
  <si>
    <t>число  получателей услуг, удовлетворенных доброжелательностью, вежливостью работников организации социальной сферы, обеспечивающих непосредственное оказание услуги  (Уоказ.услуг), по отношению к числу опрошенных  получателей услуг, ответивших на соответствующий вопрос анкеты ( Чобщ)</t>
  </si>
  <si>
    <t>число получателей услуг, удовлетворенных доброжелательностью, вежливостью работников организации социальной сферы при использовании дистанционных форм взаимодействия (Увежл.дист), по отношению к числу опрошенных  получателей услуг, ответивших на соответствующий вопрос анкеты (Чобщ)</t>
  </si>
  <si>
    <t>число получателей услуг, которые готовы рекомендовать организацию родственникам и знакомым (могли бы ее рекомендовать, если бы была возможность выбора организации) (Уреком), по отношению к числу опрошенных получателей услуг, ответивших на соответствующий вопрос анкеты (Чобщ)</t>
  </si>
  <si>
    <t>число получателей услуг, удовлетворенных организационными условиями предоставления услуг (Уорг.усл), по отношению к числу опрошенных  получателей услуг  ответивших на соответствующий вопрос анкеты (Чобщ)</t>
  </si>
  <si>
    <t>число  получателей услуг, удовлетворенных в целом условиями оказания услуг в организации социальной сферы (Ууд), по отношению к
числу опрошенных  получателей услуг, ответивших на соответствующий вопрос анкеты (Чобщ)</t>
  </si>
  <si>
    <t>МУНИЦИПАЛЬНОЕ БЮДЖЕТНОЕ ДОШКОЛЬНОЕ ОБРАЗОВАТЕЛЬНОЕ УЧРЕЖДЕНИЕ "ДЕТСКИЙ САД № 12" ГОРОДА АЛЕЙСКА АЛТАЙСКОГО КРАЯ, 2201002065,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</si>
  <si>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 15" ГОРОДА АЛЕЙСКА АЛТАЙСКОГО КРАЯ, 2201001657,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</si>
  <si>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 16" ГОРОДА АЛЕЙСКА АЛТАЙСКОГО КРАЯ, 2201006550,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</si>
  <si>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 5" ГОРОДА АЛЕЙСКА АЛТАЙСКОГО КРАЯ, 2201001600,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</si>
  <si>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 8"  ГОРОДА АЛЕЙСКА АЛТАЙСКОГО КРАЯ, 2201001720, организации, осуществляющие образовательную деятельность</t>
  </si>
  <si>
    <t>МУНИЦИПАЛЬНОЕ АВТОНОМНОЕ ДОШКОЛЬНОЕ ОБРАЗОВАТЕЛЬНОЕ УЧРЕЖДЕНИЕ "ДЕТСКИЙ САД № 207", 2223032578, организации, осуществляющие образовательную деятельность</t>
  </si>
  <si>
    <t>МУНИЦИПАЛЬНОЕ АВТОНОМНОЕ ДОШКОЛЬНОЕ ОБРАЗОВАТЕЛЬНОЕ УЧРЕЖДЕНИЕ "ДЕТСКИЙ САД №263", 2225134092, организации, осуществляющие образовательную деятельность</t>
  </si>
  <si>
    <t>МУНИЦИПАЛЬНОЕ АВТОНОМНОЕ ДОШКОЛЬНОЕ ОБРАЗОВАТЕЛЬНОЕ УЧРЕЖДЕНИЕ "ДЕТСКИЙ САД №131", 2221031138, организации, осуществляющие образовательную деятельность</t>
  </si>
  <si>
    <t>МУНИЦИПАЛЬНОЕ АВТОНОМНОЕ ДОШКОЛЬНОЕ ОБРАЗОВАТЕЛЬНОЕ УЧРЕЖДЕНИЕ "ДЕТСКИЙ САД №196", 2222025659, организации, осуществляющие образовательную деятельность</t>
  </si>
  <si>
    <t>МУНИЦИПАЛЬНОЕ АВТОНОМНОЕ ДОШКОЛЬНОЕ ОБРАЗОВАТЕЛЬНОЕ УЧРЕЖДЕНИЕ "ДЕТСКИЙ САД №242", 2222025666, организации, осуществляющие образовательную деятельность</t>
  </si>
  <si>
    <t>МУНИЦИПАЛЬНОЕ АВТОНОМНОЕ ДОШКОЛЬНОЕ ОБРАЗОВАТЕЛЬНОЕ УЧРЕЖДЕНИЕ "ДЕТСКИЙ САД №250", 2222070010, организации, осуществляющие образовательную деятельность</t>
  </si>
  <si>
    <t>МУНИЦИПАЛЬНОЕ АВТОНОМНОЕ ДОШКОЛЬНОЕ ОБРАЗОВАТЕЛЬНОЕ УЧРЕЖДЕНИЕ "ДЕТСКИЙ САД №252", 2223029007, организации, осуществляющие образовательную деятельность</t>
  </si>
  <si>
    <t>МУНИЦИПАЛЬНОЕ АВТОНОМНОЕ ДОШКОЛЬНОЕ ОБРАЗОВАТЕЛЬНОЕ УЧРЕЖДЕНИЕ "ДЕТСКИЙ САД №257", 2225114699, организации, осуществляющие образовательную деятельность</t>
  </si>
  <si>
    <t>МУНИЦИПАЛЬНОЕ АВТОНОМНОЕ ДОШКОЛЬНОЕ ОБРАЗОВАТЕЛЬНОЕ УЧРЕЖДЕНИЕ "ДЕТСКИЙ САД № 261 "ИСТОКИ", 2221207455, организации, осуществляющие образовательную деятельность</t>
  </si>
  <si>
    <t>МУНИЦИПАЛЬНОЕ АВТОНОМНОЕ ДОШКОЛЬНОЕ ОБРАЗОВАТЕЛЬНОЕ УЧРЕЖДЕНИЕ "ДЕТСКИЙ САД №264", 2222814290, организации, осуществляющие образовательную деятельность</t>
  </si>
  <si>
    <t>МУНИЦИПАЛЬНОЕ АВТОНОМНОЕ ДОШКОЛЬНОЕ ОБРАЗОВАТЕЛЬНОЕ УЧРЕЖДЕНИЕ "ДЕТСКИЙ САД №265", 2223596528, организации, осуществляющие образовательную деятельность</t>
  </si>
  <si>
    <t>МУНИЦИПАЛЬНОЕ АВТОНОМНОЕ ДОШКОЛЬНОЕ ОБРАЗОВАТЕЛЬНОЕ УЧРЕЖДЕНИЕ "ДЕТСКИЙ САД №266", 2222828198, организации, осуществляющие образовательную деятельность</t>
  </si>
  <si>
    <t>МУНИЦИПАЛЬНОЕ АВТОНОМНОЕ ДОШКОЛЬНОЕ ОБРАЗОВАТЕЛЬНОЕ УЧРЕЖДЕНИЕ "ДЕТСКИЙ САД №267", 2222830133, организации, осуществляющие образовательную деятельность</t>
  </si>
  <si>
    <t>МУНИЦИПАЛЬНОЕ АВТОНОМНОЕ ДОШКОЛЬНОЕ ОБРАЗОВАТЕЛЬНОЕ УЧРЕЖДЕНИЕ "ДЕТСКИЙ САД №268", 2222830976, организации, осуществляющие образовательную деятельность</t>
  </si>
  <si>
    <t>МУНИЦИПАЛЬНОЕ АВТОНОМНОЕ ДОШКОЛЬНОЕ ОБРАЗОВАТЕЛЬНОЕ УЧРЕЖДЕНИЕ "ДЕТСКИЙ САД №269", 2222841738, организации, осуществляющие образовательную деятельность</t>
  </si>
  <si>
    <t>МУНИЦИПАЛЬНОЕ АВТОНОМНОЕ ДОШКОЛЬНОЕ ОБРАЗОВАТЕЛЬНОЕ УЧРЕЖДЕНИЕ "ДЕТСКИЙ САД №270", 2222841696, организации, осуществляющие образовательную деятельность</t>
  </si>
  <si>
    <t>МУНИЦИПАЛЬНОЕ АВТОНОМНОЕ ДОШКОЛЬНОЕ ОБРАЗОВАТЕЛЬНОЕ УЧРЕЖДЕНИЕ "ДЕТСКИЙ САД №271", 2223608526, организации, осуществляющие образовательную деятельность</t>
  </si>
  <si>
    <t>МУНИЦИПАЛЬНОЕ АВТОНОМНОЕ ДОШКОЛЬНОЕ ОБРАЗОВАТЕЛЬНОЕ УЧРЕЖДЕНИЕ "ДЕТСКИЙ САД №273 "СТРИЖИ", 2222876890, организации, осуществляющие образовательную деятельность</t>
  </si>
  <si>
    <t>МУНИЦИПАЛЬНОЕ АВТОНОМНОЕ ДОШКОЛЬНОЕ ОБРАЗОВАТЕЛЬНОЕ УЧРЕЖДЕНИЕ  "ДЕТСКИЙ САД №170", 2223041999, организации, осуществляющие образовательную деятельность</t>
  </si>
  <si>
    <t>МУНИЦИПАЛЬНОЕ АВТОНОМНОЕ ДОШКОЛЬНОЕ ОБРАЗОВАТЕЛЬНОЕ УЧРЕЖДЕНИЕ "ДЕТСКИЙ САД №109", 2224043501,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</si>
  <si>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№225", 2224043903,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</si>
  <si>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№172", 2222026003,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</si>
  <si>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№185", 2223032521,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</si>
  <si>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№203", 2224045820,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</si>
  <si>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№204", 2224043639,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</si>
  <si>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№227", 2224040170,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</si>
  <si>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№56", 2224043653,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</si>
  <si>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№157", 2223032592,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</si>
  <si>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 197" КОМБИНИРОВАННОГО ВИДА, 2225042839,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</si>
  <si>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№202", 2224043580,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</si>
  <si>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№212", 2223033645,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</si>
  <si>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 222", 2222026010,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</si>
  <si>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№223", 2222030264,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</si>
  <si>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№224", 2223032507,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</si>
  <si>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№236", 2222025708,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</si>
  <si>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 28", 2224043558,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</si>
  <si>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№101", 2221031346,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</si>
  <si>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№103", 2224051076,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</si>
  <si>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№106", 2224043614,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</si>
  <si>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№107", 2221031410,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</si>
  <si>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№12", 2224043621,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</si>
  <si>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№134", 2221031353,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</si>
  <si>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№140", 2224043692,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</si>
  <si>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№145", 2223032514,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</si>
  <si>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№146", 2221031201,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</si>
  <si>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№153", 2223032585,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</si>
  <si>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№154", 2223033500,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</si>
  <si>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№156", 2223034254,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</si>
  <si>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№161" ОБЩЕРАЗВИВАЮЩЕГО ВИДА, 2222025673,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</si>
  <si>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№162", 2221031508,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</si>
  <si>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№163", 2223035829,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</si>
  <si>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№164", 2225042980,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</si>
  <si>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№165", 2222025747,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</si>
  <si>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№168", 2224027718,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</si>
  <si>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№171", 2223033596,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</si>
  <si>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№174" ОБЩЕРАЗВИВАЮЩЕГО ВИДА, 2222025722,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</si>
  <si>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№176" ОБЩЕРАЗВИВАЮЩЕГО ВИДА, 2225043078,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</si>
  <si>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№177", 2225042290,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</si>
  <si>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№18", 2223032546,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</si>
  <si>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№180", 2223032539,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</si>
  <si>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№182", 2223032560,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</si>
  <si>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№186", 2222021615,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</si>
  <si>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№188", 2222025634,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</si>
  <si>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№190", 2223041043,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</si>
  <si>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№195", 2225042902,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</si>
  <si>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№201", 2223034448, организации, осуществляющие образовательную деятельность</t>
  </si>
  <si>
    <t>МУНИЦИПАЛЬНОЕ БЮДЖЕТНОЕ ДОШКОЛЬНОЕ ОБРАЗОВАТЕЛЬНОЕ  УЧРЕЖДЕНИЕ "ДЕТСКИЙ САД №206", 2223033589,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</si>
  <si>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№208" ОБЩЕРАЗВИВАЮЩЕГО ВИДА, 2225051424,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</si>
  <si>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№21", 2225043060,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</si>
  <si>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№210", 2222025761,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</si>
  <si>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№211" ОБЩЕРАЗВИВАЮЩЕГО ВИДА, 2225043367,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</si>
  <si>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№213", 2224027725,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</si>
  <si>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№215", 2224043533,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</si>
  <si>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№218", 2222025793,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</si>
  <si>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№219", 2222028120,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</si>
  <si>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№22", 2224043646,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</si>
  <si>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№221", 2222025828,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</si>
  <si>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№228", 2223033518,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</si>
  <si>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№23", 2221030783,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</si>
  <si>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№231", 2222030257,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</si>
  <si>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№232", 2223033638,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</si>
  <si>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№234", 2222025754,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</si>
  <si>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№235", 2222025730,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</si>
  <si>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№241", 2225042998,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</si>
  <si>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№244", 2223033532,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</si>
  <si>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№245", 2222025810,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</si>
  <si>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 248", 2222025803,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</si>
  <si>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№251", 2223964242,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</si>
  <si>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№253", 2222076685,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</si>
  <si>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№254", 2223968286,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</si>
  <si>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№255", 2223971240,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</si>
  <si>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№256", 2225107236,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</si>
  <si>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№258", 2221182401,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</si>
  <si>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№260", 2222800234,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</si>
  <si>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№262", 2222807085,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</si>
  <si>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№33" ОБЩЕРАЗВИВАЮЩЕГО ВИДА, 2225043007,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</si>
  <si>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№37/1", 2221031314,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</si>
  <si>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№45", 2224044142,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</si>
  <si>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№48", 2221031219,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</si>
  <si>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№50", 2221030663,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</si>
  <si>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№58", 2221031339,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</si>
  <si>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№63" ОБЩЕРАЗВИВАЮЩЕГО ВИДА, 2225043279,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</si>
  <si>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№67", 2225042959,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</si>
  <si>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№75", 2224043660,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</si>
  <si>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№76" ОБЩЕРАЗВИВАЮЩЕГО ВИДА, 2225043180,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</si>
  <si>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№80", 2225042772,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</si>
  <si>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№84", 2224045812,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</si>
  <si>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№85", 2225042934,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</si>
  <si>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№87", 2224043678,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</si>
  <si>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№89", 2224044061,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</si>
  <si>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№9", 2225043374,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</si>
  <si>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№92", 2221031096,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</si>
  <si>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№93", 2221031360,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</si>
  <si>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№94", 2221023296,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</si>
  <si>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№166", 2224043780,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</si>
  <si>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№11", 2225042941,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</si>
  <si>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№173", 2222025715,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</si>
  <si>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№209", 2223032828,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</si>
  <si>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№116", 2225043342,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</si>
  <si>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№125", 2225043127,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</si>
  <si>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№128", 2221031258,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</si>
  <si>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№132", 2225042606,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</si>
  <si>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№133", 2224043773,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</si>
  <si>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№149", 2223033564,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</si>
  <si>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№16", 2224043734,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</si>
  <si>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№179", 2223032497,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</si>
  <si>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№199", 2225044201,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</si>
  <si>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№200", 2223036043,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</si>
  <si>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№217", 2225042765,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</si>
  <si>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№226", 2225045460,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</si>
  <si>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№230 - ЦЕНТР РАЗВИТИЯ РЕБЕНКА", 2222026282, организации, осуществляющие образовательную деятельность</t>
  </si>
  <si>
    <t>МУНИЦИПАЛЬНОЕ БЮДЖЕТНОЕ ДОШКОЛЬНОЕ ОБРАЗОВАТЕЛЬНОЕ УЧРЕЖДЕНИЕ ЦЕНТР РАЗВИТИЯ РЕБЕНКА - "ДЕТСКИЙ САД №239", 2225053622,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</si>
  <si>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№78", 2225042282,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</si>
  <si>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№243", 2222025602,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</si>
  <si>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№90", 2224040162,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</si>
  <si>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№141", 2221033199,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</si>
  <si>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№193", 2221031106,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</si>
  <si>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№167 - ЦЕНТР РАЗВИТИЯ РЕБЕНКА", 2225042500, организации, осуществляющие образовательную деятельность</t>
  </si>
  <si>
    <t>МУНИЦИПАЛЬНОЕ БЮДЖЕТНОЕ ДОШКОЛЬНОЕ ОБРАЗОВАТЕЛЬНОЕ УЧРЕЖДЕНИЕ "ДЕТСКИЙ САД "СКАЗКА" ГОРОДА БЕЛОКУРИХИ АЛТАЙСКОГО КРАЯ, 2203022155, организации, осуществляющие образовательную деятельность</t>
  </si>
  <si>
    <t>МУНИЦИПАЛЬНОЕ БЮДЖЕТНОЕ ДОШКОЛЬНОЕ ОБРАЗОВАТЕЛЬНОЕ УЧРЕЖДЕНИЕ ЦЕНТР РАЗВИТИЯ РЕБЕНКА - ДЕТСКИЙ САД "АЛЁНУШКА" ГОРОДА БЕЛОКУРИХИ АЛТАЙСКОГО КРАЯ, 2203004773, организации, осуществляющие образовательную деятельность</t>
  </si>
  <si>
    <t>МУНИЦИПАЛЬНОЕ БЮДЖЕТНОЕ ДОШКОЛЬНОЕ ОБРАЗОВАТЕЛЬНОЕ УЧРЕЖДЕНИЕ ЦЕНТР РАЗВИТИЯ РЕБЕНКА - ДЕТСКИЙ САД "РЯБИНКА" ГОРОДА БЕЛОКУРИХИ АЛТАЙСКОГО КРАЯ, 2203020077,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</si>
  <si>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 57" ГОРОДА БИЙСКА, 2204006614,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</si>
  <si>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 58", 2204006798,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</si>
  <si>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 59", 2204014693,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</si>
  <si>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 83" ГОРОДА БИЙСКА, 2204007079,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</si>
  <si>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 9" ГОРОДА БИЙСКА, 2204015344,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</si>
  <si>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 93", 2204096671,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</si>
  <si>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 91" ГОРОДА БИЙСКА, 2226025843, организации, осуществляющие образовательную деятельность</t>
  </si>
  <si>
    <t>МУНИЦИПАЛЬНОЕ БЮДЖЕТНОЕ ДОШКОЛЬНОЕ ОБРАЗОВАТЕЛЬНОЕ УЧРЕЖДЕНИЕ ДЕТСКИЙ САД ОБЩЕРАЗВИВАЮЩЕГО ВИДА  № 1 "БЕРЕЗКА" ГОРОДА ЗАРИНСКА, 2205009826, организации, осуществляющие образовательную деятельность</t>
  </si>
  <si>
    <t>МУНИЦИПАЛЬНОЕ БЮДЖЕТНОЕ ДОШКОЛЬНОЕ ОБРАЗОВАТЕЛЬНОЕ УЧРЕЖДЕНИЕ ДЕТСКИЙ САД КОМБИНИРОВАННОГО ВИДА №10 "СВЕТЛЯЧОК" ГОРОДА ЗАРИНСКА, 2205002757, организации, осуществляющие образовательную деятельность</t>
  </si>
  <si>
    <t>МУНИЦИПАЛЬНОЕ БЮДЖЕТНОЕ ДОШКОЛЬНОЕ ОБРАЗОВАТЕЛЬНОЕ УЧРЕЖДЕНИЕ ДЕТСКИЙ САД ОБЩЕРАЗВИВАЮЩЕГО ВИДА №12 "КОЛОКОЛЬЧИК" ГОРОДА ЗАРИНСКА, 2205002958, организации, осуществляющие образовательную деятельность</t>
  </si>
  <si>
    <t>МУНИЦИПАЛЬНОЕ БЮДЖЕТНОЕ ДОШКОЛЬНОЕ ОБРАЗОВАТЕЛЬНОЕ УЧРЕЖДЕНИЕ ДЕТСКИЙ САД ОБЩЕРАЗВИВАЮЩЕГО ВИДА № 2 "ДЮЙМОВОЧКА" ГОРОДА ЗАРИНСКА, 2205011335, организации, осуществляющие образовательную деятельность</t>
  </si>
  <si>
    <t>МУНИЦИПАЛЬНОЕ БЮДЖЕТНОЕ ДОШКОЛЬНОЕ ОБРАЗОВАТЕЛЬНОЕ УЧРЕЖДЕНИЕ ДЕТСКИЙ САД ОБЩЕРАЗВИВАЮЩЕГО ВИДА № 3 "ТЕРЕМОК" ГОРОДА ЗАРИНСКА, 2205006381, организации, осуществляющие образовательную деятельность</t>
  </si>
  <si>
    <t>МУНИЦИПАЛЬНОЕ БЮДЖЕТНОЕ ДОШКОЛЬНОЕ ОБРАЗОВАТЕЛЬНОЕ УЧРЕЖДЕНИЕ ДЕТСКИЙ САД ОБЩЕРАЗВИВАЮЩЕГО ВИДА № 4 "ЗОЛОТОЙ КЛЮЧИК" ГОРОДА ЗАРИНСКА, 2205011712, организации, осуществляющие образовательную деятельность</t>
  </si>
  <si>
    <t>МУНИЦИПАЛЬНОЕ  БЮДЖЕТНОЕ ДОШКОЛЬНОЕ ОБРАЗОВАТЕЛЬНОЕ УЧРЕЖДЕНИЕ ДЕТСКИЙ САД ОБЩЕРАЗВИВАЮЩЕГО ВИДА № 5 "КОРАБЛИК" ГОРОДА ЗАРИНСКА, 2205012723, организации, осуществляющие образовательную деятельность</t>
  </si>
  <si>
    <t>МУНИЦИПАЛЬНОЕ БЮДЖЕТНОЕ ДОШКОЛЬНОЕ ОБРАЗОВАТЕЛЬНОЕ УЧРЕЖДЕНИЕ ДЕТСКИЙ САД № 7 "СКАЗОЧНАЯ ПОЛЯНКА" ОБЩЕРАЗВИВАЮЩЕГО ВИДА, 2205012561, организации, осуществляющие образовательную деятельность</t>
  </si>
  <si>
    <t>МУНИЦИПАЛЬНОЕ БЮДЖЕТНОЕ ДОШКОЛЬНОЕ ОБРАЗОВАТЕЛЬНОЕ УЧРЕЖДЕНИЕ "ЦЕНТР РАЗВИТИЯ РЕБЁНКА - ДЕТСКИЙ САД №11 "РЯБИНУШКА" ГОРОДА ЗАРИНСКА, 2205002764, организации, осуществляющие образовательную деятельность</t>
  </si>
  <si>
    <t>МУНИЦИПАЛЬНОЕ КАЗЕННОЕ ДОШКОЛЬНОЕ ОБРАЗОВАТЕЛЬНОЕ УЧРЕЖДЕНИЕ "МОХОВСКОЙ ДЕТСКИЙ САД" АЛЕЙСКОГО РАЙОНА АЛТАЙСКОГО КРАЯ, 2231004817, организации, осуществляющие образовательную деятельность</t>
  </si>
  <si>
    <t>МУНИЦИПАЛЬНОЕ БЮДЖЕТНОЕ ДОШКОЛЬНОЕ ОБРАЗОВАТЕЛЬНОЕ УЧРЕЖДЕНИЕ ДЕТСКИЙ САД "КОЛОСОК" БАЕВСКОГО РАЙОНА АЛТАЙСКОГО КРАЯ, 2233002318, организации, осуществляющие образовательную деятельность</t>
  </si>
  <si>
    <t>МУНИЦИПАЛЬНОЕ БЮДЖЕТНОЕ ДОШКОЛЬНОЕ ОБРАЗОВАТЕЛЬНОЕ УЧРЕЖДЕНИЕ "ПЕРВОМАЙСКИЙ ДЕТСКИЙ САД "КОЛОСОК" БИЙСКОГО РАЙОНА АЛТАЙСКОГО КРАЯ, 2234011509, организации, осуществляющие образовательную деятельность</t>
  </si>
  <si>
    <t>МУНИЦИПАЛЬНОЕ БЮДЖЕТНОЕ ДОШКОЛЬНОЕ ОБРАЗОВАТЕЛЬНОЕ УЧРЕЖДЕНИЕ "СРОСТИНСКИЙ ДЕТСКИЙ САД "МЕДВЕЖОНОК" БИЙСКОГО РАЙОНА АЛТАЙСКОГО КРАЯ, 2234011467, организации, осуществляющие образовательную деятельность</t>
  </si>
  <si>
    <t>МУНИЦИПАЛЬНОЕ БЮДЖЕТНОЕ ДОШКОЛЬНОЕ ОБРАЗОВАТЕЛЬНОЕ УЧРЕЖДЕНИЕ "БЛАГОВЕЩЕНСКИЙ ДЕТСКИЙ САД "СВЕТЛЯЧОК" БЛАГОВЕЩЕНСКОГО РАЙОНА АЛТАЙСКОГО КРАЯ, 2235006614, организации, осуществляющие образовательную деятельность</t>
  </si>
  <si>
    <t>МУНИЦИПАЛЬНОЕ БЮДЖЕТНОЕ ДОШКОЛЬНОЕ ОБРАЗОВАТЕЛЬНОЕ УЧРЕЖДЕНИЕ "БЛАГОВЕЩЕНСКИЙ ЦЕНТР РАЗВИТИЯ РЕБЕНКА - ДЕТСКИЙ САД "ЖУРАВУШКА" БЛАГОВЕЩЕНСКОГО РАЙОНА АЛТАЙСКОГО КРАЯ, 2235006766, организации, осуществляющие образовательную деятельность</t>
  </si>
  <si>
    <t>МУНИЦИПАЛЬНОЕ БЮДЖЕТНОЕ ДОШКОЛЬНОЕ ОБРАЗОВАТЕЛЬНОЕ УЧРЕЖДЕНИЕ "ЛЕНЬКОВСКИЙ ДЕТСКИЙ САД "АЛЕНУШКА" БЛАГОВЕЩЕНСКОГО РАЙОНА АЛТАЙСКОГО КРАЯ, 2235006830, организации, осуществляющие образовательную деятельность</t>
  </si>
  <si>
    <t>МУНИЦИПАЛЬНОЕ БЮДЖЕТНОЕ ДОШКОЛЬНОЕ ОБРАЗОВАТЕЛЬНОЕ УЧРЕЖДЕНИЕ "СТЕПНООЗЕРСКИЙ ЦЕНТР РАЗВИТИЯ РЕБЕНКА - ДЕТСКИЙ САД "ЗОЛОТАЯ РЫБКА" БЛАГОВЕЩЕНСКОГО РАЙОНА АЛТАЙСКОГО КРАЯ, 2235006607, организации, осуществляющие образовательную деятельность</t>
  </si>
  <si>
    <t>МУНИЦИПАЛЬНОЕ БЮДЖЕТНОЕ ДОШКОЛЬНОЕ ОБРАЗОВАТЕЛЬНОЕ УЧРЕЖДЕНИЕ ДЕТСКИЙ САД "ОДУВАНЧИК", 2236003398, организации, осуществляющие образовательную деятельность</t>
  </si>
  <si>
    <t>МУНИЦИПАЛЬНОЕ КАЗЁННОЕ ДОШКОЛЬНОЕ ОБРАЗОВАТЕЛЬНОЕ УЧРЕЖДЕНИЕ "ВОЛЧИХИНСКИЙ ДЕТСКИЙ САД № 2" ВОЛЧИХИНСКОГО РАЙОНА АЛТАЙСКОГО КРАЯ, 2238003509, организации, осуществляющие образовательную деятельность</t>
  </si>
  <si>
    <t>МУНИЦИПАЛЬНОЕ КАЗЁННОЕ ДОШКОЛЬНОЕ ОБРАЗОВАТЕЛЬНОЕ УЧРЕЖДЕНИЕ "ВОЛЧИХИНСКИЙ ДЕТСКИЙ САД № 3" ВОЛЧИХИНСКОГО РАЙОНА АЛТАЙСКОГО КРАЯ, 2238003516, организации, осуществляющие образовательную деятельность</t>
  </si>
  <si>
    <t>МУНИЦИПАЛЬНОЕ ДОШКОЛЬНОЕ ОБРАЗОВАТЕЛЬНОЕ УЧРЕЖДЕНИЕ ДЕТСКИЙ САД "КОЛОКОЛЬЧИК", 2239002547, организации, осуществляющие образовательную деятельность</t>
  </si>
  <si>
    <t>МУНИЦИПАЛЬНОЕ ДОШКОЛЬНОЕ ОБРАЗОВАТЕЛЬНОЕ УЧРЕЖДЕНИЕ ДЕТСКИЙ САД "КОЛОСОК", 2239003188, организации, осуществляющие образовательную деятельность</t>
  </si>
  <si>
    <t>МУНИЦИПАЛЬНОЕ КАЗЁННОЕ ДОШКОЛЬНОЕ ОБРАЗОВАТЕЛЬНОЕ УЧРЕЖДЕНИЕ ДЕТСКИЙ САД "СОЛНЫШКО", 2240003584, организации, осуществляющие образовательную деятельность</t>
  </si>
  <si>
    <t>МУНИЦИПАЛЬНОЕ БЮДЖЕТНОЕ ДОШКОЛЬНОЕ ОБРАЗОВАТЕЛЬНОЕ УЧРЕЖДЕНИЕ "ЗАВЬЯЛОВСКИЙ ДЕТСКИЙ САД №5 "ВЕСЕЛЫЙ ГОРОДОК""ЗАВЬЯЛОВСКОГО РАЙОНА АЛТАЙСКОГО КРАЯ, 2241002174, организации, осуществляющие образовательную деятельность</t>
  </si>
  <si>
    <t>МУНИЦИПАЛЬНОЕ КАЗЁННОЕ ДОШКОЛЬНОЕ ОБРАЗОВАТЕЛЬНОЕ УЧРЕЖДЕНИЕ "ГОЛУХИНСКИЙ ДЕТСКИЙ САД" ЗАРИНСКОГО РАЙОНА АЛТАЙСКОГО КРАЯ, 2244003698, организации, осуществляющие образовательную деятельность</t>
  </si>
  <si>
    <t>МУНИЦИПАЛЬНОЕ БЮДЖЕТНОЕ ДОШКОЛЬНОЕ ОБРАЗОВАТЕЛЬНОЕ УЧРЕЖДЕНИЕ "ЗМЕИНОГОРСКИЙ ДЕТСКИЙ САД "РАДУГА" ЗМЕИНОГОРСКОГО РАЙОНА АЛТАЙСКОГО КРАЯ, 2206004355, организации, осуществляющие образовательную деятельность</t>
  </si>
  <si>
    <t>МУНИЦИПАЛЬНОЕ БЮДЖЕТНОЕ ДОШКОЛЬНОЕ ОБРАЗОВАТЕЛЬНОЕ УЧРЕЖДЕНИЕ БАРАНОВСКИЙ ДЕТСКИЙ САД "СОЛНЫШКО" ЗМЕИНОГОРСКОГО РАЙОНА АЛТАЙСКОГО КРАЯ, 2206002911, организации, осуществляющие образовательную деятельность</t>
  </si>
  <si>
    <t>МУНИЦИПАЛЬНОЕ КАЗЕННОЕ ДОШКОЛЬНОЕ ОБРАЗОВАТЕЛЬНОЕ УЧРЕЖДЕНИЕ "ДЕТСКИЙ САД "ЧЕБУРАШКА", 2245003098, организации, осуществляющие образовательную деятельность</t>
  </si>
  <si>
    <t>МУНИЦИПАЛЬНОЕ КАЗЕННОЕ ДОШКОЛЬНОЕ ОБРАЗОВАТЕЛЬНОЕ УЧРЕЖДЕНИЕ "ДЕТСКИЙ САД "БЕРЕЗКА", 2245003115, организации, осуществляющие образовательную деятельность</t>
  </si>
  <si>
    <t>МУНИЦИПАЛЬНОЕ КАЗЕННОЕ ДОШКОЛЬНОЕ ОБРАЗОВАТЕЛЬНОЕ УЧРЕЖДЕНИЕ "ДЕТСКИЙ САД "СПУТНИК", 2245003041, организации, осуществляющие образовательную деятельность</t>
  </si>
  <si>
    <t>МУНИЦИПАЛЬНОЕ БЮДЖЕТНОЕ ДОШКОЛЬНОЕ ОБРАЗОВАТЕЛЬНОЕ УЧРЕЖДЕНИЕ ДЕТСКИЙ САД "СТЕПАШКА", 2246003622, организации, осуществляющие образовательную деятельность</t>
  </si>
  <si>
    <t>МУНИЦИПАЛЬНОЕ БЮДЖЕТНОЕ ДОШКОЛЬНОЕ ОБРАЗОВАТЕЛЬНОЕ УЧРЕЖДЕНИЕ ДЕТСКИЙ САД "ВЕСЁЛЫЙ ГОРОДОК", 2246003799,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</si>
  <si>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 15 "ЛАДУШКИ", 2207005224,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</si>
  <si>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 17 "СКАЗКА", 2207005200,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</si>
  <si>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 18 "ЛАСТОЧКА", 2207005320,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</si>
  <si>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 27 "ПЕТУШОК", 2207005256,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</si>
  <si>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№8 "КОЛОКОЛЬЧИК", 2207005305, организации, осуществляющие образовательную деятельность</t>
  </si>
  <si>
    <t>МУНИЦИПАЛЬНОЕ БЮДЖЕТНОЕ ДОШКОЛЬНОЕ ОБРАЗОВАТЕЛЬНОЕ УЧРЕЖДЕНИЕ КЛЮЧЕВСКИЙ "ДЕТСКИЙ САД № 1 "АЛЕНУШКА" КОМБИНИРОВАННОГО ВИДА" КЛЮЧЕВСКОГО РАЙОНА АЛТАЙСКОГО КРАЯ, 2248004741, организации, осуществляющие образовательную деятельность</t>
  </si>
  <si>
    <t>МУНИЦИПАЛЬНОЕ БЮДЖЕТНОЕ ДОШКОЛЬНОЕ ОБРАЗОВАТЕЛЬНОЕ УЧРЕЖДЕНИЕ КЛЮЧЕВСКИЙ "ДЕТСКИЙ САД № 2 "ТЕРЕМОК" КОМБИНИРОВАННОГО ВИДА" КЛЮЧЕВСКОГО РАЙОНА АЛТАЙСКОГО КРАЯ, 2248004702, организации, осуществляющие образовательную деятельность</t>
  </si>
  <si>
    <t>МУНИЦИПАЛЬНОЕ БЮДЖЕТНОЕ ДОШКОЛЬНОЕ ОБРАЗОВАТЕЛЬНОЕ УЧРЕЖДЕНИЕ "КОСИХИНСКИЙ ДЕТСКИЙ САД №3, "ЧЕБУРАШКА", 2249001870, организации, осуществляющие образовательную деятельность</t>
  </si>
  <si>
    <t>МУНИЦИПАЛЬНОЕ БЮДЖЕТНОЕ ДОШКОЛЬНОЕ ОБРАЗОВАТЕЛЬНОЕ УЧРЕЖДЕНИЕ ДЕТСКИЙ САД "ВИШЕНКА", 2250700697, организации, осуществляющие образовательную деятельность</t>
  </si>
  <si>
    <t>МУНИЦИПАЛЬНОЕ БЮДЖЕТНОЕ ДОШКОЛЬНОЕ ОБРАЗОВАТЕЛЬНОЕ УЧРЕЖДЕНИЕ КРАСНОЩЁКОВСКИЙ ДЕТСКИЙ САД "МАЛЫШ", 2251002906, организации, осуществляющие образовательную деятельность</t>
  </si>
  <si>
    <t>МУНИЦИПАЛЬНОЕ КАЗЁННОЕ ДОШКОЛЬНОЕ ОБРАЗОВАТЕЛЬНОЕ УЧРЕЖДЕНИЕ ДЕТСКИЙ САД "БЕРЁЗКА", 2252002592, организации, осуществляющие образовательную деятельность</t>
  </si>
  <si>
    <t>МУНИЦИПАЛЬНОЕ БЮДЖЕТНОЕ ДОШКОЛЬНОЕ ОБРАЗОВАТЕЛЬНОЕ УЧРЕЖДЕНИЕ ДЕТСКИЙ САД №7 " РАДУГА" КУЛУНДИНСКОГО РАЙОНА АЛТАЙСКОГО КРАЯ, 2253005290, организации, осуществляющие образовательную деятельность</t>
  </si>
  <si>
    <t>МУНИЦИПАЛЬНОЕ БЮДЖЕТНОЕ ДОШКОЛЬНОЕ ОБРАЗОВАТЕЛЬНОЕ УЧРЕЖДЕНИЕ "ДЕТСКИЙ САД "ЗОРЕНЬКА" КУРЬИНСКОГО РАЙОНА АЛТАЙСКОГО КРАЯ, 2254002622, организации, осуществляющие образовательную деятельность</t>
  </si>
  <si>
    <t>МУНИЦИПАЛЬНОЕ БЮДЖЕТНОЕ ДОШКОЛЬНОЕ ОБРАЗОВАТЕЛЬНОЕ УЧРЕЖДЕНИЕ ДЕТСКИЙ САД "БЕРЁЗКА" С. МАМОНТОВО, 2257003007, организации, осуществляющие образовательную деятельность</t>
  </si>
  <si>
    <t>МУНИЦИПАЛЬНОЕ БЮДЖЕТНОЕ ДОШКОЛЬНОЕ ОБРАЗОВАТЕЛЬНОЕ УЧРЕЖДЕНИЕ ДЕТСКИЙ САД "РАДУГА" С. МАМОНТОВО, 2257005646, организации, осуществляющие образовательную деятельность</t>
  </si>
  <si>
    <t>МУНИЦИПАЛЬНОЕ БЮДЖЕТНОЕ ДОШКОЛЬНОЕ ОБРАЗОВАТЕЛЬНОЕ УЧРЕЖДЕНИЕ "МИХАЙЛОВСКИЙ ДЕТСКИЙ САД №1" МИХАЙЛОВСКОГО РАЙОНА АЛТАЙСКОГО КРАЯ, 2258002574, организации, осуществляющие образовательную деятельность</t>
  </si>
  <si>
    <t>МУНИЦИПАЛЬНОЕ КАЗЁННОЕ ДОШКОЛЬНОЕ ОБРАЗОВАТЕЛЬНОЕ УЧРЕЖДЕНИЕ "МИХАЙЛОВСКИЙ ДЕТСКИЙ САД №6"  МИХАЙЛОВСКОГО РАЙОНА АЛТАЙСКОГО КРАЯ, 2258003546, организации, осуществляющие образовательную деятельность</t>
  </si>
  <si>
    <t>МУНИЦИПАЛЬНОЕ БЮДЖЕТНОЕ ДОШКОЛЬНОЕ ОБРАЗОВАТЕЛЬНОЕ УЧРЕЖДЕНИЕ "НОВИЧИХИНСКИЙ  ДЕТСКИЙ САД №1 "ИСКОРКА" НОВИЧИХИНСКОГО РАЙОНА АЛТАЙСКОГО КРАЯ, 2260002660, организации, осуществляющие образовательную деятельность</t>
  </si>
  <si>
    <t>МУНИЦИПАЛЬНОЕ БЮДЖЕТНОЕ ДОШКОЛЬНОЕ ОБРАЗОВАТЕЛЬНОЕ УЧРЕЖДЕНИЕ ДЕТСКИЙ САД "ЗВЕЗДОЧКА", 2261005600, организации, осуществляющие образовательную деятельность</t>
  </si>
  <si>
    <t>МУНИЦИПАЛЬНОЕ БЮДЖЕТНОЕ ДОШКОЛЬНОЕ ОБРАЗОВАТЕЛЬНОЕ УЧРЕЖДЕНИЕ ДЕТСКИЙ САД "КОЛОКОЛЬЧИК", 2261005543, организации, осуществляющие образовательную деятельность</t>
  </si>
  <si>
    <t>МУНИЦИПАЛЬНОЕ БЮДЖЕТНОЕ ДОШКОЛЬНОЕ ОБРАЗОВАТЕЛЬНОЕ УЧРЕЖДЕНИЕ ДЕТСКИЙ САД "ОГОНЁК", 2261005582, организации, осуществляющие образовательную деятельность</t>
  </si>
  <si>
    <t>МУНИЦИПАЛЬНОЕ БЮДЖЕТНОЕ ДОШКОЛЬНОЕ ОБРАЗОВАТЕЛЬНОЕ УЧРЕЖДЕНИЕ ДЕТСКИЙ САД "УЛЫБКА", 2261008760, организации, осуществляющие образовательную деятельность</t>
  </si>
  <si>
    <t>МУНИЦИПАЛЬНОЕ БЮДЖЕТНОЕ ДОШКОЛЬНОЕ ОБРАЗОВАТЕЛЬНОЕ УЧРЕЖДЕНИЕ ДЕТСКИЙ САД "ЧЕБУРАШКА", 2261006593, организации, осуществляющие образовательную деятельность</t>
  </si>
  <si>
    <t>МУНИЦИПАЛЬНОЕ БЮДЖЕТНОЕ ДОШКОЛЬНОЕ ОБРАЗОВАТЕЛЬНОЕ УЧРЕЖДЕНИЕ - ДЕТСКИЙ САД "АНТОШКА" С.ЗУДИЛОВО, 2263027180, организации, осуществляющие образовательную деятельность</t>
  </si>
  <si>
    <t>МУНИЦИПАЛЬНОЕ БЮДЖЕТНОЕ ДОШКОЛЬНОЕ ОБРАЗОВАТЕЛЬНОЕ УЧРЕЖДЕНИЕ - ДЕТСКИЙ САД "ОГОНЁК" С. БАЮНОВСКИЕ КЛЮЧИ, 2263021580, организации, осуществляющие образовательную деятельность</t>
  </si>
  <si>
    <t>МУНИЦИПАЛЬНОЕ БЮДЖЕТНОЕ ДОШКОЛЬНОЕ ОБРАЗОВАТЕЛЬНОЕ УЧРЕЖДЕНИЕ - ДЕТСКИЙ САД "СОЛНЫШКО" С. БОРОВИХА, 2263021438, организации, осуществляющие образовательную деятельность</t>
  </si>
  <si>
    <t>МУНИЦИПАЛЬНОЕ БЮДЖЕТНОЕ ДОШКОЛЬНОЕ ОБРАЗОВАТЕЛЬНОЕ УЧРЕЖДЕНИЕ - ДЕТСКИЙ САД "АЛЕНУШКА" С.ПОВАЛИХА, 2263025440, организации, осуществляющие образовательную деятельность</t>
  </si>
  <si>
    <t>МУНИЦИПАЛЬНОЕ БЮДЖЕТНОЕ ДОШКОЛЬНОЕ ОБРАЗОВАТЕЛЬНОЕ УЧРЕЖДЕНИЕ - ДЕТСКИЙ САД "КОЛОСОК" С. СОРОЧИЙ ЛОГ, 2263021371, организации, осуществляющие образовательную деятельность</t>
  </si>
  <si>
    <t>МУНИЦИПАЛЬНОЕ БЮДЖЕТНОЕ ДОШКОЛЬНОЕ ОБРАЗОВАТЕЛЬНОЕ УЧРЕЖДЕНИЕ - ДЕТСКИЙ САД "СКАЗКА" С. ПЕРВОМАЙСКОЕ, 2263026122, организации, осуществляющие образовательную деятельность</t>
  </si>
  <si>
    <t>МУНИЦИПАЛЬНОЕ БЮДЖЕТНОЕ ДОШКОЛЬНОЕ ОБРАЗОВАТЕЛЬНОЕ УЧРЕЖДЕНИЕ ДЕТСКИЙ САД "БЕРЕЗКА" С. САННИКОВО, 2263021540, организации, осуществляющие образовательную деятельность</t>
  </si>
  <si>
    <t>МУНИЦИПАЛЬНОЕ БЮДЖЕТНОЕ ДОШКОЛЬНОЕ ОБРАЗОВАТЕЛЬНОЕ УЧРЕЖДЕНИЕ - ДЕТСКИЙ САД "ТЕРЕМОК" С.БОБРОВКА, 2263021565, организации, осуществляющие образовательную деятельность</t>
  </si>
  <si>
    <t>МУНИЦИПАЛЬНОЕ БЮДЖЕТНОЕ ДОШКОЛЬНОЕ ОБРАЗОВАТЕЛЬНОЕ УЧРЕЖДЕНИЕ - ДЕТСКИЙ САД "СОЛНЫШКО" С. БЕРЁЗОВКА, 2263021597, организации, осуществляющие образовательную деятельность</t>
  </si>
  <si>
    <t>МУНИЦИПАЛЬНОЕ БЮДЖЕТНОЕ ДОШКОЛЬНОЕ ОБРАЗОВАТЕЛЬНОЕ УЧРЕЖДЕНИЕ - ДЕТСКИЙ САД "ЗЕРНЫШКО" С. ЛОГОВСКОЕ, 2263021614, организации, осуществляющие образовательную деятельность</t>
  </si>
  <si>
    <t>ЧАСТНОЕ ДОШКОЛЬНОЕ ОБРАЗОВАТЕЛЬНОЕ УЧРЕЖДЕНИЕ "РЖД ДЕТСКИЙ САД № 47", 2208011679, организации, осуществляющие образовательную деятельность</t>
  </si>
  <si>
    <t>МУНИЦИПАЛЬНОЕ БЮДЖЕТНОЕ ОБЩЕОБРАЗОВАТЕЛЬНОЕ УЧРЕЖДЕНИЕ - ЛИЦЕЙ ГОРОДА АЛЕЙСКА АЛТАЙСКОГО КРАЯ, 2201005309, организации, осуществляющие образовательную деятельность</t>
  </si>
  <si>
    <t>МУНИЦИПАЛЬНОЕ БЮДЖЕТНОЕ ОБЩЕОБРАЗОВАТЕЛЬНОЕ УЧРЕЖДЕНИЕ ОСНОВНАЯ ОБЩЕОБРАЗОВАТЕЛЬНАЯ ШКОЛА № 3 ГОРОДА АЛЕЙСКА АЛТАЙСКОГО КРАЯ, 2201001738, организации, осуществляющие образовательную деятельность</t>
  </si>
  <si>
    <t>МУНИЦИПАЛЬНОЕ БЮДЖЕТНОЕ ОБЩЕОБРАЗОВАТЕЛЬНОЕ УЧРЕЖДЕНИЕ ОСНОВНАЯ ОБЩЕОБРАЗОВАТЕЛЬНАЯ ШКОЛА № 9 ГОРОДА АЛЕЙСКА, 2201002322, организации, осуществляющие образовательную деятельность</t>
  </si>
  <si>
    <t>МУНИЦИПАЛЬНОЕ БЮДЖЕТНОЕ ОБЩЕОБРАЗОВАТЕЛЬНОЕ УЧРЕЖДЕНИЕ СРЕДНЯЯ ОБЩЕОБРАЗОВАТЕЛЬНАЯ ШКОЛА № 2 ГОРОДА АЛЕЙСКА АЛТАЙСКОГО КРАЯ, 2201002280, организации, осуществляющие образовательную деятельность</t>
  </si>
  <si>
    <t>МУНИЦИПАЛЬНОЕ БЮДЖЕТНОЕ ОБЩЕОБРАЗОВАТЕЛЬНОЕ УЧРЕЖДЕНИЕ СРЕДНЯЯ ОБЩЕОБРАЗОВАТЕЛЬНАЯ ШКОЛА № 4 ГОРОДА АЛЕЙСКА АЛТАЙСКОГО КРАЯ, 2201001640, организации, осуществляющие образовательную деятельность</t>
  </si>
  <si>
    <t>МУНИЦИПАЛЬНОЕ БЮДЖЕТНОЕ ОБЩЕОБРАЗОВАТЕЛЬНОЕ УЧРЕЖДЕНИЕ СРЕДНЯЯ ОБЩЕОБРАЗОВАТЕЛЬНАЯ ШКОЛА № 5 ГОРОДА АЛЕЙСКА АЛТАЙСКОГО КРАЯ, 2201001520, организации, осуществляющие образовательную деятельность</t>
  </si>
  <si>
    <t>МУНИЦИПАЛЬНОЕ БЮДЖЕТНОЕ ОБЩЕОБРАЗОВАТЕЛЬНОЕ УЧРЕЖДЕНИЕ СРЕДНЯЯ ОБЩЕОБРАЗОВАТЕЛЬНАЯ ШКОЛА № 7 ГОРОДА АЛЕЙСКА АЛТАЙСКОГО КРАЯ, 2201004087, организации, осуществляющие образовательную деятельность</t>
  </si>
  <si>
    <t>МУНИЦИПАЛЬНОЕ БЮДЖЕТНОЕ ОБЩЕОБРАЗОВАТЕЛЬНОЕ УЧРЕЖДЕНИЕ "БОЛЬШЕПАНЮШЕВСКАЯ СРЕДНЯЯ ОБЩЕОБРАЗОВАТЕЛЬНАЯ ШКОЛА" АЛЕЙСКОГО РАЙОНА АЛТАЙСКОГО КРАЯ, 2231003612, организации, осуществляющие образовательную деятельность</t>
  </si>
  <si>
    <t>МУНИЦИПАЛЬНОЕ БЮДЖЕТНОЕ ОБЩЕОБРАЗОВАТЕЛЬНОЕ УЧРЕЖДЕНИЕ "БОРОВСКАЯ СРЕДНЯЯ ОБЩЕОБРАЗОВАТЕЛЬНАЯ ШКОЛА" АЛЕЙСКОГО РАЙОНА АЛТАЙСКОГО КРАЯ, 2231003796, организации, осуществляющие образовательную деятельность</t>
  </si>
  <si>
    <t>МУНИЦИПАЛЬНОЕ БЮДЖЕТНОЕ ОБЩЕОБРАЗОВАТЕЛЬНОЕ УЧРЕЖДЕНИЕ "ВАВИЛОНСКАЯ СРЕДНЯЯ ОБЩЕОБРАЗОВАТЕЛЬНАЯ ШКОЛА", 2231003570, организации, осуществляющие образовательную деятельность</t>
  </si>
  <si>
    <t>МУНИЦИПАЛЬНОЕ БЮДЖЕТНОЕ ОБЩЕОБРАЗОВАТЕЛЬНОЕ УЧРЕЖДЕНИЕ "ДРУЖБИНСКАЯ СРЕДНЯЯ ОБЩЕОБРАЗОВАТЕЛЬНАЯ ШКОЛА" АЛЕЙСКОГО РАЙОНА АЛТАЙСКОГО КРАЯ, 2231003669, организации, осуществляющие образовательную деятельность</t>
  </si>
  <si>
    <t>МУНИЦИПАЛЬНОЕ БЮДЖЕТНОЕ ОБЩЕОБРАЗОВАТЕЛЬНОЕ УЧРЕЖДЕНИЕ "МОХОВСКАЯ СРЕДНЯЯ ОБЩЕОБРАЗОВАТЕЛЬНАЯ ШКОЛА" АЛЕЙСКОГО РАЙОНА АЛТАЙСКОГО КРАЯ, 2231003732, организации, осуществляющие образовательную деятельность</t>
  </si>
  <si>
    <t>МУНИЦИПАЛЬНОЕ КАЗЕННОЕ ОБЩЕОБРАЗОВАТЕЛЬНОЕ УЧРЕЖДЕНИЕ "КАБАКОВСКАЯ СРЕДНЯЯ ОБЩЕОБРАЗОВАТЕЛЬНАЯ ШКОЛА", 2231003637, организации, осуществляющие образовательную деятельность</t>
  </si>
  <si>
    <t>МУНИЦИПАЛЬНОЕ КАЗЕННОЕ ОБЩЕОБРАЗОВАТЕЛЬНОЕ УЧРЕЖДЕНИЕ "КАШИНСКАЯ СРЕДНЯЯ ОБЩЕОБРАЗОВАТЕЛЬНАЯ ШКОЛА" ИМЕНИ ГЕРОЯ РОССИИ А.И.СУГАКОВА АЛЕЙСКОГО РАЙОНА АЛТАЙСКОГО КРАЯ, 2231003852, организации, осуществляющие образовательную деятельность</t>
  </si>
  <si>
    <t>МУНИЦИПАЛЬНОЕ КАЗЕННОЕ ОБЩЕОБРАЗОВАТЕЛЬНОЕ УЧРЕЖДЕНИЕ "КРАСНОПАРТИЗАНСКАЯ СРЕДНЯЯ ОБЩЕОБРАЗОВАТЕЛЬНАЯ ШКОЛА", 2231003764, организации, осуществляющие образовательную деятельность</t>
  </si>
  <si>
    <t>МУНИЦИПАЛЬНОЕ КАЗЕННОЕ ОБЩЕОБРАЗОВАТЕЛЬНОЕ УЧРЕЖДЕНИЕ "КРАСНОСЕЛЬСКАЯ СРЕДНЯЯ ОБЩЕОБРАЗОВАТЕЛЬНАЯ ШКОЛА", 2231003549, организации, осуществляющие образовательную деятельность</t>
  </si>
  <si>
    <t>МУНИЦИПАЛЬНОЕ КАЗЕННОЕ ОБЩЕОБРАЗОВАТЕЛЬНОЕ УЧРЕЖДЕНИЕ "ОСКОЛКОВСКАЯ СРЕДНЯЯ ОБЩЕОБРАЗОВАТЕЛЬНАЯ ШКОЛА" ИМЕНИ В.П. КАРТАШОВА, 2231003690, организации, осуществляющие образовательную деятельность</t>
  </si>
  <si>
    <t>МУНИЦИПАЛЬНОЕ КАЗЕННОЕ ОБЩЕОБРАЗОВАТЕЛЬНОЕ УЧРЕЖДЕНИЕ "ПЕРВОАЛЕЙСКАЯ СРЕДНЯЯ ОБЩЕОБРАЗОВАТЕЛЬНАЯ ШКОЛА", 2231003860, организации, осуществляющие образовательную деятельность</t>
  </si>
  <si>
    <t>МУНИЦИПАЛЬНОЕ КАЗЕННОЕ ОБЩЕОБРАЗОВАТЕЛЬНОЕ УЧРЕЖДЕНИЕ "ПРИАЛЕЙСКАЯ СРЕДНЯЯ ОБЩЕОБРАЗОВАТЕЛЬНАЯ ШКОЛА", 2231003789, организации, осуществляющие образовательную деятельность</t>
  </si>
  <si>
    <t>МУНИЦИПАЛЬНОЕ КАЗЕННОЕ ОБЩЕОБРАЗОВАТЕЛЬНОЕ УЧРЕЖДЕНИЕ "СОЛНЕЧНАЯ СРЕДНЯЯ ОБЩЕОБРАЗОВАТЕЛЬНАЯ ШКОЛА" АЛЕЙСКОГО РАЙОНА АЛТАЙСКОГО КРАЯ, 2231004542, организации, осуществляющие образовательную деятельность</t>
  </si>
  <si>
    <t>МУНИЦИПАЛЬНОЕ КАЗЕННОЕ ОБЩЕОБРАЗОВАТЕЛЬНОЕ УЧРЕЖДЕНИЕ "ТОЛСТОДУБРОВСКАЯ СРЕДНЯЯ ОБЩЕОБРАЗОВАТЕЛЬНАЯ ШКОЛА", 2231003605, организации, осуществляющие образовательную деятельность</t>
  </si>
  <si>
    <t>МУНИЦИПАЛЬНОЕ КАЗЕННОЕ ОБЩЕОБРАЗОВАТЕЛЬНОЕ УЧРЕЖДЕНИЕ "УРЮПИНСКАЯ СРЕДНЯЯ ОБЩЕОБРАЗОВАТЕЛЬНАЯ ШКОЛА", 2231003813, организации, осуществляющие образовательную деятельность</t>
  </si>
  <si>
    <t>МУНИЦИПАЛЬНОЕ БЮДЖЕТНОЕ ОБЩЕОБРАЗОВАТЕЛЬНОЕ УЧРЕЖДЕНИЕ "АЙСКАЯ СРЕДНЯЯ ОБЩЕОБРАЗОВАТЕЛЬНАЯ ШКОЛА", 2232006856, организации, осуществляющие образовательную деятельность</t>
  </si>
  <si>
    <t>МУНИЦИПАЛЬНОЕ БЮДЖЕТНОЕ ОБЩЕОБРАЗОВАТЕЛЬНОЕ УЧРЕЖДЕНИЕ "АЛТАЙСКАЯ СРЕДНЯЯ ОБЩЕОБРАЗОВАТЕЛЬНАЯ ШКОЛА № 2" ИМЕНИ ПОЧЁТНОГО ГРАЖДАНИНА АЛТАЙСКОГО КРАЯ И.А.ЯРКИНА, 2232006775, организации, осуществляющие образовательную деятельность</t>
  </si>
  <si>
    <t>МУНИЦИПАЛЬНОЕ БЮДЖЕТНОЕ ОБЩЕОБРАЗОВАТЕЛЬНОЕ УЧРЕЖДЕНИЕ АЛТАЙСКАЯ СРЕДНЯЯ ОБЩЕОБРАЗОВАТЕЛЬНАЯ ШКОЛА №1 ИМ. П. К. КОРШУНОВА, 2232006373, организации, осуществляющие образовательную деятельность</t>
  </si>
  <si>
    <t>МУНИЦИПАЛЬНОЕ БЮДЖЕТНОЕ ОБЩЕОБРАЗОВАТЕЛЬНОЕ УЧРЕЖДЕНИЕ АЛТАЙСКАЯ СРЕДНЯЯ ОБЩЕОБРАЗОВАТЕЛЬНАЯ ШКОЛА №5, 2232006849, организации, осуществляющие образовательную деятельность</t>
  </si>
  <si>
    <t>МУНИЦИПАЛЬНОЕ БЮДЖЕТНОЕ ОБЩЕОБРАЗОВАТЕЛЬНОЕ УЧРЕЖДЕНИЕ СТАРОБЕЛОКУРИХИНСКАЯ СРЕДНЯЯ ОБЩЕОБРАЗОВАТЕЛЬНАЯ ШКОЛА, 2232006510, организации, осуществляющие образовательную деятельность</t>
  </si>
  <si>
    <t>МУНИЦИПАЛЬНОЕ БЮДЖЕТНОЕ ОБЩЕОБРАЗОВАТЕЛЬНОЕ УЧРЕЖДЕНИЕ "БАЕВСКАЯ СРЕДНЯЯ ОБЩЕОБРАЗОВАТЕЛЬНАЯ ШКОЛА БАЕВСКОГО РАЙОНА АЛТАЙСКОГО КРАЯ", 2233001995, организации, осуществляющие образовательную деятельность</t>
  </si>
  <si>
    <t>МУНИЦИПАЛЬНОЕ БЮДЖЕТНОЕ ОБЩЕОБРАЗОВАТЕЛЬНОЕ УЧРЕЖДЕНИЕ "НИЖНЕЧУМАНСКАЯ СРЕДНЯЯ ОБЩЕОБРАЗОВАТЕЛЬНАЯ ШКОЛА БАЕВСКОГО РАЙОНА АЛТАЙСКОГО КРАЯ", 2233002043, организации, осуществляющие образовательную деятельность</t>
  </si>
  <si>
    <t>МУНИЦИПАЛЬНОЕ КАЗЁННОЕ ОБЩЕОБРАЗОВАТЕЛЬНОЕ УЧРЕЖДЕНИЕ "ВЕРХ-ПАЙВИНСКАЯ СРЕДНЯЯ ОБЩЕОБРАЗОВАТЕЛЬНАЯ ШКОЛА БАЕВСКОГО РАЙОНА АЛТАЙСКОГО КРАЯ", 2233001956, организации, осуществляющие образовательную деятельность</t>
  </si>
  <si>
    <t>МУНИЦИПАЛЬНОЕ КАЗЁННОЕ ОБЩЕОБРАЗОВАТЕЛЬНОЕ УЧРЕЖДЕНИЕ "ВЕРХ-ЧУМАНСКАЯ СРЕДНЯЯ ОБЩЕОБРАЗОВАТЕЛЬНАЯ ШКОЛА БАЕВСКОГО РАЙОНА АЛТАЙСКОГО КРАЯ", 2233001931, организации, осуществляющие образовательную деятельность</t>
  </si>
  <si>
    <t>МУНИЦИПАЛЬНОЕ КАЗЁННОЕ ОБЩЕОБРАЗОВАТЕЛЬНОЕ УЧРЕЖДЕНИЕ "ПЛОТАВСКАЯ СРЕДНЯЯ ОБЩЕОБРАЗОВАТЕЛЬНАЯ ШКОЛА БАЕВСКОГО РАЙОНА АЛТАЙСКОГО КРАЯ", 2233002036, организации, осуществляющие образовательную деятельность</t>
  </si>
  <si>
    <t>МУНИЦИПАЛЬНОЕ КАЗЁННОЕ ОБЩЕОБРАЗОВАТЕЛЬНОЕ УЧРЕЖДЕНИЕ "СИТНИКОВСКАЯ СРЕДНЯЯ ОБЩЕОБРАЗОВАТЕЛЬНАЯ ШКОЛА БАЕВСКОГО РАЙОНА АЛТАЙСКОГО КРАЯ", 2233001924, организации, осуществляющие образовательную деятельность</t>
  </si>
  <si>
    <t>МУНИЦИПАЛЬНОЕ АВТОНОМНОЕ ОБЩЕОБРАЗОВАТЕЛЬНОЕ УЧРЕЖДЕНИЕ "СРЕДНЯЯ ОБЩЕОБРАЗОВАТЕЛЬНАЯ  ШКОЛА №132" ИМЕНИ Н.М. МАЛАХОВА, 2222804937, организации, осуществляющие образовательную деятельность</t>
  </si>
  <si>
    <t>МУНИЦИПАЛЬНОЕ АВТОНОМНОЕ ОБЩЕОБРАЗОВАТЕЛЬНОЕ УЧРЕЖДЕНИЕ "СРЕДНЯЯ ОБЩЕОБРАЗОВАТЕЛЬНАЯ ШКОЛА №133", 2222859319, организации, осуществляющие образовательную деятельность</t>
  </si>
  <si>
    <t>МУНИЦИПАЛЬНОЕ АВТОНОМНОЕ ОБЩЕОБРАЗОВАТЕЛЬНОЕ УЧРЕЖДЕНИЕ "СРЕДНЯЯ ОБЩЕОБРАЗОВАТЕЛЬНАЯ ШКОЛА №134", 2222866517, организации, осуществляющие образовательную деятельность</t>
  </si>
  <si>
    <t>МУНИЦИПАЛЬНОЕ БЮДЖЕТНОЕ ОБЩЕОБРАЗОВАТЕЛЬНОЕ УЧРЕЖДЕНИЕ "БАРНАУЛЬСКИЙ КАДЕТСКИЙ КОРПУС", 2223048465, организации, осуществляющие образовательную деятельность</t>
  </si>
  <si>
    <t>МУНИЦИПАЛЬНОЕ БЮДЖЕТНОЕ ОБЩЕОБРАЗОВАТЕЛЬНОЕ УЧРЕЖДЕНИЕ "ОТКРЫТАЯ (СМЕННАЯ) ОБЩЕОБРАЗОВАТЕЛЬНАЯ ШКОЛА №6", 2224044150,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</si>
  <si>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№13", 2225042099, организации, осуществляющие образовательную деятельность</t>
  </si>
  <si>
    <t>МУНИЦИПАЛЬНОЕ БЮДЖЕТНОЕ ОБЩЕОБРАЗОВАТЕЛЬНОЕ УЧРЕЖДЕНИЕ "ГИМНАЗИЯ № 22", 2225043511, организации, осуществляющие образовательную деятельность</t>
  </si>
  <si>
    <t>МУНИЦИПАЛЬНОЕ БЮДЖЕТНОЕ ОБЩЕОБРАЗОВАТЕЛЬНОЕ УЧРЕЖДЕНИЕ "ГИМНАЗИЯ №45", 2224043967, организации, осуществляющие образовательную деятельность</t>
  </si>
  <si>
    <t>МУНИЦИПАЛЬНОЕ БЮДЖЕТНОЕ ОБЩЕОБРАЗОВАТЕЛЬНОЕ УЧРЕЖДЕНИЕ "ГИМНАЗИЯ №5" ИМЕНИ ГЕРОЯ СОВЕТСКОГО СОЮЗА КОНСТАНТИНА ПАВЛЮКОВА", 2225042860, организации, осуществляющие образовательную деятельность</t>
  </si>
  <si>
    <t>МУНИЦИПАЛЬНОЕ БЮДЖЕТНОЕ ОБЩЕОБРАЗОВАТЕЛЬНОЕ УЧРЕЖДЕНИЕ "ГИМНАЗИЯ №79", 2223038756, организации, осуществляющие образовательную деятельность</t>
  </si>
  <si>
    <t>МУНИЦИПАЛЬНОЕ БЮДЖЕТНОЕ ОБЩЕОБРАЗОВАТЕЛЬНОЕ УЧРЕЖДЕНИЕ "ГИМНАЗИЯ №123", 2222025867, организации, осуществляющие образовательную деятельность</t>
  </si>
  <si>
    <t>МУНИЦИПАЛЬНОЕ БЮДЖЕТНОЕ ОБЩЕОБРАЗОВАТЕЛЬНОЕ УЧРЕЖДЕНИЕ "ГИМНАЗИЯ № 131", 2223051002, организации, осуществляющие образовательную деятельность</t>
  </si>
  <si>
    <t>МУНИЦИПАЛЬНОЕ БЮДЖЕТНОЕ ОБЩЕОБРАЗОВАТЕЛЬНОЕ УЧРЕЖДЕНИЕ "ГИМНАЗИЯ № 27" ИМЕНИ ГЕРОЯ СОВЕТСКОГО СОЮЗА В.Е. СМИРНОВА", 2225043663, организации, осуществляющие образовательную деятельность</t>
  </si>
  <si>
    <t>МУНИЦИПАЛЬНОЕ БЮДЖЕТНОЕ ОБЩЕОБРАЗОВАТЕЛЬНОЕ УЧРЕЖДЕНИЕ "ГИМНАЗИЯ №40" ИМЕНИ НАРОДНОГО УЧИТЕЛЯ СССР ОВСИЕВСКОЙ РУФИНЫ СЕРАФИМОВНЫ, 2224043981, организации, осуществляющие образовательную деятельность</t>
  </si>
  <si>
    <t>МУНИЦИПАЛЬНОЕ БЮДЖЕТНОЕ ОБЩЕОБРАЗОВАТЕЛЬНОЕ УЧРЕЖДЕНИЕ "ГИМНАЗИЯ № 42", 2221033375, организации, осуществляющие образовательную деятельность</t>
  </si>
  <si>
    <t>МУНИЦИПАЛЬНОЕ БЮДЖЕТНОЕ ОБЩЕОБРАЗОВАТЕЛЬНОЕ УЧРЕЖДЕНИЕ "ГИМНАЗИЯ №69" ИМ. ГЕРОЯ СОВЕТСКОГО СОЮЗА, ГЕНЕРАЛ-МАЙОРА И.В.ПАНФИЛОВА, 2221021034, организации, осуществляющие образовательную деятельность</t>
  </si>
  <si>
    <t>МУНИЦИПАЛЬНОЕ БЮДЖЕТНОЕ ОБЩЕОБРАЗОВАТЕЛЬНОЕ УЧРЕЖДЕНИЕ "ГИМНАЗИЯ №74", 2224043974, организации, осуществляющие образовательную деятельность</t>
  </si>
  <si>
    <t>МУНИЦИПАЛЬНОЕ БЮДЖЕТНОЕ ОБЩЕОБРАЗОВАТЕЛЬНОЕ УЧРЕЖДЕНИЕ "ГИМНАЗИЯ № 80", 2221031000, организации, осуществляющие образовательную деятельность</t>
  </si>
  <si>
    <t>МУНИЦИПАЛЬНОЕ БЮДЖЕТНОЕ ОБЩЕОБРАЗОВАТЕЛЬНОЕ УЧРЕЖДЕНИЕ "ГИМНАЗИЯ № 85", 2223034293, организации, осуществляющие образовательную деятельность</t>
  </si>
  <si>
    <t>МУНИЦИПАЛЬНОЕ БЮДЖЕТНОЕ ОБЩЕОБРАЗОВАТЕЛЬНОЕ УЧРЕЖДЕНИЕ "ЛИЦЕЙ "СИГМА", 2223011930, организации, осуществляющие образовательную деятельность</t>
  </si>
  <si>
    <t>МУНИЦИПАЛЬНОЕ БЮДЖЕТНОЕ ОБЩЕОБРАЗОВАТЕЛЬНОЕ УЧРЕЖДЕНИЕ "ЛИЦЕЙ №101", 2222025948, организации, осуществляющие образовательную деятельность</t>
  </si>
  <si>
    <t>МУНИЦИПАЛЬНОЕ БЮДЖЕТНОЕ ОБЩЕОБРАЗОВАТЕЛЬНОЕ  УЧРЕЖДЕНИЕ "ЛИЦЕЙ № 121", 2222025994, организации, осуществляющие образовательную деятельность</t>
  </si>
  <si>
    <t>МУНИЦИПАЛЬНОЕ БЮДЖЕТНОЕ ОБЩЕОБРАЗОВАТЕЛЬНОЕ УЧРЕЖДЕНИЕ "ЛИЦЕЙ №124", 2223011384, организации, осуществляющие образовательную деятельность</t>
  </si>
  <si>
    <t>МУНИЦИПАЛЬНОЕ БЮДЖЕТНОЕ ОБЩЕОБРАЗОВАТЕЛЬНОЕ УЧРЕЖДЕНИЕ "ЛИЦЕЙ №130", 2224014162, организации, осуществляющие образовательную деятельность</t>
  </si>
  <si>
    <t>МУНИЦИПАЛЬНОЕ БЮДЖЕТНОЕ ОБЩЕОБРАЗОВАТЕЛЬНОЕ УЧРЕЖДЕНИЕ "ЛИЦЕЙ №2", 2225044152, организации, осуществляющие образовательную деятельность</t>
  </si>
  <si>
    <t>МУНИЦИПАЛЬНОЕ БЮДЖЕТНОЕ ОБЩЕОБРАЗОВАТЕЛЬНОЕ УЧРЕЖДЕНИЕ "ЛИЦЕЙ № 3" Г. БАРНАУЛА, 2221017493, организации, осуществляющие образовательную деятельность</t>
  </si>
  <si>
    <t>МУНИЦИПАЛЬНОЕ БЮДЖЕТНОЕ ОБЩЕОБРАЗОВАТЕЛЬНОЕ УЧРЕЖДЕНИЕ "ЛИЦЕЙ №73", 2223033902, организации, осуществляющие образовательную деятельность</t>
  </si>
  <si>
    <t>МУНИЦИПАЛЬНОЕ БЮДЖЕТНОЕ ОБЩЕОБРАЗОВАТЕЛЬНОЕ УЧРЕЖДЕНИЕ "ЛИЦЕЙ №112", 2222025899, организации, осуществляющие образовательную деятельность</t>
  </si>
  <si>
    <t>МУНИЦИПАЛЬНОЕ БЮДЖЕТНОЕ ОБЩЕОБРАЗОВАТЕЛЬНОЕ УЧРЕЖДЕНИЕ "ЛИЦЕЙ №122", 2225043494, организации, осуществляющие образовательную деятельность</t>
  </si>
  <si>
    <t>МУНИЦИПАЛЬНОЕ БЮДЖЕТНОЕ ОБЩЕОБРАЗОВАТЕЛЬНОЕ УЧРЕЖДЕНИЕ "ЛИЦЕЙ №129" ИМЕНИ СИБИРСКОГО БАТАЛЬОНА 27-Й СТРЕЛКОВОЙ ДИВИЗИИ, 2225028231, организации, осуществляющие образовательную деятельность</t>
  </si>
  <si>
    <t>МУНИЦИПАЛЬНОЕ БЮДЖЕТНОЕ ОБЩЕОБРАЗОВАТЕЛЬНОЕ УЧРЕЖДЕНИЕ "ЛИЦЕЙ №86", 2221031515, организации, осуществляющие образовательную деятельность</t>
  </si>
  <si>
    <t>МУНИЦИПАЛЬНОЕ БЮДЖЕТНОЕ ОБЩЕОБРАЗОВАТЕЛЬНОЕ УЧРЕЖДЕНИЕ "ОСНОВНАЯ ОБЩЕОБРАЗОВАТЕЛЬНАЯ ШКОЛА №109", 2222025930, организации, осуществляющие образовательную деятельность</t>
  </si>
  <si>
    <t>МУНИЦИПАЛЬНОЕ БЮДЖЕТНОЕ ОБЩЕОБРАЗОВАТЕЛЬНОЕ УЧРЕЖДЕНИЕ "ОСНОВНАЯ ОБЩЕОБРАЗОВАТЕЛЬНАЯ ШКОЛА №95", 2225041994,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</si>
  <si>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№10" ИМ. А.В.ПОДАНЕВА, 2221030977,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</si>
  <si>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№102", 2222025923,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</si>
  <si>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 103", 2221030825,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</si>
  <si>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 110", 2221031498,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</si>
  <si>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№114", 2222025909,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</si>
  <si>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№117", 2223011909,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</si>
  <si>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№118", 2222025881,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</si>
  <si>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№120", 2222030271,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</si>
  <si>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№127", 2222025610,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</si>
  <si>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№128 С УГЛУБЛЕННЫМ ИЗУЧЕНИЕМ ОТДЕЛЬНЫХ ПРЕДМЕТОВ", 2222034340,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</si>
  <si>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№24", 2225043529,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</si>
  <si>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№31", 2224043950,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</si>
  <si>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 37", 2221031040,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</si>
  <si>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№38 С УГЛУБЛЕННЫМ ИЗУЧЕНИЕМ ОТДЕЛЬНЫХ ПРЕДМЕТОВ", 2224043830,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</si>
  <si>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№48 ИМЕНИ ГЕРОЯ СОВЕТСКОГО СОЮЗА КОЗИНА НЕСТОРА ДМИТРИЕВИЧА", 2225043670,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</si>
  <si>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№50", 2222025916,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</si>
  <si>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№51", 2223033050, организации, осуществляющие образовательную деятельность</t>
  </si>
  <si>
    <t>МУНИЦИПАЛЬНОЕ АВТОНОМНОЕ ОБЩЕОБРАЗОВАТЕЛЬНОЕ УЧРЕЖДЕНИЕ "ЛИЦЕЙ №52" ИМЕНИ Ф. Э. ДЗЕРЖИНСКОГО, 2224043854,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</si>
  <si>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№53 С УГЛУБЛЁННЫМ ИЗУЧЕНИЕМ ОТДЕЛЬНЫХ ПРЕДМЕТОВ", 2224043861,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</si>
  <si>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 54", 2225043688,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</si>
  <si>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 56", 2224043879,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</si>
  <si>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 59", 2224045241,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</si>
  <si>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№63" ИМЕНИ АЛЕКСАНДРА САМОДУРОВА, 2225043790,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</si>
  <si>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№64", 2221031057,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</si>
  <si>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№76", 2225043840,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</si>
  <si>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№78", 2221031307,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</si>
  <si>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№84", 2222025987,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</si>
  <si>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№88 С КАДЕТСКИМИ КЛАССАМИ", 2222025627,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</si>
  <si>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№91", 2225043913,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</si>
  <si>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 93", 2225043945,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</si>
  <si>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№94", 2225042155,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</si>
  <si>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№96", 2225042910,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</si>
  <si>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№97 ИМЕНИ ДВАЖДЫ ГЕРОЯ СОВЕТСКОГО СОЮЗА П.А. ПЛОТНИКОВА", 2223041036,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</si>
  <si>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№98", 2222025955,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</si>
  <si>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№99", 2222025850,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</si>
  <si>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№1", 2225043455,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</si>
  <si>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№106", 2223033726,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</si>
  <si>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№107", 2223033821,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</si>
  <si>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 113 ИМЕНИ СЕРГЕЯ СЕМЕНОВА", 2223033860,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</si>
  <si>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№125 С УГЛУБЛЕННЫМ ИЗУЧЕНИЕМ ОТДЕЛЬНЫХ ПРЕДМЕТОВ", 2222025970,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</si>
  <si>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№126", 2223033910,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</si>
  <si>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№49", 2224043847,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</si>
  <si>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№55", 2225043712,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</si>
  <si>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№6", 2225043783,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</si>
  <si>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 60" ИМЕНИ ВЛАДИМИРА ЗАВЬЯЛОВА, 2221031603,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</si>
  <si>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№68", 2221022800,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</si>
  <si>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 70", 2224049020,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</si>
  <si>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№72", 2223033807,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</si>
  <si>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№75", 2223034230,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</si>
  <si>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№81", 2222025962,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</si>
  <si>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 89 С УГЛУБЛЕННЫМ ИЗУЧЕНИЕМ ОТДЕЛЬНЫХ ПРЕДМЕТОВ", 2223033814, организации, осуществляющие образовательную деятельность</t>
  </si>
  <si>
    <t>МУНИЦИПАЛЬНОЕ БЮДЖЕТНОЕ ОБЩЕОБРАЗОВАТЕЛЬНОЕ УЧРЕЖДЕНИЕ "БЕЛОКУРИХИНСКАЯ СРЕДНЯЯ ОБЩЕОБРАЗОВАТЕЛЬНАЯ ШКОЛА № 1", 2203010311, организации, осуществляющие образовательную деятельность</t>
  </si>
  <si>
    <t>МУНИЦИПАЛЬНОЕ БЮДЖЕТНОЕ ОБЩЕОБРАЗОВАТЕЛЬНОЕ УЧРЕЖДЕНИЕ "БЕЛОКУРИХИНСКАЯ СРЕДНЯЯ ОБЩЕОБРАЗОВАТЕЛЬНАЯ ШКОЛА № 2", 2203010294, организации, осуществляющие образовательную деятельность</t>
  </si>
  <si>
    <t>МУНИЦИПАЛЬНОЕ БЮДЖЕТНОЕ ОБЩЕОБРАЗОВАТЕЛЬНОЕ УЧРЕЖДЕНИЕ "ГИМНАЗИЯ № 1", 2227020862, организации, осуществляющие образовательную деятельность</t>
  </si>
  <si>
    <t>МУНИЦИПАЛЬНОЕ БЮДЖЕТНОЕ ОБЩЕОБРАЗОВАТЕЛЬНОЕ УЧРЕЖДЕНИЕ "ГИМНАЗИЯ №11", 2204007431, организации, осуществляющие образовательную деятельность</t>
  </si>
  <si>
    <t>МУНИЦИПАЛЬНОЕ БЮДЖЕТНОЕ ОБЩЕОБРАЗОВАТЕЛЬНОЕ УЧРЕЖДЕНИЕ "ГИМНАЗИЯ № 2", 2204003483, организации, осуществляющие образовательную деятельность</t>
  </si>
  <si>
    <t>МУНИЦИПАЛЬНОЕ БЮДЖЕТНОЕ ОБЩЕОБРАЗОВАТЕЛЬНОЕ УЧРЕЖДЕНИЕ "КАДЕТСКАЯ ШКОЛА", 2204007167, организации, осуществляющие образовательную деятельность</t>
  </si>
  <si>
    <t>МУНИЦИПАЛЬНОЕ БЮДЖЕТНОЕ ОБЩЕОБРАЗОВАТЕЛЬНОЕ УЧРЕЖДЕНИЕ "ОСНОВНАЯ ОБЩЕОБРАЗОВАТЕЛЬНАЯ ШКОЛА № 19", 2204006364, организации, осуществляющие образовательную деятельность</t>
  </si>
  <si>
    <t>МУНИЦИПАЛЬНОЕ БЮДЖЕТНОЕ ОБЩЕОБРАЗОВАТЕЛЬНОЕ УЧРЕЖДЕНИЕ "ОСНОВНАЯ ОБЩЕОБРАЗОВАТЕЛЬНАЯ ШКОЛА № 21", 2204007819,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</si>
  <si>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№40 ИМЕНИ ВЯЧЕСЛАВА ТОКАРЕВА", 2204007142,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</si>
  <si>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 1", 2204007826,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</si>
  <si>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№12 С УГЛУБЛЁННЫМ ИЗУЧЕНИЕМ ОТДЕЛЬНЫХ ПРЕДМЕТОВ" ГОРОДА БИЙСКА, 2204006533,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</si>
  <si>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 15", 2204007505,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</si>
  <si>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№17", 2227023140,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</si>
  <si>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 18", 2204007255,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</si>
  <si>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 20 С УГЛУБЛЕННЫМ ИЗУЧЕНИЕМ ОТДЕЛЬНЫХ ПРЕДМЕТОВ", 2204007696,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</si>
  <si>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 25", 2204007375,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</si>
  <si>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 3", 2204006526,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</si>
  <si>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 31 ИМЕНИ ГЕРОЯ СОВЕТСКОГО СОЮЗА АЛЕКСАНДРА ВАСИЛЬЕВИЧА СПЕКОВА", 2204007720,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</si>
  <si>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№33", 2204003814,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</si>
  <si>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№34", 2204006942,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</si>
  <si>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 4 ИМЕНИ ВИТАЛИЯ ВАЛЕНТИНОВИЧА БИАНКИ", 2204007551,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</si>
  <si>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№41", 2204016651,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</si>
  <si>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 5", 2204007907,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</si>
  <si>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№6 ИМ. ГЕРОЯ СОВЕТСКОГО СОЮЗА НИКОЛАЯ ПЕТРОВИЧА КРАСИЛЬНИКОВА", 2204007537,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</si>
  <si>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 7", 2204007390,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</si>
  <si>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№8", 2204006565,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</si>
  <si>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 9 ИМЕНИ ГЕРОЯ РОССИЙСКОЙ ФЕДЕРАЦИИ МЕДВЕДЕВА СЕРГЕЯ ЮРЬЕВИЧА", 2204007713, организации, осуществляющие образовательную деятельность</t>
  </si>
  <si>
    <t>МУНИЦИПАЛЬНОЕ БЮДЖЕТНОЕ ОБЩЕОБРАЗОВАТЕЛЬНОЕ УЧРЕЖДЕНИЕ "ФОМИНСКАЯ ОБЩЕОБРАЗОВАТЕЛЬНАЯ СРЕДНЯЯ ШКОЛА ИМЕНИ ГЕРОЯ СОВЕТСКОГО СОЮЗА МИХАИЛА БОРИСОВИЧА КОПЫТОВА", 2204006477, организации, осуществляющие образовательную деятельность</t>
  </si>
  <si>
    <t>МУНИЦИПАЛЬНОЕ БЮДЖЕТНОЕ ОБЩЕОБРАЗОВАТЕЛЬНОЕ УЧРЕЖДЕНИЕ "ВЕРХ-КАТУНСКАЯ СРЕДНЯЯ ОБЩЕОБРАЗОВАТЕЛЬНАЯ ШКОЛА" БИЙСКОГО РАЙОНА АЛТАЙСКОГО КРАЯ, 2234009450, организации, осуществляющие образовательную деятельность</t>
  </si>
  <si>
    <t>МУНИЦИПАЛЬНОЕ БЮДЖЕТНОЕ ОБЩЕОБРАЗОВАТЕЛЬНОЕ УЧРЕЖДЕНИЕ "ЕНИСЕЙСКАЯ СРЕДНЯЯ ОБЩЕОБРАЗОВАТЕЛЬНАЯ ШКОЛА" БИЙСКОГО РАЙОНА АЛТАЙСКОГО КРАЯ, 2234004131, организации, осуществляющие образовательную деятельность</t>
  </si>
  <si>
    <t>МУНИЦИПАЛЬНОЕ БЮДЖЕТНОЕ ОБЩЕОБРАЗОВАТЕЛЬНОЕ УЧРЕЖДЕНИЕ "ЛЕСНАЯ СРЕДНЯЯ ОБЩЕОБРАЗОВАТЕЛЬНАЯ ШКОЛА" БИЙСКОГО РАЙОНА АЛТАЙСКОГО КРАЯ, 2234004117, организации, осуществляющие образовательную деятельность</t>
  </si>
  <si>
    <t>МУНИЦИПАЛЬНОЕ БЮДЖЕТНОЕ ОБЩЕОБРАЗОВАТЕЛЬНОЕ УЧРЕЖДЕНИЕ "МАЛОЕНИСЕЙСКАЯ СРЕДНЯЯ ОБЩЕОБРАЗОВАТЕЛЬНАЯ ШКОЛА" БИЙСКОГО РАЙОНА АЛТАЙСКОГО КРАЯ, 2234004090, организации, осуществляющие образовательную деятельность</t>
  </si>
  <si>
    <t>МУНИЦИПАЛЬНОЕ БЮДЖЕТНОЕ ОБЩЕОБРАЗОВАТЕЛЬНОЕ УЧРЕЖДЕНИЕ "МАЛОУГРЕНЕВСКАЯ СРЕДНЯЯ ОБЩЕОБРАЗОВАТЕЛЬНАЯ ШКОЛА" БИЙСКОГО РАЙОНА АЛТАЙСКОГО КРАЯ, 2234009482, организации, осуществляющие образовательную деятельность</t>
  </si>
  <si>
    <t>МУНИЦИПАЛЬНОЕ БЮДЖЕТНОЕ ОБЩЕОБРАЗОВАТЕЛЬНОЕ УЧРЕЖДЕНИЕ "ПЕРВОМАЙСКАЯ СРЕДНЯЯ ОБЩЕОБРАЗОВАТЕЛЬНАЯ ШКОЛА №2" БИЙСКОГО РАЙОНА АЛТАЙСКОГО КРАЯ, 2234009588, организации, осуществляющие образовательную деятельность</t>
  </si>
  <si>
    <t>МУНИЦИПАЛЬНОЕ БЮДЖЕТНОЕ ОБЩЕОБРАЗОВАТЕЛЬНОЕ УЧРЕЖДЕНИЕ "ПЕРВОМАЙСКАЯ СРЕДНЯЯ ОБЩЕОБРАЗОВАТЕЛЬНАЯ ШКОЛА" БИЙСКОГО РАЙОНА АЛТАЙСКОГО КРАЯ, 2234006964, организации, осуществляющие образовательную деятельность</t>
  </si>
  <si>
    <t>МУНИЦИПАЛЬНОЕ БЮДЖЕТНОЕ ОБЩЕОБРАЗОВАТЕЛЬНОЕ УЧРЕЖДЕНИЕ "СРОСТИНСКАЯ СРЕДНЯЯ ОБЩЕОБРАЗОВАТЕЛЬНАЯ ШКОЛА ИМ. В.М.ШУКШИНА" БИЙСКОГО РАЙОНА АЛТАЙСКОГО КРАЯ, 2234004075, организации, осуществляющие образовательную деятельность</t>
  </si>
  <si>
    <t>МУНИЦИПАЛЬНОЕ БЮДЖЕТНОЕ ОБЩЕОБРАЗОВАТЕЛЬНОЕ УЧРЕЖДЕНИЕ "ШЕБАЛИНСКАЯ СРЕДНЯЯ ОБЩЕОБРАЗОВАТЕЛЬНАЯ ШКОЛА ИМЕНИ БРАТЬЕВ КРАВЧЕНКО" БИЙСКОГО РАЙОНА АЛТАЙСКОГО КРАЯ, 2234005230, организации, осуществляющие образовательную деятельность</t>
  </si>
  <si>
    <t>МУНИЦИПАЛЬНОЕ БЮДЖЕТНОЕ ОБЩЕОБРАЗОВАТЕЛЬНОЕ УЧРЕЖДЕНИЕ "НОВИКОВСКАЯ СРЕДНЯЯ ОБЩЕОБРАЗОВАТЕЛЬНАЯ ШКОЛА ИМЕНИ ГЕРОЯ СОВЕТСКОГО СОЮЗА ФЕДОРОВА НИКОЛАЯ ДМИТРИЕВИЧА" БИЙСКОГО РАЙОНА АЛТАЙСКОГО КРАЯ, 2234004100, организации, осуществляющие образовательную деятельность</t>
  </si>
  <si>
    <t>МУНИЦИПАЛЬНОЕ БЮДЖЕТНОЕ ОБЩЕОБРАЗОВАТЕЛЬНОЕ УЧРЕЖДЕНИЕ "СВЕТЛООЗЕРСКАЯ СРЕДНЯЯ ОБЩЕОБРАЗОВАТЕЛЬНАЯ ШКОЛА" БИЙСКОГО РАЙОНА АЛТАЙСКОГО КРАЯ, 2234004068, организации, осуществляющие образовательную деятельность</t>
  </si>
  <si>
    <t>МУНИЦИПАЛЬНОЕ БЮДЖЕТНОЕ ОБЩЕОБРАЗОВАТЕЛЬНОЕ УЧРЕЖДЕНИЕ "СТАН-БЕХТЕМИРСКАЯ СРЕДНЯЯ ОБЩЕОБРАЗОВАТЕЛЬНАЯ ШКОЛА" БИЙСКОГО РАЙОНА АЛТАЙСКОГО КРАЯ, 2234006971, организации, осуществляющие образовательную деятельность</t>
  </si>
  <si>
    <t>МУНИЦИПАЛЬНОЕ БЮДЖЕТНОЕ ОБЩЕОБРАЗОВАТЕЛЬНОЕ УЧРЕЖДЕНИЕ "УСЯТСКАЯ СРЕДНЯЯ ОБЩЕОБРАЗОВАТЕЛЬНАЯ ШКОЛА" БИЙСКОГО РАЙОНА АЛТАЙСКОГО КРАЯ, 2234004149, организации, осуществляющие образовательную деятельность</t>
  </si>
  <si>
    <t>МУНИЦИПАЛЬНОЕ БЮДЖЕТНОЕ ОБЩЕОБРАЗОВАТЕЛЬНОЕ УЧРЕЖДЕНИЕ "АЛЕКСЕЕВСКАЯ СРЕДНЯЯ ОБЩЕОБРАЗОВАТЕЛЬНАЯ ШКОЛА" БЛАГОВЕЩЕНСКОГО РАЙОНА АЛТАЙСКОГО КРАЯ, 2235006678, организации, осуществляющие образовательную деятельность</t>
  </si>
  <si>
    <t>МУНИЦИПАЛЬНОЕ БЮДЖЕТНОЕ ОБЩЕОБРАЗОВАТЕЛЬНОЕ УЧРЕЖДЕНИЕ "БЛАГОВЕЩЕНСКАЯ СРЕДНЯЯ ОБЩЕОБРАЗОВАТЕЛЬНАЯ ШКОЛА №1 ИМЕНИ ПЕТРА ПЕТРОВИЧА КОРЯГИНА" БЛАГОВЕЩЕНСКОГО РАЙОНА АЛТАЙСКОГО КРАЯ, 2235006526, организации, осуществляющие образовательную деятельность</t>
  </si>
  <si>
    <t>МУНИЦИПАЛЬНОЕ БЮДЖЕТНОЕ ОБЩЕОБРАЗОВАТЕЛЬНОЕ УЧРЕЖДЕНИЕ "БЛАГОВЕЩЕНСКАЯ СРЕДНЯЯ ОБЩЕОБРАЗОВАТЕЛЬНАЯ ШКОЛА № 2 "БЛАГОВЕЩЕНСКОГО РАЙОНА АЛТАЙСКОГО КРАЯ, 2235006815, организации, осуществляющие образовательную деятельность</t>
  </si>
  <si>
    <t>МУНИЦИПАЛЬНОЕ БЮДЖЕТНОЕ ОБЩЕОБРАЗОВАТЕЛЬНОЕ УЧРЕЖДЕНИЕ "ГЛЯДЕНСКАЯ СРЕДНЯЯ ОБЩЕОБРАЗОВАТЕЛЬНАЯ ШКОЛА" БЛАГОВЕЩЕНСКОГО РАЙОНА АЛТАЙСКОГО КРАЯ, 2235006808, организации, осуществляющие образовательную деятельность</t>
  </si>
  <si>
    <t>МУНИЦИПАЛЬНОЕ БЮДЖЕТНОЕ ОБЩЕОБРАЗОВАТЕЛЬНОЕ УЧРЕЖДЕНИЕ "ЛЕНЬКОВСКАЯ СРЕДНЯЯ ОБЩЕОБРАЗОВАТЕЛЬНАЯ ШКОЛА №1" БЛАГОВЕЩЕНСКОГО РАЙОНА АЛТАЙСКОГО КРАЯ, 2235006741, организации, осуществляющие образовательную деятельность</t>
  </si>
  <si>
    <t>МУНИЦИПАЛЬНОЕ БЮДЖЕТНОЕ ОБЩЕОБРАЗОВАТЕЛЬНОЕ УЧРЕЖДЕНИЕ "НИЖНЕКУЧУКСКАЯ СРЕДНЯЯ ОБЩЕОБРАЗОВАТЕЛЬНАЯ ШКОЛА" БЛАГОВЕЩЕНСКОГО РАЙОНА АЛТАЙСКОГО КРАЯ, 2235006621, организации, осуществляющие образовательную деятельность</t>
  </si>
  <si>
    <t>МУНИЦИПАЛЬНОЕ БЮДЖЕТНОЕ ОБЩЕОБРАЗОВАТЕЛЬНОЕ УЧРЕЖДЕНИЕ "НИКОЛАЕВСКАЯ СРЕДНЯЯ ОБЩЕОБРАЗОВАТЕЛЬНАЯ ШКОЛА" БЛАГОВЕЩЕНСКОГО РАЙОНА АЛТАЙСКОГО КРАЯ, 2235006501, организации, осуществляющие образовательную деятельность</t>
  </si>
  <si>
    <t>МУНИЦИПАЛЬНОЕ БЮДЖЕТНОЕ ОБЩЕОБРАЗОВАТЕЛЬНОЕ УЧРЕЖДЕНИЕ "НОВОКУЛУНДИНСКАЯ СРЕДНЯЯ ОБЩЕОБРАЗОВАТЕЛЬНАЯ ШКОЛА" БЛАГОВЕЩЕНСКОГО РАЙОНА АЛТАЙСКОГО КРАЯ, 2235006558, организации, осуществляющие образовательную деятельность</t>
  </si>
  <si>
    <t>МУНИЦИПАЛЬНОЕ БЮДЖЕТНОЕ ОБЩЕОБРАЗОВАТЕЛЬНОЕ УЧРЕЖДЕНИЕ "ОРЛЕАНСКАЯ ОСНОВНАЯ ОБЩЕОБРАЗОВАТЕЛЬНАЯ ШКОЛА" БЛАГОВЕЩЕНСКОГО РАЙОНА АЛТАЙСКОГО КРАЯ, 2235006484, организации, осуществляющие образовательную деятельность</t>
  </si>
  <si>
    <t>МУНИЦИПАЛЬНОЕ БЮДЖЕТНОЕ ОБЩЕОБРАЗОВАТЕЛЬНОЕ УЧРЕЖДЕНИЕ "СТЕПНООЗЁРСКАЯ СРЕДНЯЯ ОБЩЕОБРАЗОВАТЕЛЬНАЯ ШКОЛА" БЛАГОВЕЩЕНСКОГО РАЙОНА АЛТАЙСКОГО КРАЯ, 2235006580, организации, осуществляющие образовательную деятельность</t>
  </si>
  <si>
    <t>МУНИЦИПАЛЬНОЕ БЮДЖЕТНОЕ ОБЩЕОБРАЗОВАТЕЛЬНОЕ УЧРЕЖДЕНИЕ "СУВОРОВСКАЯ СРЕДНЯЯ ОБЩЕОБРАЗОВАТЕЛЬНАЯ ШКОЛА" БЛАГОВЕЩЕНСКОГО РАЙОНА АЛТАЙСКОГО КРАЯ, 2235006773, организации, осуществляющие образовательную деятельность</t>
  </si>
  <si>
    <t>МУНИЦИПАЛЬНОЕ БЮДЖЕТНОЕ ОБЩЕОБРАЗОВАТЕЛЬНОЕ УЧРЕЖДЕНИЕ "ТЕЛЬМАНСКАЯ ОСНОВНАЯ ОБЩЕОБРАЗОВАТЕЛЬНАЯ ШКОЛА" БЛАГОВЕЩЕНСКОГО РАЙОНА АЛТАЙСКОГО КРАЯ, 2235006685, организации, осуществляющие образовательную деятельность</t>
  </si>
  <si>
    <t>МУНИЦИПАЛЬНОЕ БЮДЖЕТНОЕ ОБЩЕОБРАЗОВАТЕЛЬНОЕ УЧРЕЖДЕНИЕ "ШИМОЛИНСКАЯ СРЕДНЯЯ ОБЩЕОБРАЗОВАТЕЛЬНАЯ ШКОЛА ИМЕНИ ГЕРОЯ СОВЕТСКОГО СОЮЗА ФЕДОРА ЕФИМОВИЧА САННИКОВА" БЛАГОВЕЩЕНСКОГО РАЙОНА АЛТАЙСКОГО КРАЯ, 2235006519, организации, осуществляющие образовательную деятельность</t>
  </si>
  <si>
    <t>МУНИЦИПАЛЬНОЕ БЮДЖЕТНОЕ ОБЩЕОБРАЗОВАТЕЛЬНОЕ УЧРЕЖДЕНИЕ "ЯГОТИНСКАЯ СРЕДНЯЯ ОБЩЕОБРАЗОВАТЕЛЬНАЯ ШКОЛА" БЛАГОВЕЩЕНСКОГО РАЙОНА АЛТАЙСКОГО КРАЯ, 2235006533, организации, осуществляющие образовательную деятельность</t>
  </si>
  <si>
    <t>МУНИЦИПАЛЬНОЕ БЮДЖЕТНОЕ ОБЩЕОБРАЗОВАТЕЛЬНОЕ УЧРЕЖДЕНИЕ "БУРЛИНСКАЯ СРЕДНЯЯ ОБЩЕОБРАЗОВАТЕЛЬНАЯ ШКОЛА" БУРЛИНСКОГО РАЙОНА АЛТАЙСКОГО КРАЯ, 2236002193, организации, осуществляющие образовательную деятельность</t>
  </si>
  <si>
    <t>МУНИЦИПАЛЬНОЕ БЮДЖЕТНОЕ ОБЩЕОБРАЗОВАТЕЛЬНОЕ УЧРЕЖДЕНИЕ "МИХАЙЛОВСКАЯ СРЕДНЯЯ ОБЩЕОБРАЗОВАТЕЛЬНАЯ ШКОЛА" БУРЛИНСКОГО РАЙОНА АЛТАЙСКОГО КРАЯ, 2236002066, организации, осуществляющие образовательную деятельность</t>
  </si>
  <si>
    <t>МУНИЦИПАЛЬНОЕ БЮДЖЕТНОЕ ОБЩЕОБРАЗОВАТЕЛЬНОЕ УЧРЕЖДЕНИЕ "НОВОПЕСЧАНСКАЯ СРЕДНЯЯ ОБЩЕОБРАЗОВАТЕЛЬНАЯ ШКОЛА" БУРЛИНСКОГО РАЙОНА АЛТАЙСКОГО КРАЯ, 2236002108, организации, осуществляющие образовательную деятельность</t>
  </si>
  <si>
    <t>МУНИЦИПАЛЬНОЕ БЮДЖЕТНОЕ ОБЩЕОБРАЗОВАТЕЛЬНОЕ УЧРЕЖДЕНИЕ "УСТЬЯНСКАЯ СРЕДНЯЯ ОБЩЕОБРАЗОВАТЕЛЬНАЯ ШКОЛА" БУРЛИНСКОГО РАЙОНА АЛТАЙСКОГО КРАЯ, 2236001979, организации, осуществляющие образовательную деятельность</t>
  </si>
  <si>
    <t>МУНИЦИПАЛЬНОЕ БЮДЖЕТНОЕ ОБЩЕОБРАЗОВАТЕЛЬНОЕ УЧРЕЖДЕНИЕ "БЫСТРОИСТОКСКАЯ ОБЩЕОБРАЗОВАТЕЛЬНАЯ СРЕДНЯЯ (ПОЛНАЯ) ШКОЛА", 2237002911, организации, осуществляющие образовательную деятельность</t>
  </si>
  <si>
    <t>МУНИЦИПАЛЬНОЕ БЮДЖЕТНОЕ ОБЩЕОБРАЗОВАТЕЛЬНОЕ УЧРЕЖДЕНИЕ "ВЕРХ-АНУЙСКАЯ СРЕДНЯЯ ОБЩЕОБРАЗОВАТЕЛЬНАЯ ШКОЛА ИМЕНИ ГЕРОЯ СОВЕТСКОГО СОЮЗА АНАТОЛИЯ НАУМОВИЧА КУЗЬМИНА", 2237002252, организации, осуществляющие образовательную деятельность</t>
  </si>
  <si>
    <t>МУНИЦИПАЛЬНОЕ БЮДЖЕТНОЕ ОБЩЕОБРАЗОВАТЕЛЬНОЕ УЧРЕЖДЕНИЕ "НОВОПОКРОВСКАЯ ОБЩЕОБРАЗОВАТЕЛЬНАЯ СРЕДНЯЯ ШКОЛА" ИМ. А.А.НЕМТИНОВА, 2237002245, организации, осуществляющие образовательную деятельность</t>
  </si>
  <si>
    <t>МУНИЦИПАЛЬНОЕ БЮДЖЕТНОЕ ОБЩЕОБРАЗОВАТЕЛЬНОЕ  УЧРЕЖДЕНИЕ "ПРИОБСКАЯ ОБЩЕОБРАЗОВАТЕЛЬНАЯ СРЕДНЯЯ (ПОЛНАЯ) ШКОЛА", 2237002189, организации, осуществляющие образовательную деятельность</t>
  </si>
  <si>
    <t>МУНИЦИПАЛЬНОЕ БЮДЖЕТНОЕ ОБЩЕОБРАЗОВАТЕЛЬНОЕ УЧРЕЖДЕНИЕ "ХЛЕБОРОБНАЯ ОБЩЕОБРАЗОВАТЕЛЬНАЯ СРЕДНЯЯ (ПОЛНАЯ) ШКОЛА", 2237002196, организации, осуществляющие образовательную деятельность</t>
  </si>
  <si>
    <t>МУНИЦИПАЛЬНОЕ КАЗЕННОЕ ОБЩЕОБРАЗОВАТЕЛЬНОЕ УЧРЕЖДЕНИЕ АКУТИХИНСКАЯ ОБЩЕОБРАЗОВАТЕЛЬНАЯ СРЕДНЯЯ (ПОЛНАЯ) ШКОЛА, 2237002206, организации, осуществляющие образовательную деятельность</t>
  </si>
  <si>
    <t>МУНИЦИПАЛЬНОЕ КАЗЕННОЕ ОБЩЕОБРАЗОВАТЕЛЬНОЕ УЧРЕЖДЕНИЕ "ВЕРХ-ОЗЕРНИНСКАЯ ОБЩЕОБРАЗОВАТЕЛЬНАЯ СРЕДНЯЯ (ПОЛНАЯ) ШКОЛА", 2237002171, организации, осуществляющие образовательную деятельность</t>
  </si>
  <si>
    <t>МУНИЦИПАЛЬНОЕ КАЗЁННОЕ ОБЩЕОБРАЗОВАТЕЛЬНОЕ УЧРЕЖДЕНИЕ "ВОЛЧИХИНСКАЯ СРЕДНЯЯ ШКОЛА №1" ВОЛЧИХИНСКОГО РАЙОНА АЛТАЙСКОГО КРАЯ, 2238002939, организации, осуществляющие образовательную деятельность</t>
  </si>
  <si>
    <t>МУНИЦИПАЛЬНОЕ КАЗЕННОЕ ОБЩЕОБРАЗОВАТЕЛЬНОЕ УЧРЕЖДЕНИЕ "ВОЛЧИХИНСКАЯ СРЕДНЯЯ ШКОЛА №2" ВОЛЧИХИНСКОГО РАЙОНА АЛТАЙСКОГО КРАЯ, 2238002880, организации, осуществляющие образовательную деятельность</t>
  </si>
  <si>
    <t>МУНИЦИПАЛЬНОЕ КАЗЕННОЕ ОБЩЕОБРАЗОВАТЕЛЬНОЕ УЧРЕЖДЕНИЕ "ВОСТРОВСКАЯ СРЕДНЯЯ ШКОЛА" ВОЛЧИХИНСКОГО РАЙОНА АЛТАЙСКОГО КРАЯ, 2238002826, организации, осуществляющие образовательную деятельность</t>
  </si>
  <si>
    <t>МУНИЦИПАЛЬНОЕ КАЗЕННОЕ ОБЩЕОБРАЗОВАТЕЛЬНОЕ УЧРЕЖДЕНИЕ "МАЛЫШЕВО-ЛОГОВСКАЯ СРЕДНЯЯ ШКОЛА" ВОЛЧИХИНСКОГО РАЙОНА АЛТАЙСКОГО КРАЯ, 2238002833, организации, осуществляющие образовательную деятельность</t>
  </si>
  <si>
    <t>МУНИЦИПАЛЬНОЕ КАЗЕННОЕ ОБЩЕОБРАЗОВАТЕЛЬНОЕ УЧРЕЖДЕНИЕ "СОЛОНОВСКАЯ СРЕДНЯЯ ШКОЛА ИМ. Н.А. САРТИНА" ВОЛЧИХИНСКОГО РАЙОНА АЛТАЙСКОГО КРАЯ, 2238002946, организации, осуществляющие образовательную деятельность</t>
  </si>
  <si>
    <t>МУНИЦИПАЛЬНОЕ БЮДЖЕТНОЕ ОБЩЕОБРАЗОВАТЕЛЬНОЕ УЧРЕЖДЕНИЕ "УСТЬ-ВОЛЧИХИНСКАЯ СРЕДНЯЯ ШКОЛА" ВОЛЧИХИНСКОГО РАЙОНА АЛТАЙСКОГО КРАЯ, 2238002953, организации, осуществляющие образовательную деятельность</t>
  </si>
  <si>
    <t>МУНИЦИПАЛЬНОЕ ОБЩЕОБРАЗОВАТЕЛЬНОЕ УЧРЕЖДЕНИЕ "ЕГОРЬЕВСКАЯ СРЕДНЯЯ ОБЩЕОБРАЗОВАТЕЛЬНАЯ ШКОЛА", 2239001575, организации, осуществляющие образовательную деятельность</t>
  </si>
  <si>
    <t>МУНИЦИПАЛЬНОЕ ОБЩЕОБРАЗОВАТЕЛЬНОЕ УЧРЕЖДЕНИЕ "КРУГЛО-СЕМЕНЦОВСКАЯ НАЧАЛЬНАЯ ОБЩЕОБРАЗОВАТЕЛЬНАЯ ШКОЛА", 2239001776, организации, осуществляющие образовательную деятельность</t>
  </si>
  <si>
    <t>МУНИЦИПАЛЬНОЕ ОБЩЕОБРАЗОВАТЕЛЬНОЕ УЧРЕЖДЕНИЕ "КУРОРТОВСКАЯ ОСНОВНАЯ ОБЩЕОБРАЗОВАТЕЛЬНАЯ ШКОЛА", 2239001617, организации, осуществляющие образовательную деятельность</t>
  </si>
  <si>
    <t>МУНИЦИПАЛЬНОЕ ОБЩЕОБРАЗОВАТЕЛЬНОЕ УЧРЕЖДЕНИЕ "ЛЕБЯЖИНСКАЯ ОСНОВНАЯ ОБЩЕОБРАЗОВАТЕЛЬНАЯ ШКОЛА", 2239001818, организации, осуществляющие образовательную деятельность</t>
  </si>
  <si>
    <t>МУНИЦИПАЛЬНОЕ ОБЩЕОБРАЗОВАТЕЛЬНОЕ УЧРЕЖДЕНИЕ "МАЛОШЕЛКОВНИКОВСКАЯ СРЕДНЯЯ ОБЩЕОБРАЗОВАТЕЛЬНАЯ ШКОЛА", 2239001769, организации, осуществляющие образовательную деятельность</t>
  </si>
  <si>
    <t>МУНИЦИПАЛЬНОЕ ОБЩЕОБРАЗОВАТЕЛЬНОЕ УЧРЕЖДЕНИЕ "МИРНАЯ ОСНОВНАЯ ОБЩЕОБРАЗОВАТЕЛЬНАЯ ШКОЛА", 2239002233, организации, осуществляющие образовательную деятельность</t>
  </si>
  <si>
    <t>МУНИЦИПАЛЬНОЕ ОБЩЕОБРАЗОВАТЕЛЬНОЕ УЧРЕЖДЕНИЕ "ПЕРВОМАЙСКАЯ СРЕДНЯЯ ОБЩЕОБРАЗОВАТЕЛЬНАЯ ШКОЛА", 2239001832, организации, осуществляющие образовательную деятельность</t>
  </si>
  <si>
    <t>МУНИЦИПАЛЬНОЕ ОБЩЕОБРАЗОВАТЕЛЬНОЕ УЧРЕЖДЕНИЕ "СРОСТИНСКАЯ СРЕДНЯЯ ОБЩЕОБРАЗОВАТЕЛЬНАЯ ШКОЛА", 2239002201, организации, осуществляющие образовательную деятельность</t>
  </si>
  <si>
    <t>МУНИЦИПАЛЬНОЕ ОБЩЕОБРАЗОВАТЕЛЬНОЕ УЧРЕЖДЕНИЕ "ТИТОВСКАЯ ОСНОВНАЯ ОБЩЕОБРАЗОВАТЕЛЬНАЯ ШКОЛА", 2239001624, организации, осуществляющие образовательную деятельность</t>
  </si>
  <si>
    <t>МУНИЦИПАЛЬНОЕ ОБЩЕОБРАЗОВАТЕЛЬНОЕ УЧРЕЖДЕНИЕ "ШУБИНСКАЯ ОСНОВНАЯ ОБЩЕОБРАЗОВАТЕЛЬНАЯ ШКОЛА", 2239002219, организации, осуществляющие образовательную деятельность</t>
  </si>
  <si>
    <t>МУНИЦИПАЛЬНОЕ КАЗЁННОЕ ОБЩЕОБРАЗОВАТЕЛЬНОЕ УЧРЕЖДЕНИЕ ВЕРХ-НЕНИНСКАЯ СРЕДНЯЯ ОБЩЕОБРАЗОВАТЕЛЬНАЯ ШКОЛА, 2240003633, организации, осуществляющие образовательную деятельность</t>
  </si>
  <si>
    <t>МУНИЦИПАЛЬНОЕ КАЗЁННОЕ ОБЩЕОБРАЗОВАТЕЛЬНОЕ УЧРЕЖДЕНИЕ ЕЛЬЦОВСКАЯ СРЕДНЯЯ ОБЩЕОБРАЗОВАТЕЛЬНАЯ ШКОЛА ИМЕНИ ГЕРОЯ СОВЕТСКОГО СОЮЗА ЕЛЕСИНА М.В. ЕЛЬЦОВСКОГО РАЙОНА АЛТАЙСКОГО КРАЯ, 2240003560, организации, осуществляющие образовательную деятельность</t>
  </si>
  <si>
    <t>МУНИЦИПАЛЬНОЕ БЮДЖЕТНОЕ ОБЩЕОБРАЗОВАТЕЛЬНОЕ УЧРЕЖДЕНИЕ МАРТЫНОВСКАЯ СРЕДНЯЯ ОБЩЕОБРАЗОВАТЕЛЬНАЯ ШКОЛА ИМЕНИ ГЕРОЯ СОВЕТСКОГО СОЮЗА ФИЛИППА АГАФОНОВИЧА СТОЛБОВА ЕЛЬЦОВСКОГО РАЙОНА АЛТАЙСКОГО КРАЯ, 2240001072, организации, осуществляющие образовательную деятельность</t>
  </si>
  <si>
    <t>МУНИЦИПАЛЬНОЕ КАЗЁННОЕ ОБЩЕОБРАЗОВАТЕЛЬНОЕ УЧРЕЖДЕНИЕ ПУШТУЛИМСКАЯ СРЕДНЯЯ ОБЩЕОБРАЗОВАТЕЛЬНАЯ ШКОЛА, 2240003658, организации, осуществляющие образовательную деятельность</t>
  </si>
  <si>
    <t>МУНИЦИПАЛЬНОЕ БЮДЖЕТНОЕ ОБЩЕОБРАЗОВАТЕЛЬНОЕ УЧРЕЖДЕНИЕ "ЗАВЬЯЛОВСКАЯ СРЕДНЯЯ ОБЩЕОБРАЗОВАТЕЛЬНАЯ ШКОЛА №1 ЗАВЬЯЛОВСКОГО РАЙОНА", 2241001646, организации, осуществляющие образовательную деятельность</t>
  </si>
  <si>
    <t>МУНИЦИПАЛЬНОЕ БЮДЖЕТНОЕ ОБЩЕОБРАЗОВАТЕЛЬНОЕ УЧРЕЖДЕНИЕ "ГЛУБОКОВСКАЯ СРЕДНЯЯ ОБЩЕОБРАЗОВАТЕЛЬНАЯ ШКОЛА ЗАВЬЯЛОВСКОГО РАЙОНА" ИМЕНИ ГЕРОЯ СОВЕТСКОГО СОЮЗА Г.Ф. АНДРЕЕВА, 2241001967, организации, осуществляющие образовательную деятельность</t>
  </si>
  <si>
    <t>МУНИЦИПАЛЬНОЕ БЮДЖЕТНОЕ ОБЩЕОБРАЗОВАТЕЛЬНОЕ УЧРЕЖДЕНИЕ "ГОНОХОВСКАЯ СРЕДНЯЯ ОБЩЕОБРАЗОВАТЕЛЬНАЯ ШКОЛА ЗАВЬЯЛОВСКОГО РАЙОНА", 2241002142, организации, осуществляющие образовательную деятельность</t>
  </si>
  <si>
    <t>МУНИЦИПАЛЬНОЕ БЮДЖЕТНОЕ ОБЩЕОБРАЗОВАТЕЛЬНОЕ УЧРЕЖДЕНИЕ "ЧИСТООЗЁРСКАЯ СРЕДНЯЯ ОБЩЕОБРАЗОВАТЕЛЬНАЯ ШКОЛА ЗАВЬЯЛОВСКОГО РАЙОНА" ИМЕНИ ВИЦЕ-АДМИРАЛА ПЕТРА МАКСИМОВИЧА ЯРОВОГО, 2241002061, организации, осуществляющие образовательную деятельность</t>
  </si>
  <si>
    <t>МУНИЦИПАЛЬНОЕ БЮДЖЕТНОЕ ОБЩЕОБРАЗОВАТЕЛЬНОЕ УЧРЕЖДЕНИЕ БОРИСОВСКАЯ СРЕДНЯЯ ОБЩЕОБРАЗОВАТЕЛЬНАЯ ШКОЛА, 2242002917, организации, осуществляющие образовательную деятельность</t>
  </si>
  <si>
    <t>МУНИЦИПАЛЬНОЕ БЮДЖЕТНОЕ ОБЩЕОБРАЗОВАТЕЛЬНОЕ УЧРЕЖДЕНИЕ ЗАЛЕСОВСКАЯ СРЕДНЯЯ ОБЩЕОБРАЗОВАТЕЛЬНАЯ ШКОЛА №1, 2242002890, организации, осуществляющие образовательную деятельность</t>
  </si>
  <si>
    <t>МУНИЦИПАЛЬНОЕ БЮДЖЕТНОЕ ОБЩЕОБРАЗОВАТЕЛЬНОЕ УЧРЕЖДЕНИЕ ЗАЛЕСОВСКАЯ СРЕДНЯЯ ОБЩЕОБРАЗОВАТЕЛЬНАЯ ШКОЛА №2, 2242002900, организации, осуществляющие образовательную деятельность</t>
  </si>
  <si>
    <t>МУНИЦИПАЛЬНОЕ БЮДЖЕТНОЕ ОБЩЕОБРАЗОВАТЕЛЬНОЕ УЧРЕЖДЕНИЕ ПЕЩЁРСКАЯ СРЕДНЯЯ ОБЩЕОБРАЗОВАТЕЛЬНАЯ ШКОЛА, 2242002931, организации, осуществляющие образовательную деятельность</t>
  </si>
  <si>
    <t>МУНИЦИПАЛЬНОЕ БЮДЖЕТНОЕ ОБЩЕОБРАЗОВАТЕЛЬНОЕ УЧРЕЖДЕНИЕ "ЧЕРЕМУШКИНСКАЯ СРЕДНЯЯ ОБЩЕОБРАЗОВАТЕЛЬНАЯ ШКОЛА" ИМЕНИ ГЕРОЯ СОВЕТСКОГО СОЮЗА ИВАНА НИКОЛАЕВИЧА ЧЕРНИКОВА, 2242003124, организации, осуществляющие образовательную деятельность</t>
  </si>
  <si>
    <t>МУНИЦИПАЛЬНОЕ БЮДЖЕТНОЕ ОБЩЕОБРАЗОВАТЕЛЬНОЕ УЧРЕЖДЕНИЕ ШАТУНОВСКАЯ СРЕДНЯЯ ОБЩЕОБРАЗОВАТЕЛЬНАЯ ШКОЛА, 2242003050, организации, осуществляющие образовательную деятельность</t>
  </si>
  <si>
    <t>МУНИЦИПАЛЬНОЕ БЮДЖЕТНОЕ ОБЩЕОБРАЗОВАТЕЛЬНОЕ УЧРЕЖДЕНИЕ "ЛИЦЕЙ "БРИГАНТИНА" Г.ЗАРИНСКА, 2205006007, организации, осуществляющие образовательную деятельность</t>
  </si>
  <si>
    <t>МУНИЦИПАЛЬНОЕ БЮДЖЕТНОЕ ОБЩЕОБРАЗОВАТЕЛЬНОЕ УЧРЕЖДЕНИЕ СРЕДНЯЯ ОБЩЕОБРАЗОВАТЕЛЬНАЯ ШКОЛА № 1 ГОРОДА ЗАРИНСКА АЛТАЙСКОГО КРАЯ, 2205002838, организации, осуществляющие образовательную деятельность</t>
  </si>
  <si>
    <t>МУНИЦИПАЛЬНОЕ БЮДЖЕТНОЕ ОБЩЕОБРАЗОВАТЕЛЬНОЕ УЧРЕЖДЕНИЕ СРЕДНЯЯ ОБЩЕОБРАЗОВАТЕЛЬНАЯ ШКОЛА №15 С УГЛУБЛЁННЫМ ИЗУЧЕНИЕМ ОТДЕЛЬНЫХ ПРЕДМЕТОВ Г.ЗАРИНСКА АЛТАЙСКОГО КРАЯ, 2205006737, организации, осуществляющие образовательную деятельность</t>
  </si>
  <si>
    <t>МУНИЦИПАЛЬНОЕ БЮДЖЕТНОЕ ОБЩЕОБРАЗОВАТЕЛЬНОЕ УЧРЕЖДЕНИЕ СРЕДНЯЯ ОБЩЕОБРАЗОВАТЕЛЬНАЯ ШКОЛА № 2 ГОРОДА ЗАРИНСКА, 2205002820, организации, осуществляющие образовательную деятельность</t>
  </si>
  <si>
    <t>МУНИЦИПАЛЬНОЕ БЮДЖЕТНОЕ ОБЩЕОБРАЗОВАТЕЛЬНОЕ УЧРЕЖДЕНИЕ СРЕДНЯЯ ОБЩЕОБРАЗОВАТЕЛЬНАЯ ШКОЛА №4 Г.ЗАРИНСКА, 2205002806, организации, осуществляющие образовательную деятельность</t>
  </si>
  <si>
    <t>МУНИЦИПАЛЬНОЕ БЮДЖЕТНОЕ ОБЩЕОБРАЗОВАТЕЛЬНОЕ УЧРЕЖДЕНИЕ "ТЯГУНСКАЯ СРЕДНЯЯ ОБЩЕОБРАЗОВАТЕЛЬНАЯ ШКОЛА" ЗАРИНСКОГО РАЙОНА АЛТАЙСКОГО КРАЯ, 2244003810, организации, осуществляющие образовательную деятельность</t>
  </si>
  <si>
    <t>МУНИЦИПАЛЬНОЕ КАЗЁННОЕ ОБЩЕОБРАЗОВАТЕЛЬНОЕ УЧРЕЖДЕНИЕ "ГОЛУХИНСКАЯ СРЕДНЯЯ ОБЩЕОБРАЗОВАТЕЛЬНАЯ ШКОЛА" ЗАРИНСКОГО РАЙОНА АЛТАЙСКОГО КРАЯ, 2244003793, организации, осуществляющие образовательную деятельность</t>
  </si>
  <si>
    <t>МУНИЦИПАЛЬНОЕ КАЗЕННОЕ ОБЩЕОБРАЗОВАТЕЛЬНОЕ УЧРЕЖДЕНИЕ "ЖУЛАНИХИНСКАЯ СРЕДНЯЯ ОБЩЕОБРАЗОВАТЕЛЬНАЯ ШКОЛА" ЗАРИНСКОГО РАЙОНА АЛТАЙСКОГО КРАЯ, 2244003592, организации, осуществляющие образовательную деятельность</t>
  </si>
  <si>
    <t>МУНИЦИПАЛЬНОЕ КАЗЁННОЕ ОБЩЕОБРАЗОВАТЕЛЬНОЕ УЧРЕЖДЕНИЕ "КОМАРСКАЯ СРЕДНЯЯ ОБЩЕОБРАЗОВАТЕЛЬНАЯ ШКОЛА" ЗАРИНСКОГО РАЙОНА АЛТАЙСКОГО КРАЯ, 2244003867, организации, осуществляющие образовательную деятельность</t>
  </si>
  <si>
    <t>МУНИЦИПАЛЬНОЕ КАЗЁННОЕ ОБЩЕОБРАЗОВАТЕЛЬНОЕ УЧРЕЖДЕНИЕ "НОВОДРАЧЕНИНСКАЯ СРЕДНЯЯ ОБЩЕОБРАЗОВАТЕЛЬНАЯ ШКОЛА" ЗАРИНСКОГО РАЙОНА АЛТАЙСКОГО КРАЯ, 2244003659, организации, осуществляющие образовательную деятельность</t>
  </si>
  <si>
    <t>МУНИЦИПАЛЬНОЕ КАЗЁННОЕ ОБЩЕОБРАЗОВАТЕЛЬНОЕ УЧРЕЖДЕНИЕ "НОВОЗЫРЯНОВСКАЯ СРЕДНЯЯ ОБЩЕОБРАЗОВАТЕЛЬНАЯ ШКОЛА ИМЕНИ ГЕРОЯ СОВЕТСКОГО СОЮЗА АЛЕКСЕЯ НИКОЛАЕВИЧА КАЛИНИНА" ЗАРИНСКОГО РАЙОНА АЛТАЙСКОГО КРАЯ, 2244003754, организации, осуществляющие образовательную деятельность</t>
  </si>
  <si>
    <t>МУНИЦИПАЛЬНОЕ КАЗЁННОЕ ОБЩЕОБРАЗОВАТЕЛЬНОЕ УЧРЕЖДЕНИЕ "НОВОМОНОШКИНСКАЯ СРЕДНЯЯ ОБЩЕОБРАЗОВАТЕЛЬНАЯ ШКОЛА" ЗАРИНСКОГО РАЙОНА АЛТАЙСКОГО КРАЯ, 2244003715, организации, осуществляющие образовательную деятельность</t>
  </si>
  <si>
    <t>МУНИЦИПАЛЬНОЕ КАЗЕННОЕ ОБЩЕОБРАЗОВАТЕЛЬНОЕ УЧРЕЖДЕНИЕ "СМАЗНЕВСКАЯ СРЕДНЯЯ ОБЩЕОБРАЗОВАТЕЛЬНАЯ ШКОЛА" ЗАРИНСКОГО РАЙОНА АЛТАЙСКОГО КРАЯ, 2244003666, организации, осуществляющие образовательную деятельность</t>
  </si>
  <si>
    <t>МУНИЦИПАЛЬНОЕ КАЗЕННОЕ ОБЩЕОБРАЗОВАТЕЛЬНОЕ УЧРЕЖДЕНИЕ "СОСНОВСКАЯ СРЕДНЯЯ ОБЩЕОБРАЗОВАТЕЛЬНАЯ ШКОЛА" ЗАРИНСКОГО РАЙОНА АЛТАЙСКОГО КРАЯ, 2244003708, организации, осуществляющие образовательную деятельность</t>
  </si>
  <si>
    <t>МУНИЦИПАЛЬНОЕ КАЗЁННОЕ ОБЩЕОБРАЗОВАТЕЛЬНОЕ УЧРЕЖДЕНИЕ "СТАРОДРАЧЕНИНСКАЯ СРЕДНЯЯ ОБЩЕОБРАЗОВАТЕЛЬНАЯ ШКОЛА" ЗАРИНСКОГО РАЙОНА АЛТАЙСКОГО КРАЯ, 2244003747, организации, осуществляющие образовательную деятельность</t>
  </si>
  <si>
    <t>МУНИЦИПАЛЬНОЕ КАЗЁННОЕ ОБЩЕОБРАЗОВАТЕЛЬНОЕ УЧРЕЖДЕНИЕ "ХМЕЛЕВСКАЯ СРЕДНЯЯ ОБЩЕОБРАЗОВАТЕЛЬНАЯ ШКОЛА" ЗАРИНСКОГО РАЙОНА АЛТАЙСКОГО КРАЯ, 2244003842, организации, осуществляющие образовательную деятельность</t>
  </si>
  <si>
    <t>МУНИЦИПАЛЬНОЕ БЮДЖЕТНОЕ ОБЩЕОБРАЗОВАТЕЛЬНОЕ УЧРЕЖДЕНИЕ "БАРАНОВСКАЯ СРЕДНЯЯ ОБЩЕОБРАЗОВАТЕЛЬНАЯ ШКОЛА" ЗМЕИНОГОРСКОГО РАЙОНА АЛТАЙСКОГО КРАЯ, 2206002421, организации, осуществляющие образовательную деятельность</t>
  </si>
  <si>
    <t>МУНИЦИПАЛЬНОЕ БЮДЖЕТНОЕ ОБЩЕОБРАЗОВАТЕЛЬНОЕ УЧРЕЖДЕНИЕ "ЗМЕИНОГОРСКАЯ СРЕДНЯЯ ОБЩЕОБРАЗОВАТЕЛЬНАЯ ШКОЛА № 1" ЗМЕИНОГОРСКОГО РАЙОНА АЛТАЙСКОГО КРАЯ, 2206002083, организации, осуществляющие образовательную деятельность</t>
  </si>
  <si>
    <t>МУНИЦИПАЛЬНОЕ БЮДЖЕТНОЕ ОБЩЕОБРАЗОВАТЕЛЬНОЕ УЧРЕЖДЕНИЕ "ЗМЕИНОГОРСКАЯ СРЕДНЯЯ ОБЩЕОБРАЗОВАТЕЛЬНАЯ ШКОЛА № 3" ЗМЕИНОГОРСКОГО РАЙОНА АЛТАЙСКОГО КРАЯ, 2206002100, организации, осуществляющие образовательную деятельность</t>
  </si>
  <si>
    <t>МУНИЦИПАЛЬНОЕ БЮДЖЕТНОЕ ОБЩЕОБРАЗОВАТЕЛЬНОЕ УЧРЕЖДЕНИЕ "ЗМЕИНОГОРСКАЯ СРЕДНЯЯ ОБЩЕОБРАЗОВАТЕЛЬНАЯ ШКОЛА С УГЛУБЛЁННЫМ ИЗУЧЕНИЕМ ОТДЕЛЬНЫХ ПРЕДМЕТОВ" ЗМЕИНОГОРСКОГО РАЙОНА АЛТАЙСКОГО КРАЯ, 2206003552, организации, осуществляющие образовательную деятельность</t>
  </si>
  <si>
    <t>МУНИЦИПАЛЬНОЕ БЮДЖЕТНОЕ ОБЩЕОБРАЗОВАТЕЛЬНОЕ УЧРЕЖДЕНИЕ "КАРАМЫШЕВСКАЯ СРЕДНЯЯ ОБЩЕОБРАЗОВАТЕЛЬНАЯ ШКОЛА" ЗМЕИНОГОРСКОГО РАЙОНА АЛТАЙСКОГО КРАЯ, 2206002372, организации, осуществляющие образовательную деятельность</t>
  </si>
  <si>
    <t>МУНИЦИПАЛЬНОЕ БЮДЖЕТНОЕ ОБЩЕОБРАЗОВАТЕЛЬНОЕ УЧРЕЖДЕНИЕ БЕСПАЛОВСКАЯ СРЕДНЯЯ ОБЩЕОБРАЗОВАТЕЛЬНАЯ ШКОЛА ЗМЕИНОГОРСКОГО РАЙОНА АЛТАЙСКОГО КРАЯ, 2206002358, организации, осуществляющие образовательную деятельность</t>
  </si>
  <si>
    <t>МУНИЦИПАЛЬНОЕ БЮДЖЕТНОЕ ОБЩЕОБРАЗОВАТЕЛЬНОЕ УЧРЕЖДЕНИЕ "САВВУШИНСКАЯ СРЕДНЯЯ ОБЩЕОБРАЗОВАТЕЛЬНАЯ ШКОЛА ИМЕНИ ГЕРОЯ СОВЕТСКОГО СОЮЗА К.Н. ЧЕКАЕВА" ЗМЕИНОГОРСКОГО РАЙОНА АЛТАЙСКОГО КРАЯ, 2206002340, организации, осуществляющие образовательную деятельность</t>
  </si>
  <si>
    <t>МУНИЦИПАЛЬНОЕ БЮДЖЕТНОЕ ОБЩЕОБРАЗОВАТЕЛЬНОЕ УЧРЕЖДЕНИЕ ОКТЯБРЬСКАЯ СРЕДНЯЯ ОБЩЕОБРАЗОВАТЕЛЬНАЯ ШКОЛА ЗМЕИНОГОРСКОГО РАЙОНА АЛТАЙСКОГО КРАЯ, 2206002326, организации, осуществляющие образовательную деятельность</t>
  </si>
  <si>
    <t>МУНИЦИПАЛЬНОЕ БЮДЖЕТНОЕ ОБЩЕОБРАЗОВАТЕЛЬНОЕ УЧРЕЖДЕНИЕ ТАЛОВСКАЯ СРЕДНЯЯ ОБЩЕОБРАЗОВАТЕЛЬНАЯ ШКОЛА ЗМЕИНОГОРСКОГО РАЙОНА АЛТАЙСКОГО КРАЯ, 2206002414, организации, осуществляющие образовательную деятельность</t>
  </si>
  <si>
    <t>МУНИЦИПАЛЬНОЕ БЮДЖЕТНОЕ ОБЩЕОБРАЗОВАТЕЛЬНОЕ УЧРЕЖДЕНИЕ БУЛАНИХИНСКАЯ СРЕДНЯЯ ОБЩЕОБРАЗОВАТЕЛЬНАЯ ШКОЛА ИМЕНИ МИХАИЛА МИХАЙЛОВИЧА МОКШИНА ЗОНАЛЬНОГО РАЙОНА АЛТАЙСКОГО КРАЯ, 2245002898, организации, осуществляющие образовательную деятельность</t>
  </si>
  <si>
    <t>МУНИЦИПАЛЬНОЕ КАЗЕННОЕ ОБЩЕОБРАЗОВАТЕЛЬНОЕ УЧРЕЖДЕНИЕ ЗОНАЛЬНАЯ СРЕДНЯЯ ОБЩЕОБРАЗОВАТЕЛЬНАЯ ШКОЛА ЗОНАЛЬНОГО РАЙОНА АЛТАЙСКОГО КРАЯ, 2245000210, организации, осуществляющие образовательную деятельность</t>
  </si>
  <si>
    <t>МУНИЦИПАЛЬНОЕ КАЗЕННОЕ ОБЩЕОБРАЗОВАТЕЛЬНОЕ УЧРЕЖДЕНИЕ ЛУГОВСКАЯ СРЕДНЯЯ ОБЩЕОБРАЗОВАТЕЛЬНАЯ ШКОЛА ЗОНАЛЬНОГО РАЙОНА АЛТАЙСКОГО КРАЯ, 2245002915, организации, осуществляющие образовательную деятельность</t>
  </si>
  <si>
    <t>МУНИЦИПАЛЬНОЕ КАЗЕННОЕ ОБЩЕОБРАЗОВАТЕЛЬНОЕ УЧРЕЖДЕНИЕ МИРНАЯ СРЕДНЯЯ ОБЩЕОБРАЗОВАТЕЛЬНАЯ ШКОЛА ЗОНАЛЬНОГО РАЙОНА АЛТАЙСКОГО КРАЯ, 2245002351, организации, осуществляющие образовательную деятельность</t>
  </si>
  <si>
    <t>МУНИЦИПАЛЬНОЕ КАЗЕННОЕ ОБЩЕОБРАЗОВАТЕЛЬНОЕ УЧРЕЖДЕНИЕ ПЛЕШКОВСКАЯ СРЕДНЯЯ ОБЩЕОБРАЗОВАТЕЛЬНАЯ ШКОЛА ЗОНАЛЬНОГО РАЙОНА АЛТАЙСКОГО КРАЯ, 2245002954, организации, осуществляющие образовательную деятельность</t>
  </si>
  <si>
    <t>МУНИЦИПАЛЬНОЕ КАЗЕННОЕ ОБЩЕОБРАЗОВАТЕЛЬНОЕ УЧРЕЖДЕНИЕ СОКОЛОВСКАЯ СРЕДНЯЯ ОБЩЕОБРАЗОВАТЕЛЬНАЯ ШКОЛА ЗОНАЛЬНОГО РАЙОНА АЛТАЙСКОГО КРАЯ, 2245002922, организации, осуществляющие образовательную деятельность</t>
  </si>
  <si>
    <t>МУНИЦИПАЛЬНОЕ БЮДЖЕТНОЕ ОБЩЕОБРАЗОВАТЕЛЬНОЕ УЧРЕЖДЕНИЕ "НОВОРОМАНОВСКАЯ СРЕДНЯЯ ОБЩЕОБРАЗОВАТЕЛЬНАЯ ШКОЛА" КАЛМАНСКОГО РАЙОНА АЛТАЙСКОГО КРАЯ, 2246002820, организации, осуществляющие образовательную деятельность</t>
  </si>
  <si>
    <t>МУНИЦИПАЛЬНОЕ БЮДЖЕТНОЕ ОБЩЕОБРАЗОВАТЕЛЬНОЕ УЧРЕЖДЕНИЕ БУРАНОВСКАЯ СРЕДНЯЯ ОБЩЕОБРАЗОВАТЕЛЬНАЯ ШКОЛА КАЛМАНСКОГО РАЙОНА АЛТАЙСКОГО КРАЯ, 2246003661, организации, осуществляющие образовательную деятельность</t>
  </si>
  <si>
    <t>МУНИЦИПАЛЬНОЕ БЮДЖЕТНОЕ ОБЩЕОБРАЗОВАТЕЛЬНОЕ УЧРЕЖДЕНИЕ ЗИМАРЕВСКАЯ СРЕДНЯЯ ОБЩЕОБРАЗОВАТЕЛЬНАЯ ШКОЛА КАЛМАНСКОГО РАЙОНА АЛТАЙСКОГО КРАЯ, 2246003679, организации, осуществляющие образовательную деятельность</t>
  </si>
  <si>
    <t>МУНИЦИПАЛЬНОЕ БЮДЖЕТНОЕ ОБЩЕОБРАЗОВАТЕЛЬНОЕ УЧРЕЖДЕНИЕ КАЛМАНСКАЯ СРЕДНЯЯ ОБЩЕОБРАЗОВАТЕЛЬНАЯ ШКОЛА ИМЕНИ Г.А. УДАРЦЕВА КАЛМАНСКОГО РАЙОНА АЛТАЙСКОГО КРАЯ, 2246002795, организации, осуществляющие образовательную деятельность</t>
  </si>
  <si>
    <t>МУНИЦИПАЛЬНОЕ БЮДЖЕТНОЕ ОБЩЕОБРАЗОВАТЕЛЬНОЕ УЧРЕЖДЕНИЕ ШИЛОВСКАЯ СРЕДНЯЯ ОБЩЕОБРАЗОВАТЕЛЬНАЯ ШКОЛА КАЛМАНСКОГО РАЙОНА АЛТАЙСКОГО КРАЯ, 2279004815, организации, осуществляющие образовательную деятельность</t>
  </si>
  <si>
    <t>МУНИЦИПАЛЬНОЕ БЮДЖЕТНОЕ ОБЩЕОБРАЗОВАТЕЛЬНОЕ УЧРЕЖДЕНИЕ "ЛИЦЕЙ № 2", 2207005513, организации, осуществляющие образовательную деятельность</t>
  </si>
  <si>
    <t>МУНИЦИПАЛЬНОЕ БЮДЖЕТНОЕ ОБЩЕОБРАЗОВАТЕЛЬНОЕ УЧРЕЖДЕНИЕ "ЛИЦЕЙ № 4", 2207005288,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</si>
  <si>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 9", 2207003820, организации, осуществляющие образовательную деятельность</t>
  </si>
  <si>
    <t>МУНИЦИПАЛЬНОЕ БЮДЖЕТНОЕ ОБЩЕОБРАЗОВАТЕЛЬНОЕ УЧРЕЖДЕНИЕ "АЛЛАКСКАЯ СРЕДНЯЯ ОБЩЕОБРАЗОВАТЕЛЬНАЯ ШКОЛА", 2247003142, организации, осуществляющие образовательную деятельность</t>
  </si>
  <si>
    <t>МУНИЦИПАЛЬНОЕ БЮДЖЕТНОЕ ОБЩЕОБРАЗОВАТЕЛЬНОЕ УЧРЕЖДЕНИЕ "КОРНИЛОВСКАЯ СРЕДНЯЯ ОБЩЕОБРАЗОВАТЕЛЬНАЯ ШКОЛА", 2247003311, организации, осуществляющие образовательную деятельность</t>
  </si>
  <si>
    <t>МУНИЦИПАЛЬНОЕ БЮДЖЕТНОЕ ОБЩЕОБРАЗОВАТЕЛЬНОЕ УЧРЕЖДЕНИЕ "ЛУГОВСКАЯ СРЕДНЯЯ ОБЩЕОБРАЗОВАТЕЛЬНАЯ ШКОЛА", 2247003216, организации, осуществляющие образовательную деятельность</t>
  </si>
  <si>
    <t>МУНИЦИПАЛЬНОЕ БЮДЖЕТНОЕ ОБЩЕОБРАЗОВАТЕЛЬНОЕ УЧРЕЖДЕНИЕ "ОКТЯБРЬСКАЯ СРЕДНЯЯ ОБЩЕОБРАЗОВАТЕЛЬНАЯ ШКОЛА", 2247003495, организации, осуществляющие образовательную деятельность</t>
  </si>
  <si>
    <t>МУНИЦИПАЛЬНОЕ БЮДЖЕТНОЕ ОБЩЕОБРАЗОВАТЕЛЬНОЕ УЧРЕЖДЕНИЕ "РЫБИНСКАЯ СРЕДНЯЯ ОБЩЕОБРАЗОВАТЕЛЬНАЯ ШКОЛА", 2247003248, организации, осуществляющие образовательную деятельность</t>
  </si>
  <si>
    <t>МУНИЦИПАЛЬНОЕ БЮДЖЕТНОЕ ОБЩЕОБРАЗОВАТЕЛЬНОЕ УЧРЕЖДЕНИЕ "СТОЛБОВСКАЯ СРЕДНЯЯ ОБЩЕОБРАЗОВАТЕЛЬНАЯ ШКОЛА", 2247003135, организации, осуществляющие образовательную деятельность</t>
  </si>
  <si>
    <t>МУНИЦИПАЛЬНОЕ БЮДЖЕТНОЕ ОБЩЕОБРАЗОВАТЕЛЬНОЕ УЧРЕЖДЕНИЕ "ТОЛСТОВСКАЯ СРЕДНЯЯ ОБЩЕОБРАЗОВАТЕЛЬНАЯ ШКОЛА", 2247003287, организации, осуществляющие образовательную деятельность</t>
  </si>
  <si>
    <t>МУНИЦИПАЛЬНОЕ БЮДЖЕТНОЕ ОБЩЕОБРАЗОВАТЕЛЬНОЕ УЧРЕЖДЕНИЕ "НОВОЯРКОВСКАЯ СРЕДНЯЯ ОБЩЕОБРАЗОВАТЕЛЬНАЯ ШКОЛА", 2247003150, организации, осуществляющие образовательную деятельность</t>
  </si>
  <si>
    <t>МУНИЦИПАЛЬНОЕ БЮДЖЕТНОЕ ОБЩЕОБРАЗОВАТЕЛЬНОЕ УЧРЕЖДЕНИЕ "ГОНОХОВСКАЯ СРЕДНЯЯ ОБЩЕОБРАЗОВАТЕЛЬНАЯ ШКОЛА ИМЕНИ ПАРФЕНОВА ЕВГЕНИЯ ЕРОФЕЕВИЧА", 2247003343, организации, осуществляющие образовательную деятельность</t>
  </si>
  <si>
    <t>МУНИЦИПАЛЬНОЕ БЮДЖЕТНОЕ ОБЩЕОБРАЗОВАТЕЛЬНОЕ УЧРЕЖДЕНИЕ "ГИМНАЗИЯ № 5 ИМЕНИ Е.Е. ПАРФЁНОВА", 2207005520,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</si>
  <si>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 1", 2207005376, организации, осуществляющие образовательную деятельность</t>
  </si>
  <si>
    <t>МУНИЦИПАЛЬНОЕ БЮДЖЕТНОЕ ОБЩЕОБРАЗОВАТЕЛЬНОЕ УЧРЕЖДЕНИЕ "СРЕДНЯЯ ОБЩЕОБРАЗОВАТЕЛЬНАЯ ШКОЛА № 3", 2207005351, организации, осуществляющие образовательную деятельность</t>
  </si>
  <si>
    <t>МУНИЦИПАЛЬНОЕ БЮДЖЕТНОЕ ОБЩЕОБРАЗОВАТЕЛЬНОЕ УЧРЕЖДЕНИЕ "КЛЮЧЕВСКАЯ СРЕДНЯЯ ОБЩЕОБРАЗОВАТЕЛЬНАЯ ШКОЛА №1" КЛЮЧЕВСКОГО РАЙОНА АЛТАЙСКОГО КРАЯ, 2248004290, организации, осуществляющие образовательную деятельность</t>
  </si>
  <si>
    <t>МУНИЦИПАЛЬНОЕ БЮДЖЕТНОЕ ОБЩЕОБРАЗОВАТЕЛЬНОЕ УЧРЕЖДЕНИЕ "КЛЮЧЕВСКАЯ СРЕДНЯЯ ОБЩЕОБРАЗОВАТЕЛЬНАЯ ШКОЛА № 2" КЛЮЧЕВСКОГО РАЙОНА АЛТАЙСКОГО КРАЯ, 2248004300, организации, осуществляющие образовательную деятельность</t>
  </si>
  <si>
    <t>МУНИЦИПАЛЬНОЕ БЮДЖЕТНОЕ ОБЩЕОБРАЗОВАТЕЛЬНОЕ УЧРЕЖДЕНИЕ "НОВОПОЛТАВСКАЯ СРЕДНЯЯ ОБЩЕОБРАЗОВАТЕЛЬНАЯ ШКОЛА ИМЕНИ Н.В. КУРЧЕНКО" КЛЮЧЕВСКОГО РАЙОНА АЛТАЙСКОГО КРАЯ, 2248004332, организации, осуществляющие образовательную деятельность</t>
  </si>
  <si>
    <t>МУНИЦИПАЛЬНОЕ БЮДЖЕТНОЕ ОБЩЕОБРАЗОВАТЕЛЬНОЕ УЧРЕЖДЕНИЕ "ПЕТУХОВСКАЯ СРЕДНЯЯ ОБЩЕОБРАЗОВАТЕЛЬНАЯ ШКОЛА ИМЕНИ КАВАЛЕРА ОРДЕНА КРАСНОЙ ЗВЕЗДЫ СЕРГЕЯ АЛЕКСАНДРОВИЧА ЧИГАНОВА" КЛЮЧЕВСКОГО РАЙОНА АЛТАЙСКОГО КРАЯ, 2248004283, организации, осуществляющие образовательную деятельность</t>
  </si>
  <si>
    <t>МУНИЦИПАЛЬНОЕ БЮДЖЕТНОЕ ОБЩЕОБРАЗОВАТЕЛЬНОЕ УЧРЕЖДЕНИЕ "СЕВЕРСКАЯ СРЕДНЯЯ ОБЩЕОБРАЗОВАТЕЛЬНАЯ ШКОЛА" КЛЮЧЕВСКОГО РАЙОНА АЛТАЙСКОГО КРАЯ, 2248004195, организации, осуществляющие образовательную деятельность</t>
  </si>
  <si>
    <t>МУНИЦИПАЛЬНОЕ БЮДЖЕТНОЕ ОБЩЕОБРАЗОВАТЕЛЬНОЕ УЧРЕЖДЕНИЕ "КОНТОШИНСКАЯ СРЕДНЯЯ ОБЩЕОБРАЗОВАТЕЛЬНАЯ ШКОЛА", 2249004550, организации, осуществляющие образовательную деятельность</t>
  </si>
  <si>
    <t>МУНИЦИПАЛЬНОЕ БЮДЖЕТНОЕ ОБЩЕОБРАЗОВАТЕЛЬНОЕ УЧРЕЖДЕНИЕ "КОСИХИНСКАЯ СРЕДНЯЯ ОБЩЕОБРАЗОВАТЕЛЬНАЯ ШКОЛА ИМЕНИ А.М. ТОПОРОВА", 2249004631, организации, осуществляющие образовательную деятельность</t>
  </si>
  <si>
    <t>МУНИЦИПАЛЬНОЕ БЮДЖЕТНОЕ ОБЩЕОБРАЗОВАТЕЛЬНОЕ УЧРЕЖДЕНИЕ "ЛОСИХИНСКАЯ СРЕДНЯЯ ОБЩЕОБРАЗОВАТЕЛЬНАЯ ШКОЛА", 2249004494, организации, осуществляющие образовательную деятельность</t>
  </si>
  <si>
    <t>МУНИЦИПАЛЬНОЕ БЮДЖЕТНОЕ ОБЩЕОБРАЗОВАТЕЛЬНОЕ УЧРЕЖДЕНИЕ "НАЛОБИХИНСКАЯ СРЕДНЯЯ ОБЩЕОБРАЗОВАТЕЛЬНАЯ ШКОЛА ИМЕНИ А.И.СКУРЛАТОВА", 2249004590, организации, осуществляющие образовательную деятельность</t>
  </si>
  <si>
    <t>МУНИЦИПАЛЬНОЕ БЮДЖЕТНОЕ ОБЩЕОБРАЗОВАТЕЛЬНОЕ УЧРЕЖДЕНИЕ "ПОЛКОВНИКОВСКАЯ СРЕДНЯЯ ОБЩЕОБРАЗОВАТЕЛЬНАЯ ШКОЛА ИМ. С.П. ТИТОВА", 2249004504, организации, осуществляющие образовательную деятельность</t>
  </si>
  <si>
    <t>МУНИЦИПАЛЬНОЕ БЮДЖЕТНОЕ ОБЩЕОБРАЗОВАТЕЛЬНОЕ УЧРЕЖДЕНИЕ "УКРАИНСКАЯ СРЕДНЯЯ ОБЩЕОБРАЗОВАТЕЛЬНАЯ ШКОЛА", 2249004511, организации, осуществляющие образовательную деятельность</t>
  </si>
  <si>
    <t>МУНИЦИПАЛЬНОЕ БЮДЖЕТНОЕ ОБЩЕОБРАЗОВАТЕЛЬНОЕ УЧРЕЖДЕНИЕ "БЫСТРЯНСКАЯ СРЕДНЯЯ ОБЩЕОБРАЗОВАТЕЛЬНАЯ ШКОЛА ИМ.О.СУРТАЕВА", 2250073990, организации, осуществляющие образовательную деятельность</t>
  </si>
  <si>
    <t>МУНИЦИПАЛЬНОЕ БЮДЖЕТНОЕ ОБЩЕОБРАЗОВАТЕЛЬНОЕ УЧРЕЖДЕНИЕ "КРАСНОГОРСКАЯ СРЕДНЯЯ ОБЩЕОБРАЗОВАТЕЛЬНАЯ ШКОЛА", 2250003417, организации, осуществляющие образовательную деятельность</t>
  </si>
  <si>
    <t>МУНИЦИПАЛЬНОЕ КАЗЕННОЕ ОБЩЕОБРАЗОВАТЕЛЬНОЕ УЧРЕЖДЕНИЕ "МАЛИНОВСКАЯ ОСНОВНАЯ ОБЩЕОБРАЗОВАТЕЛЬНАЯ ШКОЛА", 2250074087, организации, осуществляющие образовательную деятельность</t>
  </si>
  <si>
    <t>МУНИЦИПАЛЬНОЕ КАЗЕННОЕ ОБЩЕОБРАЗОВАТЕЛЬНОЕ УЧРЕЖДЕНИЕ "НОВОЗЫКОВСКАЯ СРЕДНЯЯ ОБЩЕОБРАЗОВАТЕЛЬНАЯ ШКОЛА ИМ.В.НАГАЙЦЕВА", 2250074009, организации, осуществляющие образовательную деятельность</t>
  </si>
  <si>
    <t>МУНИЦИПАЛЬНОЕ КАЗЕННОЕ ОБЩЕОБРАЗОВАТЕЛЬНОЕ УЧРЕЖДЕНИЕ "СОУСКАНИХИНСКАЯ СРЕДНЯЯ ОБЩЕОБРАЗОВАТЕЛЬНАЯ ШКОЛА", 2250073982, организации, осуществляющие образовательную деятельность</t>
  </si>
  <si>
    <t>МУНИЦИПАЛЬНОЕ КАЗЕННОЕ ОБЩЕОБРАЗОВАТЕЛЬНОЕ УЧРЕЖДЕНИЕ "УСТЬ-ИШИНСКАЯ СРЕДНЯЯ ОБЩЕОБРАЗОВАТЕЛЬНАЯ ШКОЛА ИМЕНИ БОРИСА ГОЛОВИНА", 2250074048, организации, осуществляющие образовательную деятельность</t>
  </si>
  <si>
    <t>МУНИЦИПАЛЬНОЕ КАЗЕННОЕ ОБЩЕОБРАЗОВАТЕЛЬНОЕ УЧРЕЖДЕНИЕ "УСТЬ-КАЖИНСКАЯ СРЕДНЯЯ  ОБЩЕОБРАЗОВАТЕЛЬНАЯ ШКОЛА", 2250003505, организации, осуществляющие образовательную деятельность</t>
  </si>
  <si>
    <t>МУНИЦИПАЛЬНОЕ БЮДЖЕТНОЕ ОБЩЕОБРАЗОВАТЕЛЬНОЕ УЧРЕЖДЕНИЕ "КАРПОВСКАЯ СРЕДНЯЯ  ОБЩЕОБРАЗОВАТЕЛЬНАЯ ШКОЛА", 2251003931, организации, осуществляющие образовательную деятельность</t>
  </si>
  <si>
    <t>МУНИЦИПАЛЬНОЕ БЮДЖЕТНОЕ ОБЩЕОБРАЗОВАТЕЛЬНОЕ УЧРЕЖДЕНИЕ "КРАСНОЩЁКОВСКАЯ СРЕДНЯЯ ОБЩЕОБРАЗОВАТЕЛЬНАЯ ШКОЛА № 1", 2251002455, организации, осуществляющие образовательную деятельность</t>
  </si>
  <si>
    <t>МУНИЦИПАЛЬНОЕ БЮДЖЕТНОЕ ОБЩЕОБРАЗОВАТЕЛЬНОЕ УЧРЕЖДЕНИЕ "МАРАЛИХИНСКАЯ СРЕДНЯЯ ОБЩЕОБРАЗОВАТЕЛЬНАЯ ШКОЛА", 2251002720, организации, осуществляющие образовательную деятельность</t>
  </si>
  <si>
    <t>МУНИЦИПАЛЬНОЕ КАЗЁННОЕ ОБЩЕОБРАЗОВАТЕЛЬНОЕ УЧРЕЖДЕНИЕ "БЕРЕЗОВСКАЯ СРЕДНЯЯ ОБЩЕОБРАЗОВАТЕЛЬНАЯ ШКОЛА", 2251002670, организации, осуществляющие образовательную деятельность</t>
  </si>
  <si>
    <t>МУНИЦИПАЛЬНОЕ КАЗЁННОЕ ОБЩЕОБРАЗОВАТЕЛЬНОЕ УЧРЕЖДЕНИЕ "КУЙБЫШЕВСКАЯ СРЕДНЯЯ ОБЩЕОБРАЗОВАТЕЛЬНАЯ ШКОЛА", 2251002712, организации, осуществляющие образовательную деятельность</t>
  </si>
  <si>
    <t>МУНИЦИПАЛЬНОЕ КАЗЁННОЕ ОБЩЕОБРАЗОВАТЕЛЬНОЕ УЧРЕЖДЕНИЕ "НОВОШИПУНОВСКАЯ СРЕДНЯЯ ОБЩЕОБРАЗОВАТЕЛЬНАЯ ШКОЛА", 2251002688, организации, осуществляющие образовательную деятельность</t>
  </si>
  <si>
    <t>МУНИЦИПАЛЬНОЕ КАЗЁННОЕ ОБЩЕОБРАЗОВАТЕЛЬНОЕ УЧРЕЖДЕНИЕ "ХАРЛОВСКАЯ СРЕДНЯЯ ОБЩЕОБРАЗОВАТЕЛЬНАЯ ШКОЛА", 2251002783, организации, осуществляющие образовательную деятельность</t>
  </si>
  <si>
    <t>МУНИЦИПАЛЬНОЕ БЮДЖЕТНОЕ ОБЩЕОБРАЗОВАТЕЛЬНОЕ УЧРЕЖДЕНИЕ "КРУТИХИНСКАЯ СРЕДНЯЯ ОБЩЕОБРАЗОВАТЕЛЬНАЯ ШКОЛА", 2252002497, организации, осуществляющие образовательную деятельность</t>
  </si>
  <si>
    <t>МУНИЦИПАЛЬНОЕ КАЗЕННОЕ ОБЩЕОБРАЗОВАТЕЛЬНОЕ УЧРЕЖДЕНИЕ "ВОЛЧНО-БУРЛИНСКАЯ СРЕДНЯЯ ОБЩЕОБРАЗОВАТЕЛЬНАЯ ШКОЛА" КРУТИХИНСКОГО РАЙОНА АЛТАЙСКОГО КРАЯ, 2252002426, организации, осуществляющие образовательную деятельность</t>
  </si>
  <si>
    <t>МУНИЦИПАЛЬНОЕ КАЗЕННОЕ ОБЩЕОБРАЗОВАТЕЛЬНОЕ УЧРЕЖДЕНИЕ "ДОЛГАНСКАЯ СРЕДНЯЯ ОБЩЕОБРАЗОВАТЕЛЬНАЯ ШКОЛА" КРУТИХИНСКОГО РАЙОНА АЛТАЙСКОГО КРАЯ, 2252002360, организации, осуществляющие образовательную деятельность</t>
  </si>
  <si>
    <t>МУНИЦИПАЛЬНОЕ КАЗЁННОЕ ОБЩЕОБРАЗОВАТЕЛЬНОЕ УЧРЕЖДЕНИЕ "ЗАКОВРЯШИНСКАЯ СРЕДНЯЯ ОБЩЕОБРАЗОВАТЕЛЬНАЯ ШКОЛА" КРУТИХИНСКОГО РАЙОНА АЛТАЙСКОГО КРАЯ, 2252002465, организации, осуществляющие образовательную деятельность</t>
  </si>
  <si>
    <t>МУНИЦИПАЛЬНОЕ БЮДЖЕТНОЕ ОБЩЕОБРАЗОВАТЕЛЬНОЕ УЧРЕЖДЕНИЕ "КУЛУНДИНСКАЯ СРЕДНЯЯ ОБЩЕОБРАЗОВАТЕЛЬНАЯ ШКОЛА №3" КУЛУНДИНСКОГО РАЙОНА АЛТАЙСКОГО КРАЯ, 2253003060, организации, осуществляющие образовательную деятельность</t>
  </si>
  <si>
    <t>МУНИЦИПАЛЬНОЕ БЮДЖЕТНОЕ ОБЩЕОБРАЗОВАТЕЛЬНОЕ УЧРЕЖДЕНИЕ "ЗЛАТОПОЛИНСКАЯ СРЕДНЯЯ ОБЩЕОБРАЗОВАТЕЛЬНАЯ ШКОЛА" КУЛУНДИНСКОГО РАЙОНА АЛТАЙСКОГО КРАЯ, 2253003990, организации, осуществляющие образовательную деятельность</t>
  </si>
  <si>
    <t>МУНИЦИПАЛЬНОЕ БЮДЖЕТНОЕ ОБЩЕОБРАЗОВАТЕЛЬНОЕ УЧРЕЖДЕНИЕ "КУЛУНДИНСКАЯ СРЕДНЯЯ ОБЩЕОБРАЗОВАТЕЛЬНАЯ ШКОЛА № 5" КУЛУНДИНСКОГО РАЙОНА АЛТАЙСКОГО КРАЯ, 2253003119, организации, осуществляющие образовательную деятельность</t>
  </si>
  <si>
    <t>МУНИЦИПАЛЬНОЕ БЮДЖЕТНОЕ ОБЩЕОБРАЗОВАТЕЛЬНОЕ УЧРЕЖДЕНИЕ "КУЛУНДИНСКАЯ СРЕДНЯЯ ОБЩЕОБРАЗОВАТЕЛЬНАЯ ШКОЛА №1" КУЛУНДИНСКОГО РАЙОНА АЛТАЙСКОГО КРАЯ, 2253003101, организации, осуществляющие образовательную деятельность</t>
  </si>
  <si>
    <t>МУНИЦИПАЛЬНОЕ БЮДЖЕТНОЕ ОБЩЕОБРАЗОВАТЕЛЬНОЕ УЧРЕЖДЕНИЕ "ОКТЯБРЬСКАЯ СРЕДНЯЯ ОБЩЕОБРАЗОВАТЕЛЬНАЯ ШКОЛА" КУЛУНДИНСКОГО РАЙОНА АЛТАЙСКОГО КРАЯ, 2253004049, организации, осуществляющие образовательную деятельность</t>
  </si>
  <si>
    <t>МУНИЦИПАЛЬНОЕ БЮДЖЕТНОЕ ОБЩЕОБРАЗОВАТЕЛЬНОЕ УЧРЕЖДЕНИЕ "КУРЬИНСКАЯ СРЕДНЯЯ ОБЩЕОБРАЗОВАТЕЛЬНАЯ ШКОЛА" ИМЕНИ МИХАИЛА ТИМОФЕЕВИЧА КАЛАШНИКОВА КУРЬИНСКОГО РАЙОНА АЛТАЙСКОГО КРАЯ, 2254002252, организации, осуществляющие образовательную деятельность</t>
  </si>
  <si>
    <t>МУНИЦИПАЛЬНОЕ КАЗЁННОЕ ОБЩЕОБРАЗОВАТЕЛЬНОЕ УЧРЕЖДЕНИЕ "КОЛЫВАНСКАЯ СРЕДНЯЯ ОБЩЕОБРАЗОВАТЕЛЬНАЯ ШКОЛА" КУРЬИНСКОГО РАЙОНА АЛТАЙСКОГО КРАЯ, 2254002573, организации, осуществляющие образовательную деятельность</t>
  </si>
  <si>
    <t>МУНИЦИПАЛЬНОЕ КАЗЕННОЕ ОБЩЕОБРАЗОВАТЕЛЬНОЕ УЧРЕЖДЕНИЕ "КРАСНОЗНАМЕНСКАЯ СРЕДНЯЯ ОБЩЕОБРАЗОВАТЕЛЬНАЯ ШКОЛА" КУРЬИНСКОГО РАЙОНА АЛТАЙСКОГО КРАЯ, 2254002598, организации, осуществляющие образовательную деятельность</t>
  </si>
  <si>
    <t>МУНИЦИПАЛЬНОЕ КАЗЁННОЕ ОБЩЕОБРАЗОВАТЕЛЬНОЕ УЧРЕЖДЕНИЕ "ГРИШЕНСКАЯ СРЕДНЯЯ ОБЩЕОБРАЗОВАТЕЛЬНАЯ ШКОЛА", 2257002998, организации, осуществляющие образовательную деятельность</t>
  </si>
  <si>
    <t>МУНИЦИПАЛЬНОЕ КАЗЁННОЕ ОБЩЕОБРАЗОВАТЕЛЬНОЕ УЧРЕЖДЕНИЕ "КОМСОМОЛЬСКАЯ СРЕДНЯЯ ОБЩЕОБРАЗОВАТЕЛЬНАЯ ШКОЛА", 2257003078, организации, осуществляющие образовательную деятельность</t>
  </si>
  <si>
    <t>МУНИЦИПАЛЬНОЕ КАЗЁННОЕ ОБЩЕОБРАЗОВАТЕЛЬНОЕ УЧРЕЖДЕНИЕ "КОРЧИНСКАЯ СРЕДНЯЯ ОБЩЕОБРАЗОВАТЕЛЬНАЯ ШКОЛА" ИМЕНИ ГЕРОЯ СОВЕТСКОГО СОЮЗА И.М.ЛАДУШКИНА, 2257003381, организации, осуществляющие образовательную деятельность</t>
  </si>
  <si>
    <t>МУНИЦИПАЛЬНОЕ КАЗЁННОЕ ОБЩЕОБРАЗОВАТЕЛЬНОЕ УЧРЕЖДЕНИЕ "КОСТИНОЛОГОВСКАЯ СРЕДНЯЯ ОБЩЕОБРАЗОВАТЕЛЬНАЯ ШКОЛА", 2257003141, организации, осуществляющие образовательную деятельность</t>
  </si>
  <si>
    <t>МУНИЦИПАЛЬНОЕ КАЗЁННОЕ ОБЩЕОБРАЗОВАТЕЛЬНОЕ УЧРЕЖДЕНИЕ "КРЕСТЬЯНСКАЯ СРЕДНЯЯ ОБЩЕОБРАЗОВАТЕЛЬНАЯ ШКОЛА", 2257003021, организации, осуществляющие образовательную деятельность</t>
  </si>
  <si>
    <t>МУНИЦИПАЛЬНОЕ КАЗЁННОЕ ОБЩЕОБРАЗОВАТЕЛЬНОЕ УЧРЕЖДЕНИЕ "МАЛОБУТЫРСКАЯ СРЕДНЯЯ ОБЩЕОБРАЗОВАТЕЛЬНАЯ ШКОЛА", 2257002966, организации, осуществляющие образовательную деятельность</t>
  </si>
  <si>
    <t>МУНИЦИПАЛЬНОЕ БЮДЖЕТНОЕ ОБЩЕОБРАЗОВАТЕЛЬНОЕ УЧРЕЖДЕНИЕ  "МАМОНТОВСКАЯ СРЕДНЯЯ ОБЩЕОБРАЗОВАТЕЛЬНАЯ ШКОЛА", 2257002620, организации, осуществляющие образовательную деятельность</t>
  </si>
  <si>
    <t>МУНИЦИПАЛЬНОЕ КАЗЁННОЕ ОБЩЕОБРАЗОВАТЕЛЬНОЕ УЧРЕЖДЕНИЕ "ОСТРОВНОВСКАЯ СРЕДНЯЯ ОБЩЕОБРАЗОВАТЕЛЬНАЯ ШКОЛА", 2257003127, организации, осуществляющие образовательную деятельность</t>
  </si>
  <si>
    <t>МУНИЦИПАЛЬНОЕ КАЗЁННОЕ ОБЩЕОБРАЗОВАТЕЛЬНОЕ УЧРЕЖДЕНИЕ "ПЕРВОМАЙСКАЯ СРЕДНЯЯ ОБЩЕОБРАЗОВАТЕЛЬНАЯ ШКОЛА", 2257002941, организации, осуществляющие образовательную деятельность</t>
  </si>
  <si>
    <t>МУНИЦИПАЛЬНОЕ КАЗЁННОЕ ОБЩЕОБРАЗОВАТЕЛЬНОЕ УЧРЕЖДЕНИЕ "ЧЕРНОКУРЬИНСКАЯ СРЕДНЯЯ ОБЩЕОБРАЗОВАТЕЛЬНАЯ ШКОЛА", 2257003102, организации, осуществляющие образовательную деятельность</t>
  </si>
  <si>
    <t>МУНИЦИПАЛЬНОЕ БЮДЖЕТНОЕ ОБЩЕОБРАЗОВАТЕЛЬНОЕ УЧРЕЖДЕНИЕ "МИХАЙЛОВСКИЙ ЛИЦЕЙ" МИХАЙЛОВСКОГО РАЙОНА АЛТАЙСКОГО КРАЯ, 2258003183, организации, осуществляющие образовательную деятельность</t>
  </si>
  <si>
    <t>МУНИЦИПАЛЬНОЕ КАЗЁННОЕ ОБЩЕОБРАЗОВАТЕЛЬНОЕ УЧРЕЖДЕНИЕ "ЗАОЗЁРНАЯ СРЕДНЯЯ ОБЩЕОБРАЗОВАТЕЛЬНАЯ ШКОЛА " МИХАЙЛОВСКОГО РАЙОНА АЛТАЙСКОГО КРАЯ, 2258002743, организации, осуществляющие образовательную деятельность</t>
  </si>
  <si>
    <t>МУНИЦИПАЛЬНОЕ КАЗЁННОЕ ОБЩЕОБРАЗОВАТЕЛЬНОЕ УЧРЕЖДЕНИЕ "МАЛИНОВООЗЁРСКАЯ ОСНОВНАЯ ОБЩЕОБРАЗОВАТЕЛЬНАЯ ШКОЛА" МИХАЙЛОВСКОГО РАЙОНА АЛТАЙСКОГО КРАЯ, 2258002655, организации, осуществляющие образовательную деятельность</t>
  </si>
  <si>
    <t>МУНИЦИПАЛЬНОЕ КАЗЁННОЕ ОБЩЕОБРАЗОВАТЕЛЬНОЕ УЧРЕЖДЕНИЕ "МАЛИНОВООЗЁРСКАЯ СРЕДНЯЯ ОБЩЕОБРАЗОВАТЕЛЬНАЯ ШКОЛА" МИХАЙЛОВСКОГО РАЙОНА АЛТАЙСКОГО КРАЯ, 2258002662, организации, осуществляющие образовательную деятельность</t>
  </si>
  <si>
    <t>МУНИЦИПАЛЬНОЕ КАЗЁННОЕ ОБЩЕОБРАЗОВАТЕЛЬНОЕ УЧРЕЖДЕНИЕ "МИХАЙЛОВСКАЯ СРЕДНЯЯ ОБЩЕОБРАЗОВАТЕЛЬНАЯ ШКОЛА № 1" МИХАЙЛОВСКОГО РАЙОНА АЛТАЙСКОГО КРАЯ, 2258002750, организации, осуществляющие образовательную деятельность</t>
  </si>
  <si>
    <t>МУНИЦИПАЛЬНОЕ КАЗЕННОЕ ОБЩЕОБРАЗОВАТЕЛЬНОЕ УЧРЕЖДЕНИЕ "НИКОЛАЕВСКАЯ СРЕДНЯЯ ОБЩЕОБРАЗОВАТЕЛЬНАЯ ШКОЛА" МИХАЙЛОВСКОГО РАЙОНА АЛТАЙСКОГО КРАЯ, 2258002670, организации, осуществляющие образовательную деятельность</t>
  </si>
  <si>
    <t>МУНИЦИПАЛЬНОЕ КАЗЁННОЕ ОБЩЕОБРАЗОВАТЕЛЬНОЕ УЧРЕЖДЕНИЕ "ПОЛУЯМСКАЯ СРЕДНЯЯ ОБЩЕОБРАЗОВАТЕЛЬНАЯ ШКОЛА" МИХАЙЛОВСКОГО РАЙОНА АЛТАЙСКОГО КРАЯ, 2258002768, организации, осуществляющие образовательную деятельность</t>
  </si>
  <si>
    <t>МУНИЦИПАЛЬНОЕ КАЗЁННОЕ ОБЩЕОБРАЗОВАТЕЛЬНОЕ УЧРЕЖДЕНИЕ "РАКИТОВСКАЯ СРЕДНЯЯ ОБЩЕОБРАЗОВАТЕЛЬНАЯ ШКОЛА" МИХАЙЛОВСКОГО РАЙОНА АЛТАЙСКОГО КРАЯ, 2258002736, организации, осуществляющие образовательную деятельность</t>
  </si>
  <si>
    <t>МУНИЦИПАЛЬНОЕ БЮДЖЕТНОЕ ОБЩЕОБРАЗОВАТЕЛЬНОЕ УЧРЕЖДЕНИЕ "НОВИЧИХИНСКАЯ СРЕДНЯЯ ОБЩЕОБРАЗОВАТЕЛЬНАЯ ШКОЛА" НОВИЧИХИНСКОГО РАЙОНА АЛТАЙСКОГО КРАЯ, 2260002194, организации, осуществляющие образовательную деятельность</t>
  </si>
  <si>
    <t>МУНИЦИПАЛЬНОЕ КАЗЕННОЕ ОБЩЕОБРАЗОВАТЕЛЬНОЕ УЧРЕЖДЕНИЕ "ДОЛГОВСКАЯ СРЕДНЯЯ ОБЩЕОБРАЗОВАТЕЛЬНАЯ ШКОЛА" НОВИЧИХИНСКОГО РАЙОНА АЛТАЙСКОГО КРАЯ, 2260002571, организации, осуществляющие образовательную деятельность</t>
  </si>
  <si>
    <t>МУНИЦИПАЛЬНОЕ КАЗЕННОЕ ОБЩЕОБРАЗОВАТЕЛЬНОЕ УЧРЕЖДЕНИЕ "МЕЛЬНИКОВСКАЯ СРЕДНЯЯ ОБЩЕОБРАЗОВАТЕЛЬНАЯ ШКОЛА" НОВИЧИХИНСКОГО РАЙОНА АЛТАЙСКОГО КРАЯ, 2260002589, организации, осуществляющие образовательную деятельность</t>
  </si>
  <si>
    <t>МУНИЦИПАЛЬНОЕ КАЗЕННОЕ ОБЩЕОБРАЗОВАТЕЛЬНОЕ УЧРЕЖДЕНИЕ "ПОЛОМОШЕНСКАЯ СРЕДНЯЯ ОБЩЕОБРАЗОВАТЕЛЬНАЯ ШКОЛА" НОВИЧИХИНСКОГО РАЙОНА АЛТАЙСКОГО КРАЯ, 2260002540, организации, осуществляющие образовательную деятельность</t>
  </si>
  <si>
    <t>МУНИЦИПАЛЬНОЕ КАЗЕННОЕ ОБЩЕОБРАЗОВАТЕЛЬНОЕ УЧРЕЖДЕНИЕ "СОЛОНОВСКАЯ СРЕДНЯЯ ОБЩЕОБРАЗОВАТЕЛЬНАЯ ШКОЛА" НОВИЧИХИНСКОГО РАЙОНА АЛТАЙСКОГО КРАЯ, 2260002557, организации, осуществляющие образовательную деятельность</t>
  </si>
  <si>
    <t>МУНИЦИПАЛЬНОЕ БЮДЖЕТНОЕ ОБЩЕОБРАЗОВАТЕЛЬНОЕ УЧРЕЖДЕНИЕ "АРБУЗОВСКАЯ СРЕДНЯЯ ОБЩЕОБРАЗОВАТЕЛЬНАЯ ШКОЛА ИМЕНИ КАВАЛЕРА ОРДЕНА МУЖЕСТВА МАЙОРА ПОПОВА С.Н.", 2261005783, организации, осуществляющие образовательную деятельность</t>
  </si>
  <si>
    <t>МУНИЦИПАЛЬНОЕ БЮДЖЕТНОЕ ОБЩЕОБРАЗОВАТЕЛЬНОЕ УЧРЕЖДЕНИЕ "БРОДКОВСКАЯ СРЕДНЯЯ ОБЩЕОБРАЗОВАТЕЛЬНАЯ ШКОЛА ИМЕНИ ГЕРОЯ СОВЕТСКОГО СОЮЗА БОРИСА ИВАНОВИЧА КОНЕВА", 2261005818, организации, осуществляющие образовательную деятельность</t>
  </si>
  <si>
    <t>МУНИЦИПАЛЬНОЕ БЮДЖЕТНОЕ ОБЩЕОБРАЗОВАТЕЛЬНОЕ УЧРЕЖДЕНИЕ "БУРАНОВСКАЯ ОСНОВНАЯ ОБЩЕОБРАЗОВАТЕЛЬНАЯ ШКОЛА", 2261006152, организации, осуществляющие образовательную деятельность</t>
  </si>
  <si>
    <t>МУНИЦИПАЛЬНОЕ БЮДЖЕТНОЕ ОБЩЕОБРАЗОВАТЕЛЬНОЕ УЧРЕЖДЕНИЕ "ЕЛУНИНСКАЯ ОСНОВНАЯ ОБЩЕОБРАЗОВАТЕЛЬНАЯ ШКОЛА", 2261006219, организации, осуществляющие образовательную деятельность</t>
  </si>
  <si>
    <t>МУНИЦИПАЛЬНОЕ БЮДЖЕТНОЕ ОБЩЕОБРАЗОВАТЕЛЬНОЕ УЧРЕЖДЕНИЕ "КОЛЫВАНСКАЯ СРЕДНЯЯ ОБЩЕОБРАЗОВАТЕЛЬНАЯ ШКОЛА", 2261005857, организации, осуществляющие образовательную деятельность</t>
  </si>
  <si>
    <t>МУНИЦИПАЛЬНОЕ БЮДЖЕТНОЕ ОБЩЕОБРАЗОВАТЕЛЬНОЕ УЧРЕЖДЕНИЕ "КОМСОМОЛЬСКАЯ № 1 СРЕДНЯЯ ОБЩЕОБРАЗОВАТЕЛЬНАЯ ШКОЛА", 2261006233, организации, осуществляющие образовательную деятельность</t>
  </si>
  <si>
    <t>МУНИЦИПАЛЬНОЕ БЮДЖЕТНОЕ ОБЩЕОБРАЗОВАТЕЛЬНОЕ УЧРЕЖДЕНИЕ "ЛЕБЯЖИНСКАЯ ОСНОВНАЯ ОБЩЕОБРАЗОВАТЕЛЬНАЯ ШКОЛА", 2261005504, организации, осуществляющие образовательную деятельность</t>
  </si>
  <si>
    <t>МУНИЦИПАЛЬНОЕ БЮДЖЕТНОЕ ОБЩЕОБРАЗОВАТЕЛЬНОЕ УЧРЕЖДЕНИЕ "НОВОЗОРИНСКАЯ СРЕДНЯЯ ОБЩЕОБРАЗОВАТЕЛЬНАЯ ШКОЛА", 2261006240, организации, осуществляющие образовательную деятельность</t>
  </si>
  <si>
    <t>МУНИЦИПАЛЬНОЕ БЮДЖЕТНОЕ ОБЩЕОБРАЗОВАТЕЛЬНОЕ УЧРЕЖДЕНИЕ "ПАВЛОВСКАЯ СРЕДНЯЯ ОБЩЕОБРАЗОВАТЕЛЬНАЯ ШКОЛА", 2261005945, организации, осуществляющие образовательную деятельность</t>
  </si>
  <si>
    <t>МУНИЦИПАЛЬНОЕ БЮДЖЕТНОЕ ОБЩЕОБРАЗОВАТЕЛЬНОЕ УЧРЕЖДЕНИЕ "ПАВЛОЗАВОДСКАЯ СРЕДНЯЯ ОБЩЕОБРАЗОВАТЕЛЬНАЯ ШКОЛА", 2261006177, организации, осуществляющие образовательную деятельность</t>
  </si>
  <si>
    <t>МУНИЦИПАЛЬНОЕ БЮДЖЕТНОЕ ОБЩЕОБРАЗОВАТЕЛЬНОЕ УЧРЕЖДЕНИЕ "ПЕРВОМАЙСКАЯ СРЕДНЯЯ ОБЩЕОБРАЗОВАТЕЛЬНАЯ ШКОЛА", 2261003955, организации, осуществляющие образовательную деятельность</t>
  </si>
  <si>
    <t>МУНИЦИПАЛЬНОЕ БЮДЖЕТНОЕ ОБЩЕОБРАЗОВАТЕЛЬНОЕ УЧРЕЖДЕНИЕ "ПРУТСКАЯ СРЕДНЯЯ ОБЩЕОБРАЗОВАТЕЛЬНАЯ ШКОЛА", 2261006145, организации, осуществляющие образовательную деятельность</t>
  </si>
  <si>
    <t>МУНИЦИПАЛЬНОЕ БЮДЖЕТНОЕ ОБЩЕОБРАЗОВАТЕЛЬНОЕ УЧРЕЖДЕНИЕ "РЕМЗАВОДСКАЯ СРЕДНЯЯ ОБЩЕОБРАЗОВАТЕЛЬНАЯ ШКОЛА", 2261005952, организации, осуществляющие образовательную деятельность</t>
  </si>
  <si>
    <t>МУНИЦИПАЛЬНОЕ БЮДЖЕТНОЕ ОБЩЕОБРАЗОВАТЕЛЬНОЕ УЧРЕЖДЕНИЕ "РОГОЗИХИНСКАЯ ОСНОВНАЯ ОБЩЕОБРАЗОВАТЕЛЬНАЯ ШКОЛА", 2261006265, организации, осуществляющие образовательную деятельность</t>
  </si>
  <si>
    <t>МУНИЦИПАЛЬНОЕ БЮДЖЕТНОЕ ОБЩЕОБРАЗОВАТЕЛЬНОЕ УЧРЕЖДЕНИЕ "САХАРОЗАВОДСКАЯ СРЕДНЯЯ ОБЩЕОБРАЗОВАТЕЛЬНАЯ ШКОЛА", 2261005840, организации, осуществляющие образовательную деятельность</t>
  </si>
  <si>
    <t>МУНИЦИПАЛЬНОЕ БЮДЖЕТНОЕ ОБЩЕОБРАЗОВАТЕЛЬНОЕ УЧРЕЖДЕНИЕ "ЧЕРНОПЯТОВСКАЯ ОСНОВНАЯ ОБЩЕОБРАЗОВАТЕЛЬНАЯ ШКОЛА", 2261006226, организации, осуществляющие образовательную деятельность</t>
  </si>
  <si>
    <t>МУНИЦИПАЛЬНОЕ БЮДЖЕТНОЕ ОБЩЕОБРАЗОВАТЕЛЬНОЕ УЧРЕЖДЕНИЕ "ШАХОВСКАЯ СРЕДНЯЯ ОБЩЕОБРАЗОВАТЕЛЬНАЯ ШКОЛА", 2261006120, организации, осуществляющие образовательную деятельность</t>
  </si>
  <si>
    <t>МУНИЦИПАЛЬНОЕ БЮДЖЕТНОЕ ОБЩЕОБРАЗОВАТЕЛЬНОЕ УЧРЕЖДЕНИЕ "БОРОВИХИНСКАЯ СРЕДНЯЯ ОБЩЕОБРАЗОВАТЕЛЬНАЯ ШКОЛА" ПЕРВОМАЙСКОГО РАЙОНА, 2263021318, организации, осуществляющие образовательную деятельность</t>
  </si>
  <si>
    <t>МУНИЦИПАЛЬНОЕ БЮДЖЕТНОЕ ОБЩЕОБРАЗОВАТЕЛЬНОЕ УЧРЕЖДЕНИЕ "БАЮНОВОКЛЮЧЕВСКАЯ СРЕДНЯЯ ОБЩЕОБРАЗОВАТЕЛЬНАЯ ШКОЛА" ПЕРВОМАЙСКОГО РАЙОНА, 2263021413, организации, осуществляющие образовательную деятельность</t>
  </si>
  <si>
    <t>МУНИЦИПАЛЬНОЕ БЮДЖЕТНОЕ ОБЩЕОБРАЗОВАТЕЛЬНОЕ УЧРЕЖДЕНИЕ "БЕРЕЗОВСКАЯ СРЕДНЯЯ ОБЩЕОБРАЗОВАТЕЛЬНАЯ ШКОЛА" ПЕРВОМАЙСКОГО РАЙОНА, 2263021212, организации, осуществляющие образовательную деятельность</t>
  </si>
  <si>
    <t>МУНИЦИПАЛЬНОЕ БЮДЖЕТНОЕ ОБЩЕОБРАЗОВАТЕЛЬНОЕ УЧРЕЖДЕНИЕ "БОБРОВСКАЯ СРЕДНЯЯ ОБЩЕОБРАЗОВАТЕЛЬНАЯ ШКОЛА" ПЕРВОМАЙСКОГО РАЙОНА, 2263005002, организации, осуществляющие образовательную деятельность</t>
  </si>
  <si>
    <t>МУНИЦИПАЛЬНОЕ БЮДЖЕТНОЕ ОБЩЕОБРАЗОВАТЕЛЬНОЕ УЧРЕЖДЕНИЕ "БОРОВИХИНСКАЯ ОСНОВНАЯ ОБЩЕОБРАЗОВАТЕЛЬНАЯ ШКОЛА" ПЕРВОМАЙСКОГО РАЙОНА, 2263021325, организации, осуществляющие образовательную деятельность</t>
  </si>
  <si>
    <t>МУНИЦИПАЛЬНОЕ БЮДЖЕТНОЕ ОБЩЕОБРАЗОВАТЕЛЬНОЕ УЧРЕЖДЕНИЕ "ЗУДИЛОВСКАЯ СРЕДНЯЯ ОБЩЕОБРАЗОВАТЕЛЬНАЯ ШКОЛА" ПЕРВОМАЙСКОГО РАЙОНА, 2263021220, организации, осуществляющие образовательную деятельность</t>
  </si>
  <si>
    <t>МУНИЦИПАЛЬНОЕ БЮДЖЕТНОЕ ОБЩЕОБРАЗОВАТЕЛЬНОЕ УЧРЕЖДЕНИЕ "ЛОГОВСКАЯ СРЕДНЯЯ ОБЩЕОБРАЗОВАТЕЛЬНАЯ ШКОЛА" ПЕРВОМАЙСКОГО РАЙОНА, 2263006253, организации, осуществляющие образовательную деятельность</t>
  </si>
  <si>
    <t>МУНИЦИПАЛЬНОЕ БЮДЖЕТНОЕ ОБЩЕОБРАЗОВАТЕЛЬНОЕ УЧРЕЖДЕНИЕ "ПЕРВОМАЙСКАЯ ОСНОВНАЯ ОБЩЕОБРАЗОВАТЕЛЬНАЯ ШКОЛА" ПЕРВОМАЙСКОГО РАЙОНА, 2263021244, организации, осуществляющие образовательную деятельность</t>
  </si>
  <si>
    <t>МУНИЦИПАЛЬНОЕ БЮДЖЕТНОЕ ОБЩЕОБРАЗОВАТЕЛЬНОЕ УЧРЕЖДЕНИЕ "ПЕРВОМАЙСКАЯ СРЕДНЯЯ ОБЩЕОБРАЗОВАТЕЛЬНАЯ ШКОЛА" ПЕРВОМАЙСКОГО РАЙОНА, 2263002107, организации, осуществляющие образовательную деятельность</t>
  </si>
  <si>
    <t>МУНИЦИПАЛЬНОЕ БЮДЖЕТНОЕ ОБЩЕОБРАЗОВАТЕЛЬНОЕ УЧРЕЖДЕНИЕ "ПОВАЛИХИНСКАЯ СРЕДНЯЯ ОБЩЕОБРАЗОВАТЕЛЬНАЯ ШКОЛА"  ПЕРВОМАЙСКОГО РАЙОНА, 2263021396, организации, осуществляющие образовательную деятельность</t>
  </si>
  <si>
    <t>МУНИЦИПАЛЬНОЕ БЮДЖЕТНОЕ ОБЩЕОБРАЗОВАТЕЛЬНОЕ УЧРЕЖДЕНИЕ "САННИКОВСКАЯ СРЕДНЯЯ ОБЩЕОБРАЗОВАТЕЛЬНАЯ ШКОЛА" ПЕРВОМАЙСКОГО РАЙОНА, 2263021558, организации, осуществляющие образовательную деятельность</t>
  </si>
  <si>
    <t>МУНИЦИПАЛЬНОЕ БЮДЖЕТНОЕ ОБЩЕОБРАЗОВАТЕЛЬНОЕ УЧРЕЖДЕНИЕ "СЕВЕРНАЯ СРЕДНЯЯ ОБЩЕОБРАЗОВАТЕЛЬНАЯ ШКОЛА" ПЕРВОМАЙСКОГО РАЙОНА, 2263021646, организации, осуществляющие образовательную деятельность</t>
  </si>
  <si>
    <t>МУНИЦИПАЛЬНОЕ БЮДЖЕТНОЕ ОБЩЕОБРАЗОВАТЕЛЬНОЕ УЧРЕЖДЕНИЕ "СИБИРСКАЯ СРЕДНЯЯ ОБЩЕОБРАЗОВАТЕЛЬНАЯ ШКОЛА" ПЕРВОМАЙСКОГО РАЙОНА, 2263021477, организации, осуществляющие образовательную деятельность</t>
  </si>
  <si>
    <t>МУНИЦИПАЛЬНОЕ БЮДЖЕТНОЕ ОБЩЕОБРАЗОВАТЕЛЬНОЕ УЧРЕЖДЕНИЕ "СОРОЧЕЛОГОВСКАЯ СРЕДНЯЯ ОБЩЕОБРАЗОВАТЕЛЬНАЯ ШКОЛА" ПЕРВОМАЙСКОГО РАЙОНА, 2263003904, организации, осуществляющие образовательную деятельность</t>
  </si>
  <si>
    <t>МУНИЦИПАЛЬНОЕ БЮДЖЕТНОЕ ОБЩЕОБРАЗОВАТЕЛЬНОЕ УЧРЕЖДЕНИЕ "АКУЛОВСКАЯ СРЕДНЯЯ ОБЩЕОБРАЗОВАТЕЛЬНАЯ ШКОЛА" ПЕРВОМАЙСКОГО РАЙОНА, 2263021251, организации, осуществляющие образовательную деятельность</t>
  </si>
  <si>
    <t>МУНИЦИПАЛЬНОЕ БЮДЖЕТНОЕ ОБЩЕОБРАЗОВАТЕЛЬНОЕ УЧРЕЖДЕНИЕ "ЖИЛИНСКАЯ СРЕДНЯЯ ОБЩЕОБРАЗОВАТЕЛЬНАЯ ШКОЛА ИМЕНИ В.С.КАМЫШНИКОВА" ПЕРВОМАЙСКОГО РАЙОНА, 2263021452, организации, осуществляющие образовательную деятельность</t>
  </si>
  <si>
    <t>МУНИЦИПАЛЬНОЕ БЮДЖЕТНОЕ ОБЩЕОБРАЗОВАТЕЛЬНОЕ УЧРЕЖДЕНИЕ "ЖУРАВЛИХИНСКАЯ СРЕДНЯЯ ОБЩЕОБРАЗОВАТЕЛЬНАЯ ШКОЛА" ПЕРВОМАЙСКОГО РАЙОНА, 2263005066, организации, осуществляющие образовательную деятельность</t>
  </si>
  <si>
    <t>МУНИЦИПАЛЬНОЕ БЮДЖЕТНОЕ ОБЩЕОБРАЗОВАТЕЛЬНОЕ УЧРЕЖДЕНИЕ "НОВОБЕРЁЗОВСКАЯ СРЕДНЯЯ ОБЩЕОБРАЗОВАТЕЛЬНАЯ ШКОЛА" ПЕРВОМАЙСКОГО РАЙОНА, 2263021237, организации, осуществляющие образовательную деятельность</t>
  </si>
  <si>
    <t>МУНИЦИПАЛЬНОЕ БЮДЖЕТНОЕ ОБЩЕОБРАЗОВАТЕЛЬНОЕ УЧРЕЖДЕНИЕ "ПРАВДИНСКАЯ ОСНОВНАЯ ОБЩЕОБРАЗОВАТЕЛЬНАЯ ШКОЛА" ПЕРВОМАЙСКОГО РАЙОНА, 2263021332, организации, осуществляющие образовательную деятельность</t>
  </si>
  <si>
    <t>МУНИЦИПАЛЬНОЕ БЮДЖЕТНОЕ ОБЩЕОБРАЗОВАТЕЛЬНОЕ УЧРЕЖДЕНИЕ "ФИРСОВСКАЯ ОСНОВНАЯ ОБЩЕОБРАЗОВАТЕЛЬНАЯ ШКОЛА" ПЕРВОМАЙСКОГО РАЙОНА, 2263021290, организации, осуществляющие образовательную деятельность</t>
  </si>
  <si>
    <t>КРАЕВОЕ ГОСУДАРСТВЕННОЕ БЮДЖЕТНОЕ ОБЩЕОБРАЗОВАТЕЛЬНОЕ УЧРЕЖДЕНИЕ "АЛТАЙСКАЯ ШКОЛА-ИНТЕРНАТ С ПЕРВОНАЧАЛЬНОЙ ЛЕТНОЙ ПОДГОТОВКОЙ ИМ. ГЕРОЯ СОВЕТСКОГО СОЮЗА К.Г. ПАВЛЮКОВА", 2222020570, организации, осуществляющие образовательную деятельность</t>
  </si>
  <si>
    <t>КРАЕВОЕ ГОСУДАРСТВЕННОЕ БЮДЖЕТНОЕ ОБЩЕОБРАЗОВАТЕЛЬНОЕ УЧРЕЖДЕНИЕ "АЛТАЙСКИЙ КРАЕВОЙ ПЕДАГОГИЧЕСКИЙ ЛИЦЕЙ-ИНТЕРНАТ", 2221008178, организации, осуществляющие образовательную деятельность</t>
  </si>
  <si>
    <t>КРАЕВОЕ ГОСУДАРСТВЕННОЕ БЮДЖЕТНОЕ ОБЩЕОБРАЗОВАТЕЛЬНОЕ УЧРЕЖДЕНИЕ "БИЙСКИЙ ЛИЦЕЙ-ИНТЕРНАТ АЛТАЙСКОГО КРАЯ", 2227012935, организации, осуществляющие образовательную деятельность</t>
  </si>
  <si>
    <t>КРАЕВОЕ ГОСУДАРСТВЕННОЕ БЮДЖЕТНОЕ ОБЩЕОБРАЗОВАТЕЛЬНОЕ УЧРЕЖДЕНИЕ "КАДЕТСКАЯ ШКОЛА-ИНТЕРНАТ  "АЛТАЙСКИЙ КАДЕТСКИЙ КОРПУС" ИМЕНИ ГЕРОЯ РОССИЙСКОЙ ФЕДЕРАЦИИ КАРКАВИНА ИЛЬИ ВИКТОРОВИЧА, 2291000623,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</si>
  <si>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"АЛЕЙСКИЙ ТЕХНОЛОГИЧЕСКИЙ ТЕХНИКУМ", 2201003157,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</si>
  <si>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"АЛТАЙСКАЯ АКАДЕМИЯ ГОСТЕПРИИМСТВА", 2223600076,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</si>
  <si>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"АЛТАЙСКИЙ АРХИТЕКТУРНО-СТРОИТЕЛЬНЫЙ КОЛЛЕДЖ", 2224165147,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</si>
  <si>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"АЛТАЙСКИЙ ГОСУДАРСТВЕННЫЙ КОЛЛЕДЖ", 2224014317,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</si>
  <si>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"АЛТАЙСКИЙ КОЛЛЕДЖ ПРОМЫШЛЕННЫХ ТЕХНОЛОГИЙ И БИЗНЕСА", 2204051230,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</si>
  <si>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"АЛТАЙСКИЙ ПОЛИТЕХНИЧЕСКИЙ ТЕХНИКУМ", 2225020440,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</si>
  <si>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 "АЛТАЙСКИЙ ПРОМЫШЛЕННО-ЭКОНОМИЧЕСКИЙ КОЛЛЕДЖ", 2224010288,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</si>
  <si>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"АЛТАЙСКИЙ ТРАНСПОРТНЫЙ ТЕХНИКУМ", 2223014610,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</si>
  <si>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"АЛТАЙСКИЙ АГРОТЕХНИЧЕСКИЙ ТЕХНИКУМ", 2281001360,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</si>
  <si>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"БАРНАУЛЬСКИЙ ГОСУДАРСТВЕННЫЙ ПЕДАГОГИЧЕСКИЙ КОЛЛЕДЖ ИМЕНИ ВАСИЛИЯ КОНСТАНТИНОВИЧА ШТИЛЬКЕ", 2224032676, организации, осуществляющие образовательную деятельность</t>
  </si>
  <si>
    <t>КРАЕВОЕ ГОСУДАРСТВЕННОЕ БЮДЖЕТНОЕ ПРОФЕССИОНАЛЬНОЕ ОБРАЗОВАТЕЛЬНОЕ  УЧРЕЖДЕНИЕ "БАРНАУЛЬСКИЙ ЛИЦЕЙ ЖЕЛЕЗНОДОРОЖНОГО ТРАНСПОРТА", 2221013690,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</si>
  <si>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"БИЙСКИЙ ГОСУДАРСТВЕННЫЙ КОЛЛЕДЖ", 2227022429,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</si>
  <si>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"БИЙСКИЙ ПЕДАГОГИЧЕСКИЙ КОЛЛЕДЖ ИМЕНИ ДМИТРИЯ ИВАНОВИЧА КУЗНЕЦОВА", 2226008213,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</si>
  <si>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"БИЙСКИЙ ПРОМЫШЛЕННО-ТЕХНОЛОГИЧЕСКИЙ КОЛЛЕДЖ", 2204071772,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</si>
  <si>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"БИЙСКИЙ ТЕХНИКУМ ЛЕСНОГО ХОЗЯЙСТВА", 2226008460,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</si>
  <si>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"БЛАГОВЕЩЕНСКИЙ ПРОФЕССИОНАЛЬНЫЙ ЛИЦЕЙ", 2235001616,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</si>
  <si>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"БЛАГОВЕЩЕНСКИЙ СТРОИТЕЛЬНЫЙ ТЕХНИКУМ", 2235003780,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</si>
  <si>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"БОЧКАРЁВСКИЙ ЛИЦЕЙ ПРОФЕССИОНАЛЬНОГО ОБРАЗОВАНИЯ", 2287002949,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</si>
  <si>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"ВОЛЧИХИНСКИЙ ПОЛИТЕХНИЧЕСКИЙ КОЛЛЕДЖ", 2238001075,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</si>
  <si>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"ЕГОРЬЕВСКИЙ ЛИЦЕЙ ПРОФЕССИОНАЛЬНОГО ОБРАЗОВАНИЯ", 2239000532,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</si>
  <si>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"ЗАРИНСКИЙ ПОЛИТЕХНИЧЕСКИЙ ТЕХНИКУМ", 2205002700,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</si>
  <si>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"КАМЕНСКИЙ АГРОТЕХНИЧЕСКИЙ ТЕХНИКУМ", 2247001787,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</si>
  <si>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"КАМЕНСКИЙ ПЕДАГОГИЧЕСКИЙ КОЛЛЕДЖ", 2207001935,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</si>
  <si>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"КЛЮЧЕВСКИЙ ЛИЦЕЙ ПРОФЕССИОНАЛЬНОГО ОБРАЗОВАНИЯ ИМЕНИ АЛЕКСАНДРА ВАСИЛЬЕВИЧА ГУКОВА", 2248002159,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</si>
  <si>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"ЛОКТЕВСКИЙ ТЕХНОЛОГИЧЕСКИЙ ТЕХНИКУМ", 2256001960,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</si>
  <si>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"МЕЖДУНАРОДНЫЙ КОЛЛЕДЖ СЫРОДЕЛИЯ И ПРОФЕССИОНАЛЬНЫХ ТЕХНОЛОГИЙ", 2224153310,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</si>
  <si>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"НОВОАЛТАЙСКИЙ ЛИЦЕЙ ПРОФЕССИОНАЛЬНОГО ОБРАЗОВАНИЯ", 2208005682,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</si>
  <si>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"ПАВЛОВСКИЙ АГРАРНЫЙ ТЕХНИКУМ", 2261003433,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</si>
  <si>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"ПРОФЕССИОНАЛЬНЫЙ ЛИЦЕЙ НЕМЕЦКОГО НАЦИОНАЛЬНОГО РАЙОНА", 2259000555,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</si>
  <si>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"РЕБРИХИНСКИЙ ЛИЦЕЙ ПРОФЕССИОНАЛЬНОГО ОБРАЗОВАНИЯ", 2266002200,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</si>
  <si>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"РУБЦОВСКИЙ АГРАРНО-ПРОМЫШЛЕННЫЙ ТЕХНИКУМ", 2209011174,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</si>
  <si>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"РУБЦОВСКИЙ ПЕДАГОГИЧЕСКИЙ КОЛЛЕДЖ", 2209011304,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</si>
  <si>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"СЛАВГОРОДСКИЙ АГРАРНЫЙ ТЕХНИКУМ", 2270002330,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</si>
  <si>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"СЛАВГОРОДСКИЙ ПЕДАГОГИЧЕСКИЙ КОЛЛЕДЖ", 2210002262,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</si>
  <si>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"СМОЛЕНСКИЙ ЛИЦЕЙ ПРОФЕССИОНАЛЬНОГО ОБРАЗОВАНИЯ", 2271001516,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</si>
  <si>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"СОЛОНЕШЕНСКИЙ ЛИЦЕЙ ПРОФЕССИОНАЛЬНОГО ОБРАЗОВАНИЯ", 2273002610,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</si>
  <si>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"ТАЛЬМЕНСКИЙ ТЕХНОЛОГИЧЕСКИЙ ТЕХНИКУМ", 2277012507,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</si>
  <si>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"УСТЬ-КАЛМАНСКИЙ ЛИЦЕЙ ПРОФЕССИОНАЛЬНОГО ОБРАЗОВАНИЯ", 2284003253, организации, осуществляющие образовательную деятельность</t>
  </si>
  <si>
    <t>КРАЕВОЕ ГОСУДАРСТВЕННОЕ БЮДЖЕТНОЕ ПРОФЕССИОНАЛЬНОЕ ОБРАЗОВАТЕЛЬНОЕ УЧРЕЖДЕНИЕ "ЯРОВСКОЙ ПОЛИТЕХНИЧЕСКИЙ ТЕХНИКУМ", 2211001053, организации, осуществляющие образовательную деятельность</t>
  </si>
  <si>
    <t>МУНИЦИПАЛЬНОЕ БЮДЖЕТНОЕ УЧРЕЖДЕНИЕ ДОПОЛНИТЕЛЬНОГО ОБРАЗОВАНИЯ "ДЕТСКО-ЮНОШЕСКАЯ СПОРТИВНАЯ ШКОЛА" ГОРОДА БЕЛОКУРИХА, 2203010382, организации, осуществляющие образовательную деятельность</t>
  </si>
  <si>
    <t>МУНИЦИПАЛЬНОЕ БЮДЖЕТНОЕ УЧРЕЖДЕНИЕ ДОПОЛНИТЕЛЬНОГО ОБРАЗОВАНИЯ "СПОРТИВНАЯ ШКОЛА №9", 2223038989, организации, осуществляющие образовательную деятельность</t>
  </si>
  <si>
    <t>МУНИЦИПАЛЬНОЕ БЮДЖЕТНОЕ УЧРЕЖДЕНИЕ ДОПОЛНИТЕЛЬНОГО ОБРАЗОВАНИЯ "СПОРТИВНАЯ ШКОЛА ОЛИМПИЙСКОГО РЕЗЕРВА "ОЛИМПИЯ", 2222025641, организации, осуществляющие образовательную деятельность</t>
  </si>
  <si>
    <t>МУНИЦИПАЛЬНОЕ АВТОНОМНОЕ УЧРЕЖДЕНИЕ ДОПОЛНИТЕЛЬНОГО ОБРАЗОВАНИЯ "СПОРТИВНАЯ ШКОЛА ОЛИМПИЙСКОГО РЕЗЕРВА ПО СПОРТИВНОЙ ГИМНАСТИКЕ ХОРОХОРДИНА С.Г.", 2224157594, организации, осуществляющие образовательную деятельность</t>
  </si>
  <si>
    <t>МУНИЦИПАЛЬНОЕ АВТОНОМНОЕ УЧРЕЖДЕНИЕ ДОПОЛНИТЕЛЬНОГО ОБРАЗОВАНИЯ "СПОРТИВНАЯ ШКОЛА "РУБИН", 2225059938, организации, осуществляющие образовательную деятельность</t>
  </si>
  <si>
    <t>МУНИЦИПАЛЬНОЕ АВТОНОМНОЕ УЧРЕЖДЕНИЕ ДОПОЛНИТЕЛЬНОГО ОБРАЗОВАНИЯ "СПОРТИВНАЯ ШКОЛА № 7", 2223025732, организации, осуществляющие образовательную деятельность</t>
  </si>
  <si>
    <t>МУНИЦИПАЛЬНОЕ БЮДЖЕТНОЕ УЧРЕЖДЕНИЕ ДОПОЛНИТЕЛЬНОГО ОБРАЗОВАНИЯ "СПОРТИВНАЯ ШКОЛА - ХОККЕЙ" ИМЕНИ АЛЕКСЕЯ ЧЕРЕПАНОВА, 2225031178, организации, осуществляющие образовательную деятельность</t>
  </si>
  <si>
    <t>МУНИЦИПАЛЬНОЕ БЮДЖЕТНОЕ УЧРЕЖДЕНИЕ ДОПОЛНИТЕЛЬНОГО ОБРАЗОВАНИЯ "СПОРТИВНАЯ ШКОЛА "ПОБЕДА", 2223574115, организации, осуществляющие образовательную деятельность</t>
  </si>
  <si>
    <t>МУНИЦИПАЛЬНОЕ БЮДЖЕТНОЕ УЧРЕЖДЕНИЕ ДОПОЛНИТЕЛЬНОГО ОБРАЗОВАНИЯ "СПОРТИВНАЯ ШКОЛА "ПОЛИМЕР", 2222015957, организации, осуществляющие образовательную деятельность</t>
  </si>
  <si>
    <t>МУНИЦИПАЛЬНОЕ БЮДЖЕТНОЕ УЧРЕЖДЕНИЕ ДОПОЛНИТЕЛЬНОГО ОБРАЗОВАНИЯ "СПОРТИВНАЯ ШКОЛА №10" Г.БАРНАУЛА, 2224010270, организации, осуществляющие образовательную деятельность</t>
  </si>
  <si>
    <t>МУНИЦИПАЛЬНОЕ БЮДЖЕТНОЕ УЧРЕЖДЕНИЕ ДОПОЛНИТЕЛЬНОГО ОБРАЗОВАНИЯ "СПОРТИВНАЯ ШКОЛА № 6", 2221030938, организации, осуществляющие образовательную деятельность</t>
  </si>
  <si>
    <t>МУНИЦИПАЛЬНОЕ БЮДЖЕТНОЕ УЧРЕЖДЕНИЕ ДОПОЛНИТЕЛЬНОГО ОБРАЗОВАНИЯ "СПОРТИВНАЯ ШКОЛА ОЛИМПИЙСКОГО РЕЗЕРВА "СПАРТА" ИМЕНИ В.Д. ШКАЛОВА", 2223036212, организации, осуществляющие образовательную деятельность</t>
  </si>
  <si>
    <t>МУНИЦИПАЛЬНОЕ БЮДЖЕТНОЕ УЧРЕЖДЕНИЕ ДОПОЛНИТЕЛЬНОГО ОБРАЗОВАНИЯ "СПОРТИВНАЯ ШКОЛА ОЛИМПИЙСКОГО РЕЗЕРВА №2", 2225042356, организации, осуществляющие образовательную деятельность</t>
  </si>
  <si>
    <t>МУНИЦИПАЛЬНОЕ БЮДЖЕТНОЕ УЧРЕЖДЕНИЕ ДОПОЛНИТЕЛЬНОГО ОБРАЗОВАНИЯ "СПОРТИВНАЯ ШКОЛА ОЛИМПИЙСКОГО РЕЗЕРВА №3", 2223030958, организации, осуществляющие образовательную деятельность</t>
  </si>
  <si>
    <t>КРАЕВОЕ ГОСУДАРСТВЕННОЕ БЮДЖЕТНОЕ УЧРЕЖДЕНИЕ ДОПОЛНИТЕЛЬНОГО ОБРАЗОВАНИЯ "СПОРТИВНАЯ ШКОЛА ОЛИМПИЙСКОГО РЕЗЕРВА ПО ФУТБОЛУ АЛЕКСЕЯ СМЕРТИНА", 2222053550, организации, осуществляющие образовательную деятельность</t>
  </si>
  <si>
    <t>КРАЕВОЕ ГОСУДАРСТВЕННОЕ БЮДЖЕТНОЕ УЧРЕЖДЕНИЕ ДОПОЛНИТЕЛЬНОГО ОБРАЗОВАНИЯ "СПОРТИВНАЯ ШКОЛА ПО НАСТОЛЬНОМУ ТЕННИСУ "АЛТАЙ", 2225220707, организации, осуществляющие образовательную деятельность</t>
  </si>
  <si>
    <t>КРАЕВОЕ ГОСУДАРСТВЕННОЕ БЮДЖЕТНОЕ УЧРЕЖДЕНИЕ ДОПОЛНИТЕЛЬНОГО ОБРАЗОВАНИЯ "СПОРТИВНАЯ ШКОЛА ПО БАСКЕТБОЛУ "АЛТАЙБАСКЕТ", 2221202930, организации, осуществляющие образовательную деятельность</t>
  </si>
  <si>
    <t>КРАЕВОЕ ГОСУДАРСТВЕННОЕ БЮДЖЕТНОЕ УЧРЕЖДЕНИЕ ДОПОЛНИТЕЛЬНОГО ОБРАЗОВАНИЯ "СПОРТИВНАЯ ШКОЛА ОЛИМПИЙСКОГО РЕЗЕРВА ПО БОКСУ "АЛТАЙСКИЙ РИНГ", 2225124834, организации, осуществляющие образовательную деятельность</t>
  </si>
  <si>
    <t>КРАЕВОЕ ГОСУДАРСТВЕННОЕ БЮДЖЕТНОЕ УЧРЕЖДЕНИЕ ДОПОЛНИТЕЛЬНОГО ОБРАЗОВАНИЯ "СПОРТИВНАЯ ШКОЛА ОЛИМПИЙСКОГО РЕЗЕРВА ПО ВОЛЕЙБОЛУ "ЗАРЯ АЛТАЯ", 2223577194, организации, осуществляющие образовательную деятельность</t>
  </si>
  <si>
    <t>КРАЕВОЕ ГОСУДАРСТВЕННОЕ БЮДЖЕТНОЕ УЧРЕЖДЕНИЕ ДОПОЛНИТЕЛЬНОГО ОБРАЗОВАНИЯ "СПОРТИВНАЯ ШКОЛА ОЛИМПИЙСКОГО РЕЗЕРВА ПО ГРЕБЛЕ НА БАЙДАРКАХ И КАНОЭ ИМЕНИ КОНСТАНТИНА КОСТЕНКО", 2225092332, организации, осуществляющие образовательную деятельность</t>
  </si>
  <si>
    <t>КРАЕВОЕ ГОСУДАРСТВЕННОЕ БЮДЖЕТНОЕ УЧРЕЖДЕНИЕ ДОПОЛНИТЕЛЬНОГО ОБРАЗОВАНИЯ "СПОРТИВНАЯ ШКОЛА ОЛИМПИЙСКОГО РЕЗЕРВА ПО КОНЬКОБЕЖНОМУ СПОРТУ "КЛЕВЧЕНЯ", 2222023933, организации, осуществляющие образовательную деятельность</t>
  </si>
  <si>
    <t>КРАЕВОЕ ГОСУДАРСТВЕННОЕ БЮДЖЕТНОЕ УЧРЕЖДЕНИЕ ДОПОЛНИТЕЛЬНОГО ОБРАЗОВАНИЯ "СПОРТИВНАЯ ШКОЛА ОЛИМПИЙСКОГО РЕЗЕРВА ПО ТХЭКВОНДО "ОЛИМПИЙСКИЕ НАДЕЖДЫ", 2221218224, организации, осуществляющие образовательную деятельность</t>
  </si>
  <si>
    <t>КРАЕВОЕ ГОСУДАРСТВЕННОЕ БЮДЖЕТНОЕ УЧРЕЖДЕНИЕ ДОПОЛНИТЕЛЬНОГО ОБРАЗОВАНИЯ "СПОРТИВНАЯ ШКОЛА ПО ХОККЕЮ "АЛТАЙ", 2224104465, организации, осуществляющие образовательную деятельность</t>
  </si>
  <si>
    <t>КРАЕВОЕ ГОСУДАРСТВЕННОЕ БЮДЖЕТНОЕ УЧРЕЖДЕНИЕ  ДОПОЛНИТЕЛЬНОГО ОБРАЗОВАНИЯ "СПОРТИВНАЯ ШКОЛА ПО ХОККЕЮ НА ТРАВЕ "ЮНОСТЬ АЛТАЯ", 2222078273, организации, осуществляющие образовательную деятельность</t>
  </si>
  <si>
    <t>КРАЕВОЕ ГОСУДАРСТВЕННОЕ БЮДЖЕТНОЕ УЧРЕЖДЕНИЕ ДОПОЛНИТЕЛЬНОГО ОБРАЗОВАНИЯ "КРАЕВАЯ СПОРТИВНАЯ ШКОЛА ОЛИМПИЙСКОГО РЕЗЕРВА", 2221013876, организации, осуществляющие образовательную деятельность</t>
  </si>
  <si>
    <t>КРАЕВОЕ ГОСУДАРСТВЕННОЕ БЮДЖЕТНОЕ УЧРЕЖДЕНИЕ ДОПОЛНИТЕЛЬНОГО ОБРАЗОВАНИЯ "СПОРТИВНАЯ ШКОЛА ОЛИМПИЙСКОГО РЕЗЕРВА "ГОРНЫЕ ЛЫЖИ", 2225091018, организации, осуществляющие образовательную деятельность</t>
  </si>
  <si>
    <t>КРАЕВОЕ ГОСУДАРСТВЕННОЕ БЮДЖЕТНОЕ УЧРЕЖДЕНИЕ ДОПОЛНИТЕЛЬНОГО ОБРАЗОВАНИЯ "СПОРТИВНАЯ ШКОЛА ОЛИМПИЙСКОГО РЕЗЕРВА ПО ПЛАВАНИЮ "ОБЬ", 2221130107, организации, осуществляющие образовательную деятельность</t>
  </si>
  <si>
    <t>КРАЕВОЕ ГОСУДАРСТВЕННОЕ БЮДЖЕТНОЕ УЧРЕЖДЕНИЕ ДОПОЛНИТЕЛЬНОГО ОБРАЗОВАНИЯ "СПОРТИВНАЯ ШКОЛА "ЖЕМЧУЖИНА АЛТАЯ", 2225134688, организации, осуществляющие образовательную деятельность</t>
  </si>
  <si>
    <t>МУНИЦИПАЛЬНОЕ БЮДЖЕТНОЕ ДОШКОЛЬНОЕ ОБРАЗОВАТЕЛЬНОЕ УЧРЕЖДЕНИЕ "ДЕТСКИЙ САД № 189 "СОЛНЫШКО", 2207004453, организации, осуществляющие образовательную деятельность</t>
  </si>
  <si>
    <t>Шаблон сформирован 14.01.2025 06:04</t>
  </si>
  <si>
    <t>Публично-правовое образование</t>
  </si>
  <si>
    <t>01000000 - Алтайский край</t>
  </si>
  <si>
    <t>Сфера деятельности</t>
  </si>
  <si>
    <t>2 - Образование</t>
  </si>
  <si>
    <t>Период проведения независимой оценки</t>
  </si>
  <si>
    <t>2024 год</t>
  </si>
  <si>
    <t>Основание для определения перечня показателей</t>
  </si>
  <si>
    <t>Единый порядок расчета (Приказ Минтруда № 344н от 31.05.2018 г.)</t>
  </si>
  <si>
    <t>Пожалуйста, введите значения выполнения индикаторов</t>
  </si>
  <si>
    <t>15</t>
  </si>
  <si>
    <t>14</t>
  </si>
  <si>
    <t>13</t>
  </si>
  <si>
    <t>12</t>
  </si>
  <si>
    <t>10</t>
  </si>
  <si>
    <t>11</t>
  </si>
  <si>
    <t>48</t>
  </si>
  <si>
    <t>47</t>
  </si>
  <si>
    <t>46</t>
  </si>
  <si>
    <t>45</t>
  </si>
  <si>
    <t>42</t>
  </si>
  <si>
    <t>44</t>
  </si>
  <si>
    <t>41</t>
  </si>
  <si>
    <t>39</t>
  </si>
  <si>
    <t>43</t>
  </si>
  <si>
    <t>36</t>
  </si>
  <si>
    <t>40</t>
  </si>
  <si>
    <t>38</t>
  </si>
  <si>
    <t>58</t>
  </si>
  <si>
    <t>59</t>
  </si>
  <si>
    <t>55</t>
  </si>
  <si>
    <t>56</t>
  </si>
  <si>
    <t>57</t>
  </si>
  <si>
    <t>54</t>
  </si>
  <si>
    <t>52</t>
  </si>
  <si>
    <t>53</t>
  </si>
  <si>
    <t>51</t>
  </si>
  <si>
    <t>49</t>
  </si>
  <si>
    <t>50</t>
  </si>
  <si>
    <t>63</t>
  </si>
  <si>
    <t>62</t>
  </si>
  <si>
    <t>60</t>
  </si>
  <si>
    <t>61</t>
  </si>
  <si>
    <t>19</t>
  </si>
  <si>
    <t>33</t>
  </si>
  <si>
    <t>25</t>
  </si>
  <si>
    <t>34</t>
  </si>
  <si>
    <t>24</t>
  </si>
  <si>
    <t>32</t>
  </si>
  <si>
    <t>35</t>
  </si>
  <si>
    <t>31</t>
  </si>
  <si>
    <t>3</t>
  </si>
  <si>
    <t>2</t>
  </si>
  <si>
    <t>1</t>
  </si>
  <si>
    <t>72</t>
  </si>
  <si>
    <t>73</t>
  </si>
  <si>
    <t>76</t>
  </si>
  <si>
    <t>77</t>
  </si>
  <si>
    <t>149</t>
  </si>
  <si>
    <t>152</t>
  </si>
  <si>
    <t>87</t>
  </si>
  <si>
    <t>88</t>
  </si>
  <si>
    <t>83</t>
  </si>
  <si>
    <t>86</t>
  </si>
  <si>
    <t>82</t>
  </si>
  <si>
    <t>84</t>
  </si>
  <si>
    <t>81</t>
  </si>
  <si>
    <t>141</t>
  </si>
  <si>
    <t>143</t>
  </si>
  <si>
    <t>218</t>
  </si>
  <si>
    <t>219</t>
  </si>
  <si>
    <t>116</t>
  </si>
  <si>
    <t>117</t>
  </si>
  <si>
    <t>145</t>
  </si>
  <si>
    <t>162</t>
  </si>
  <si>
    <t>163</t>
  </si>
  <si>
    <t>122</t>
  </si>
  <si>
    <t>124</t>
  </si>
  <si>
    <t>123</t>
  </si>
  <si>
    <t>210</t>
  </si>
  <si>
    <t>214</t>
  </si>
  <si>
    <t>127</t>
  </si>
  <si>
    <t>130</t>
  </si>
  <si>
    <t>80</t>
  </si>
  <si>
    <t>71</t>
  </si>
  <si>
    <t>140</t>
  </si>
  <si>
    <t>142</t>
  </si>
  <si>
    <t>100</t>
  </si>
  <si>
    <t>106</t>
  </si>
  <si>
    <t>79</t>
  </si>
  <si>
    <t>103</t>
  </si>
  <si>
    <t>104</t>
  </si>
  <si>
    <t>64</t>
  </si>
  <si>
    <t>181</t>
  </si>
  <si>
    <t>75</t>
  </si>
  <si>
    <t>94</t>
  </si>
  <si>
    <t>97</t>
  </si>
  <si>
    <t>68</t>
  </si>
  <si>
    <t>85</t>
  </si>
  <si>
    <t>95</t>
  </si>
  <si>
    <t>67</t>
  </si>
  <si>
    <t>70</t>
  </si>
  <si>
    <t>91</t>
  </si>
  <si>
    <t>28</t>
  </si>
  <si>
    <t>37</t>
  </si>
  <si>
    <t>109</t>
  </si>
  <si>
    <t>90</t>
  </si>
  <si>
    <t>92</t>
  </si>
  <si>
    <t>93</t>
  </si>
  <si>
    <t>101</t>
  </si>
  <si>
    <t>102</t>
  </si>
  <si>
    <t>27</t>
  </si>
  <si>
    <t>98</t>
  </si>
  <si>
    <t>65</t>
  </si>
  <si>
    <t>230</t>
  </si>
  <si>
    <t>236</t>
  </si>
  <si>
    <t>66</t>
  </si>
  <si>
    <t>78</t>
  </si>
  <si>
    <t>132</t>
  </si>
  <si>
    <t>134</t>
  </si>
  <si>
    <t>161</t>
  </si>
  <si>
    <t>165</t>
  </si>
  <si>
    <t>113</t>
  </si>
  <si>
    <t>115</t>
  </si>
  <si>
    <t>151</t>
  </si>
  <si>
    <t>120</t>
  </si>
  <si>
    <t>121</t>
  </si>
  <si>
    <t>69</t>
  </si>
  <si>
    <t>128</t>
  </si>
  <si>
    <t>74</t>
  </si>
  <si>
    <t>172</t>
  </si>
  <si>
    <t>105</t>
  </si>
  <si>
    <t>146</t>
  </si>
  <si>
    <t>147</t>
  </si>
  <si>
    <t>99</t>
  </si>
  <si>
    <t>227</t>
  </si>
  <si>
    <t>234</t>
  </si>
  <si>
    <t>153</t>
  </si>
  <si>
    <t>107</t>
  </si>
  <si>
    <t>126</t>
  </si>
  <si>
    <t>125</t>
  </si>
  <si>
    <t>135</t>
  </si>
  <si>
    <t>138</t>
  </si>
  <si>
    <t>173</t>
  </si>
  <si>
    <t>176</t>
  </si>
  <si>
    <t>89</t>
  </si>
  <si>
    <t>112</t>
  </si>
  <si>
    <t>171</t>
  </si>
  <si>
    <t>16</t>
  </si>
  <si>
    <t>18</t>
  </si>
  <si>
    <t>237</t>
  </si>
  <si>
    <t>30</t>
  </si>
  <si>
    <t>20</t>
  </si>
  <si>
    <t>21</t>
  </si>
  <si>
    <t>110</t>
  </si>
  <si>
    <t>341</t>
  </si>
  <si>
    <t>349</t>
  </si>
  <si>
    <t>250</t>
  </si>
  <si>
    <t>266</t>
  </si>
  <si>
    <t>243</t>
  </si>
  <si>
    <t>17</t>
  </si>
  <si>
    <t>190</t>
  </si>
  <si>
    <t>191</t>
  </si>
  <si>
    <t>245</t>
  </si>
  <si>
    <t>248</t>
  </si>
  <si>
    <t>428</t>
  </si>
  <si>
    <t>429</t>
  </si>
  <si>
    <t>318</t>
  </si>
  <si>
    <t>323</t>
  </si>
  <si>
    <t>182</t>
  </si>
  <si>
    <t>194</t>
  </si>
  <si>
    <t>496</t>
  </si>
  <si>
    <t>505</t>
  </si>
  <si>
    <t>518</t>
  </si>
  <si>
    <t>398</t>
  </si>
  <si>
    <t>427</t>
  </si>
  <si>
    <t>321</t>
  </si>
  <si>
    <t>342</t>
  </si>
  <si>
    <t>169</t>
  </si>
  <si>
    <t>175</t>
  </si>
  <si>
    <t>437</t>
  </si>
  <si>
    <t>445</t>
  </si>
  <si>
    <t>238</t>
  </si>
  <si>
    <t>244</t>
  </si>
  <si>
    <t>581</t>
  </si>
  <si>
    <t>584</t>
  </si>
  <si>
    <t>347</t>
  </si>
  <si>
    <t>361</t>
  </si>
  <si>
    <t>402</t>
  </si>
  <si>
    <t>423</t>
  </si>
  <si>
    <t>343</t>
  </si>
  <si>
    <t>393</t>
  </si>
  <si>
    <t>294</t>
  </si>
  <si>
    <t>309</t>
  </si>
  <si>
    <t>417</t>
  </si>
  <si>
    <t>357</t>
  </si>
  <si>
    <t>374</t>
  </si>
  <si>
    <t>264</t>
  </si>
  <si>
    <t>295</t>
  </si>
  <si>
    <t>372</t>
  </si>
  <si>
    <t>377</t>
  </si>
  <si>
    <t>310</t>
  </si>
  <si>
    <t>322</t>
  </si>
  <si>
    <t>469</t>
  </si>
  <si>
    <t>490</t>
  </si>
  <si>
    <t>579</t>
  </si>
  <si>
    <t>585</t>
  </si>
  <si>
    <t>463</t>
  </si>
  <si>
    <t>481</t>
  </si>
  <si>
    <t>178</t>
  </si>
  <si>
    <t>399</t>
  </si>
  <si>
    <t>408</t>
  </si>
  <si>
    <t>225</t>
  </si>
  <si>
    <t>411</t>
  </si>
  <si>
    <t>416</t>
  </si>
  <si>
    <t>298</t>
  </si>
  <si>
    <t>346</t>
  </si>
  <si>
    <t>370</t>
  </si>
  <si>
    <t>362</t>
  </si>
  <si>
    <t>392</t>
  </si>
  <si>
    <t>260</t>
  </si>
  <si>
    <t>166</t>
  </si>
  <si>
    <t>168</t>
  </si>
  <si>
    <t>383</t>
  </si>
  <si>
    <t>400</t>
  </si>
  <si>
    <t>211</t>
  </si>
  <si>
    <t>221</t>
  </si>
  <si>
    <t>198</t>
  </si>
  <si>
    <t>430</t>
  </si>
  <si>
    <t>439</t>
  </si>
  <si>
    <t>300</t>
  </si>
  <si>
    <t>489</t>
  </si>
  <si>
    <t>378</t>
  </si>
  <si>
    <t>482</t>
  </si>
  <si>
    <t>494</t>
  </si>
  <si>
    <t>396</t>
  </si>
  <si>
    <t>414</t>
  </si>
  <si>
    <t>254</t>
  </si>
  <si>
    <t>258</t>
  </si>
  <si>
    <t>424</t>
  </si>
  <si>
    <t>319</t>
  </si>
  <si>
    <t>305</t>
  </si>
  <si>
    <t>308</t>
  </si>
  <si>
    <t>338</t>
  </si>
  <si>
    <t>177</t>
  </si>
  <si>
    <t>401</t>
  </si>
  <si>
    <t>320</t>
  </si>
  <si>
    <t>160</t>
  </si>
  <si>
    <t>274</t>
  </si>
  <si>
    <t>317</t>
  </si>
  <si>
    <t>334</t>
  </si>
  <si>
    <t>449</t>
  </si>
  <si>
    <t>257</t>
  </si>
  <si>
    <t>331</t>
  </si>
  <si>
    <t>335</t>
  </si>
  <si>
    <t>263</t>
  </si>
  <si>
    <t>156</t>
  </si>
  <si>
    <t>253</t>
  </si>
  <si>
    <t>118</t>
  </si>
  <si>
    <t>435</t>
  </si>
  <si>
    <t>159</t>
  </si>
  <si>
    <t>215</t>
  </si>
  <si>
    <t>217</t>
  </si>
  <si>
    <t>301</t>
  </si>
  <si>
    <t>304</t>
  </si>
  <si>
    <t>316</t>
  </si>
  <si>
    <t>332</t>
  </si>
  <si>
    <t>568</t>
  </si>
  <si>
    <t>572</t>
  </si>
  <si>
    <t>464</t>
  </si>
  <si>
    <t>480</t>
  </si>
  <si>
    <t>520</t>
  </si>
  <si>
    <t>526</t>
  </si>
  <si>
    <t>108</t>
  </si>
  <si>
    <t>359</t>
  </si>
  <si>
    <t>158</t>
  </si>
  <si>
    <t>293</t>
  </si>
  <si>
    <t>278</t>
  </si>
  <si>
    <t>213</t>
  </si>
  <si>
    <t>216</t>
  </si>
  <si>
    <t>185</t>
  </si>
  <si>
    <t>206</t>
  </si>
  <si>
    <t>651</t>
  </si>
  <si>
    <t>668</t>
  </si>
  <si>
    <t>516</t>
  </si>
  <si>
    <t>535</t>
  </si>
  <si>
    <t>330</t>
  </si>
  <si>
    <t>485</t>
  </si>
  <si>
    <t>541</t>
  </si>
  <si>
    <t>546</t>
  </si>
  <si>
    <t>545</t>
  </si>
  <si>
    <t>573</t>
  </si>
  <si>
    <t>267</t>
  </si>
  <si>
    <t>276</t>
  </si>
  <si>
    <t>192</t>
  </si>
  <si>
    <t>96</t>
  </si>
  <si>
    <t>352</t>
  </si>
  <si>
    <t>451</t>
  </si>
  <si>
    <t>459</t>
  </si>
  <si>
    <t>350</t>
  </si>
  <si>
    <t>355</t>
  </si>
  <si>
    <t>434</t>
  </si>
  <si>
    <t>447</t>
  </si>
  <si>
    <t>440</t>
  </si>
  <si>
    <t>455</t>
  </si>
  <si>
    <t>366</t>
  </si>
  <si>
    <t>333</t>
  </si>
  <si>
    <t>340</t>
  </si>
  <si>
    <t>591</t>
  </si>
  <si>
    <t>592</t>
  </si>
  <si>
    <t>222</t>
  </si>
  <si>
    <t>564</t>
  </si>
  <si>
    <t>567</t>
  </si>
  <si>
    <t>306</t>
  </si>
  <si>
    <t>279</t>
  </si>
  <si>
    <t>281</t>
  </si>
  <si>
    <t>369</t>
  </si>
  <si>
    <t>261</t>
  </si>
  <si>
    <t>314</t>
  </si>
  <si>
    <t>299</t>
  </si>
  <si>
    <t>302</t>
  </si>
  <si>
    <t>131</t>
  </si>
  <si>
    <t>133</t>
  </si>
  <si>
    <t>137</t>
  </si>
  <si>
    <t>208</t>
  </si>
  <si>
    <t>209</t>
  </si>
  <si>
    <t>164</t>
  </si>
  <si>
    <t>326</t>
  </si>
  <si>
    <t>252</t>
  </si>
  <si>
    <t>255</t>
  </si>
  <si>
    <t>22</t>
  </si>
  <si>
    <t>220</t>
  </si>
  <si>
    <t>189</t>
  </si>
  <si>
    <t>193</t>
  </si>
  <si>
    <t>351</t>
  </si>
  <si>
    <t>284</t>
  </si>
  <si>
    <t>286</t>
  </si>
  <si>
    <t>4</t>
  </si>
  <si>
    <t>7</t>
  </si>
  <si>
    <t>8</t>
  </si>
  <si>
    <t>9</t>
  </si>
  <si>
    <t>376</t>
  </si>
  <si>
    <t>387</t>
  </si>
  <si>
    <t>187</t>
  </si>
  <si>
    <t>315</t>
  </si>
  <si>
    <t>246</t>
  </si>
  <si>
    <t>262</t>
  </si>
  <si>
    <t>157</t>
  </si>
  <si>
    <t>29</t>
  </si>
  <si>
    <t>23</t>
  </si>
  <si>
    <t>203</t>
  </si>
  <si>
    <t>242</t>
  </si>
  <si>
    <t>174</t>
  </si>
  <si>
    <t>154</t>
  </si>
  <si>
    <t>327</t>
  </si>
  <si>
    <t>170</t>
  </si>
  <si>
    <t>325</t>
  </si>
  <si>
    <t>186</t>
  </si>
  <si>
    <t>232</t>
  </si>
  <si>
    <t>26</t>
  </si>
  <si>
    <t>212</t>
  </si>
  <si>
    <t>312</t>
  </si>
  <si>
    <t>313</t>
  </si>
  <si>
    <t>240</t>
  </si>
  <si>
    <t>249</t>
  </si>
  <si>
    <t>179</t>
  </si>
  <si>
    <t>271</t>
  </si>
  <si>
    <t>265</t>
  </si>
  <si>
    <t>277</t>
  </si>
  <si>
    <t>196</t>
  </si>
  <si>
    <t>202</t>
  </si>
  <si>
    <t>180</t>
  </si>
  <si>
    <t>114</t>
  </si>
  <si>
    <t>446</t>
  </si>
  <si>
    <t>467</t>
  </si>
  <si>
    <t>470</t>
  </si>
  <si>
    <t>270</t>
  </si>
  <si>
    <t>201</t>
  </si>
  <si>
    <t>421</t>
  </si>
  <si>
    <t>375</t>
  </si>
  <si>
    <t>549</t>
  </si>
  <si>
    <t>559</t>
  </si>
  <si>
    <t>679</t>
  </si>
  <si>
    <t>682</t>
  </si>
  <si>
    <t>539</t>
  </si>
  <si>
    <t>548</t>
  </si>
  <si>
    <t>363</t>
  </si>
  <si>
    <t>373</t>
  </si>
  <si>
    <t>1014</t>
  </si>
  <si>
    <t>1042</t>
  </si>
  <si>
    <t>328</t>
  </si>
  <si>
    <t>554</t>
  </si>
  <si>
    <t>601</t>
  </si>
  <si>
    <t>622</t>
  </si>
  <si>
    <t>450</t>
  </si>
  <si>
    <t>461</t>
  </si>
  <si>
    <t>289</t>
  </si>
  <si>
    <t>415</t>
  </si>
  <si>
    <t>136</t>
  </si>
  <si>
    <t>139</t>
  </si>
  <si>
    <t>247</t>
  </si>
  <si>
    <t>239</t>
  </si>
  <si>
    <t>197</t>
  </si>
  <si>
    <t>499</t>
  </si>
  <si>
    <t>503</t>
  </si>
  <si>
    <t>360</t>
  </si>
  <si>
    <t>183</t>
  </si>
  <si>
    <t>506</t>
  </si>
  <si>
    <t>510</t>
  </si>
  <si>
    <t>379</t>
  </si>
  <si>
    <t>388</t>
  </si>
  <si>
    <t>233</t>
  </si>
  <si>
    <t>251</t>
  </si>
  <si>
    <t>223</t>
  </si>
  <si>
    <t>394</t>
  </si>
  <si>
    <t>354</t>
  </si>
  <si>
    <t>356</t>
  </si>
  <si>
    <t>296</t>
  </si>
  <si>
    <t>303</t>
  </si>
  <si>
    <t>410</t>
  </si>
  <si>
    <t>422</t>
  </si>
  <si>
    <t>588</t>
  </si>
  <si>
    <t>256</t>
  </si>
  <si>
    <t>268</t>
  </si>
  <si>
    <t>119</t>
  </si>
  <si>
    <t>205</t>
  </si>
  <si>
    <t>207</t>
  </si>
  <si>
    <t>188</t>
  </si>
  <si>
    <t>195</t>
  </si>
  <si>
    <t>150</t>
  </si>
  <si>
    <t>288</t>
  </si>
  <si>
    <t>231</t>
  </si>
  <si>
    <t>111</t>
  </si>
  <si>
    <t>224</t>
  </si>
  <si>
    <t>395</t>
  </si>
  <si>
    <t>167</t>
  </si>
  <si>
    <t>404</t>
  </si>
  <si>
    <t>498</t>
  </si>
  <si>
    <t>525</t>
  </si>
  <si>
    <t>287</t>
  </si>
  <si>
    <t>580</t>
  </si>
  <si>
    <t>587</t>
  </si>
  <si>
    <t>419</t>
  </si>
  <si>
    <t>462</t>
  </si>
  <si>
    <t>431</t>
  </si>
  <si>
    <t>487</t>
  </si>
  <si>
    <t>367</t>
  </si>
  <si>
    <t>444</t>
  </si>
  <si>
    <t>345</t>
  </si>
  <si>
    <t>540</t>
  </si>
  <si>
    <t>324</t>
  </si>
  <si>
    <t>433</t>
  </si>
  <si>
    <t>353</t>
  </si>
  <si>
    <t>515</t>
  </si>
  <si>
    <t>448</t>
  </si>
  <si>
    <t>468</t>
  </si>
  <si>
    <t>368</t>
  </si>
  <si>
    <t>418</t>
  </si>
  <si>
    <t>466</t>
  </si>
  <si>
    <t>441</t>
  </si>
  <si>
    <t>478</t>
  </si>
  <si>
    <t>501</t>
  </si>
  <si>
    <t>552</t>
  </si>
  <si>
    <t>443</t>
  </si>
  <si>
    <t>508</t>
  </si>
  <si>
    <t>529</t>
  </si>
  <si>
    <t>272</t>
  </si>
  <si>
    <t>285</t>
  </si>
  <si>
    <t>442</t>
  </si>
  <si>
    <t>297</t>
  </si>
  <si>
    <t>259</t>
  </si>
  <si>
    <t>492</t>
  </si>
  <si>
    <t>337</t>
  </si>
  <si>
    <t>512</t>
  </si>
  <si>
    <t>290</t>
  </si>
  <si>
    <t>673</t>
  </si>
  <si>
    <t>721</t>
  </si>
  <si>
    <t>620</t>
  </si>
  <si>
    <t>661</t>
  </si>
  <si>
    <t>457</t>
  </si>
  <si>
    <t>544</t>
  </si>
  <si>
    <t>613</t>
  </si>
  <si>
    <t>358</t>
  </si>
  <si>
    <t>491</t>
  </si>
  <si>
    <t>571</t>
  </si>
  <si>
    <t>483</t>
  </si>
  <si>
    <t>365</t>
  </si>
  <si>
    <t>291</t>
  </si>
  <si>
    <t>229</t>
  </si>
  <si>
    <t>5</t>
  </si>
  <si>
    <t>129</t>
  </si>
  <si>
    <t>184</t>
  </si>
  <si>
    <t>199</t>
  </si>
  <si>
    <t>339</t>
  </si>
  <si>
    <t>273</t>
  </si>
  <si>
    <t>292</t>
  </si>
  <si>
    <t>226</t>
  </si>
  <si>
    <t>200</t>
  </si>
  <si>
    <t>6</t>
  </si>
  <si>
    <t>228</t>
  </si>
  <si>
    <t>438</t>
  </si>
  <si>
    <t>595</t>
  </si>
  <si>
    <t>686</t>
  </si>
  <si>
    <t>687</t>
  </si>
  <si>
    <t>1263</t>
  </si>
  <si>
    <t>1343</t>
  </si>
  <si>
    <t>604</t>
  </si>
  <si>
    <t>364</t>
  </si>
  <si>
    <t>667</t>
  </si>
  <si>
    <t>709</t>
  </si>
  <si>
    <t>530</t>
  </si>
  <si>
    <t>409</t>
  </si>
  <si>
    <t>507</t>
  </si>
  <si>
    <t>519</t>
  </si>
  <si>
    <t>385</t>
  </si>
  <si>
    <t>403</t>
  </si>
  <si>
    <t>522</t>
  </si>
  <si>
    <t>420</t>
  </si>
  <si>
    <t>241</t>
  </si>
  <si>
    <t>235</t>
  </si>
  <si>
    <t>405</t>
  </si>
  <si>
    <t>282</t>
  </si>
  <si>
    <t>454</t>
  </si>
  <si>
    <t>475</t>
  </si>
  <si>
    <t>577</t>
  </si>
  <si>
    <t>583</t>
  </si>
  <si>
    <t>336</t>
  </si>
  <si>
    <t>155</t>
  </si>
  <si>
    <t>144</t>
  </si>
  <si>
    <t>473</t>
  </si>
  <si>
    <t>625</t>
  </si>
  <si>
    <t>538</t>
  </si>
  <si>
    <t>615</t>
  </si>
  <si>
    <t>641</t>
  </si>
  <si>
    <t>514</t>
  </si>
  <si>
    <t>603</t>
  </si>
  <si>
    <t>611</t>
  </si>
  <si>
    <t>593</t>
  </si>
  <si>
    <t>426</t>
  </si>
  <si>
    <t>590</t>
  </si>
  <si>
    <t>605</t>
  </si>
  <si>
    <t>543</t>
  </si>
  <si>
    <t>656</t>
  </si>
  <si>
    <t>504</t>
  </si>
  <si>
    <t>472</t>
  </si>
  <si>
    <t>602</t>
  </si>
  <si>
    <t>280</t>
  </si>
  <si>
    <t>523</t>
  </si>
  <si>
    <t>669</t>
  </si>
  <si>
    <t>413</t>
  </si>
  <si>
    <t>680</t>
  </si>
  <si>
    <t>542</t>
  </si>
  <si>
    <t>639</t>
  </si>
  <si>
    <t>623</t>
  </si>
  <si>
    <t>432</t>
  </si>
  <si>
    <t>453</t>
  </si>
  <si>
    <t>382</t>
  </si>
  <si>
    <t>511</t>
  </si>
  <si>
    <t>566</t>
  </si>
  <si>
    <t>348</t>
  </si>
  <si>
    <t>397</t>
  </si>
  <si>
    <t>617</t>
  </si>
  <si>
    <t>412</t>
  </si>
  <si>
    <t>739</t>
  </si>
  <si>
    <t>885</t>
  </si>
  <si>
    <t>795</t>
  </si>
  <si>
    <t>500</t>
  </si>
  <si>
    <t>560</t>
  </si>
  <si>
    <t>575</t>
  </si>
  <si>
    <t>642</t>
  </si>
  <si>
    <t>780</t>
  </si>
  <si>
    <t>569</t>
  </si>
  <si>
    <t>663</t>
  </si>
  <si>
    <t>570</t>
  </si>
  <si>
    <t>701</t>
  </si>
  <si>
    <t>384</t>
  </si>
  <si>
    <t>608</t>
  </si>
  <si>
    <t>521</t>
  </si>
  <si>
    <t>381</t>
  </si>
  <si>
    <t>456</t>
  </si>
  <si>
    <t>283</t>
  </si>
  <si>
    <t>386</t>
  </si>
  <si>
    <t>576</t>
  </si>
  <si>
    <t>458</t>
  </si>
  <si>
    <t>371</t>
  </si>
  <si>
    <t>311</t>
  </si>
  <si>
    <t>329</t>
  </si>
  <si>
    <t>476</t>
  </si>
  <si>
    <t>509</t>
  </si>
  <si>
    <t>691</t>
  </si>
  <si>
    <t>694</t>
  </si>
  <si>
    <t>391</t>
  </si>
  <si>
    <t>1221</t>
  </si>
  <si>
    <t>1420</t>
  </si>
  <si>
    <t>683</t>
  </si>
  <si>
    <t>817</t>
  </si>
  <si>
    <t>553</t>
  </si>
  <si>
    <t>389</t>
  </si>
  <si>
    <t>269</t>
  </si>
  <si>
    <t>148</t>
  </si>
  <si>
    <t>631</t>
  </si>
  <si>
    <t>647</t>
  </si>
  <si>
    <t>0</t>
  </si>
  <si>
    <t>524</t>
  </si>
  <si>
    <t>597</t>
  </si>
  <si>
    <t>618</t>
  </si>
  <si>
    <t>513</t>
  </si>
  <si>
    <t>502</t>
  </si>
  <si>
    <t>557</t>
  </si>
  <si>
    <t>465</t>
  </si>
  <si>
    <t>616</t>
  </si>
  <si>
    <t>810</t>
  </si>
  <si>
    <t>765</t>
  </si>
  <si>
    <t>275</t>
  </si>
  <si>
    <t>607</t>
  </si>
  <si>
    <t>307</t>
  </si>
  <si>
    <t>452</t>
  </si>
  <si>
    <t>527</t>
  </si>
  <si>
    <t>497</t>
  </si>
  <si>
    <t>531</t>
  </si>
  <si>
    <t>1335</t>
  </si>
  <si>
    <t>609</t>
  </si>
  <si>
    <t>746</t>
  </si>
  <si>
    <t>536</t>
  </si>
  <si>
    <t>533</t>
  </si>
  <si>
    <t>532</t>
  </si>
  <si>
    <t>634</t>
  </si>
  <si>
    <t>578</t>
  </si>
  <si>
    <t>479</t>
  </si>
  <si>
    <t>406</t>
  </si>
  <si>
    <t>582</t>
  </si>
  <si>
    <t>637</t>
  </si>
  <si>
    <t>344</t>
  </si>
  <si>
    <t>606</t>
  </si>
  <si>
    <t>598</t>
  </si>
  <si>
    <t>837</t>
  </si>
  <si>
    <t>771</t>
  </si>
  <si>
    <t>735</t>
  </si>
  <si>
    <t>672</t>
  </si>
  <si>
    <t>484</t>
  </si>
  <si>
    <t>204</t>
  </si>
  <si>
    <t>551</t>
  </si>
  <si>
    <t>692</t>
  </si>
  <si>
    <t>1347</t>
  </si>
  <si>
    <t>760</t>
  </si>
  <si>
    <t>534</t>
  </si>
  <si>
    <t>537</t>
  </si>
  <si>
    <t>561</t>
  </si>
  <si>
    <t>471</t>
  </si>
  <si>
    <t>632</t>
  </si>
  <si>
    <t>517</t>
  </si>
  <si>
    <t>555</t>
  </si>
  <si>
    <t>556</t>
  </si>
  <si>
    <t>495</t>
  </si>
  <si>
    <t>550</t>
  </si>
  <si>
    <t>677</t>
  </si>
  <si>
    <t>1112</t>
  </si>
  <si>
    <t>1129</t>
  </si>
  <si>
    <t>558</t>
  </si>
  <si>
    <t>436</t>
  </si>
  <si>
    <t>390</t>
  </si>
  <si>
    <t>565</t>
  </si>
  <si>
    <t>619</t>
  </si>
  <si>
    <t>777</t>
  </si>
  <si>
    <t>711</t>
  </si>
  <si>
    <t>719</t>
  </si>
  <si>
    <t>612</t>
  </si>
  <si>
    <t>486</t>
  </si>
  <si>
    <t>528</t>
  </si>
  <si>
    <t>693</t>
  </si>
  <si>
    <t>586</t>
  </si>
  <si>
    <t>1315</t>
  </si>
  <si>
    <t>738</t>
  </si>
  <si>
    <t>644</t>
  </si>
  <si>
    <t>493</t>
  </si>
  <si>
    <t>574</t>
  </si>
  <si>
    <t>425</t>
  </si>
  <si>
    <t>380</t>
  </si>
  <si>
    <t>599</t>
  </si>
  <si>
    <t>562</t>
  </si>
  <si>
    <t>547</t>
  </si>
  <si>
    <t>600</t>
  </si>
  <si>
    <t>823</t>
  </si>
  <si>
    <t>737</t>
  </si>
  <si>
    <t>714</t>
  </si>
  <si>
    <t>635</t>
  </si>
  <si>
    <t>1307</t>
  </si>
  <si>
    <t>733</t>
  </si>
  <si>
    <t>596</t>
  </si>
  <si>
    <t>477</t>
  </si>
  <si>
    <t>621</t>
  </si>
  <si>
    <t>808</t>
  </si>
  <si>
    <t>728</t>
  </si>
  <si>
    <t>724</t>
  </si>
  <si>
    <t>628</t>
  </si>
  <si>
    <t>650</t>
  </si>
  <si>
    <t>1362</t>
  </si>
  <si>
    <t>626</t>
  </si>
  <si>
    <t>759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</si>
</sst>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2"/>
      <color indexed="8"/>
      <name val="Times New Roman"/>
    </font>
    <font>
      <b/>
      <sz val="12"/>
      <color indexed="8"/>
      <name val="Times New Roman"/>
    </font>
    <font>
      <i/>
      <sz val="12"/>
      <color indexed="8"/>
      <name val="Times New Roman"/>
    </font>
  </fonts>
  <fills count="7">
    <fill>
      <patternFill patternType="none"/>
    </fill>
    <fill>
      <patternFill patternType="gray125"/>
    </fill>
    <fill>
      <patternFill patternType="solid">
        <fgColor rgb="FF92CDDC"/>
      </patternFill>
    </fill>
    <fill>
      <patternFill patternType="solid">
        <fgColor rgb="FFB7DEE8"/>
      </patternFill>
    </fill>
    <fill>
      <patternFill patternType="solid">
        <fgColor rgb="FFDAEEF3"/>
      </patternFill>
    </fill>
    <fill>
      <patternFill patternType="solid">
        <fgColor rgb="FFEEECE1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1" fillId="5" borderId="1" xfId="0" applyFont="1" applyFill="1" applyBorder="1" applyAlignment="1">
      <alignment horizontal="center" vertical="top" wrapText="1"/>
    </xf>
    <xf numFmtId="0" fontId="1" fillId="6" borderId="1" xfId="0" applyFont="1" applyFill="1" applyBorder="1" applyAlignment="1">
      <alignment wrapText="1"/>
    </xf>
    <xf numFmtId="49" fontId="1" fillId="0" borderId="1" xfId="0" applyNumberFormat="1" applyFont="1" applyBorder="1" applyAlignment="1">
      <alignment horizontal="right" wrapText="1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top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6" borderId="1" xfId="0" applyFont="1" applyFill="1" applyBorder="1" applyAlignment="1"/>
    <xf numFmtId="49" fontId="1" fillId="0" borderId="1" xfId="0" applyNumberFormat="1" applyFont="1" applyBorder="1" applyAlignment="1">
      <alignment horizontal="right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667"/>
  <sheetViews>
    <sheetView tabSelected="1" topLeftCell="Y13" workbookViewId="0">
      <selection activeCell="AD17" sqref="AD17"/>
    </sheetView>
  </sheetViews>
  <sheetFormatPr defaultColWidth="17.140625" defaultRowHeight="15.75" customHeight="1" x14ac:dyDescent="0.25"/>
  <cols>
    <col min="1" max="1" width="8" customWidth="1"/>
    <col min="2" max="2" width="56" customWidth="1"/>
    <col min="6" max="6" width="50" customWidth="1"/>
    <col min="9" max="9" width="50" customWidth="1"/>
    <col min="12" max="12" width="50" customWidth="1"/>
    <col min="15" max="15" width="50" customWidth="1"/>
    <col min="18" max="18" width="50" customWidth="1"/>
    <col min="21" max="21" width="50" customWidth="1"/>
    <col min="24" max="24" width="50" customWidth="1"/>
    <col min="27" max="27" width="50" customWidth="1"/>
    <col min="30" max="30" width="50" customWidth="1"/>
    <col min="33" max="33" width="50" customWidth="1"/>
    <col min="36" max="36" width="50" customWidth="1"/>
    <col min="39" max="39" width="50" customWidth="1"/>
    <col min="42" max="42" width="50" customWidth="1"/>
    <col min="45" max="45" width="50" customWidth="1"/>
    <col min="48" max="48" width="50" customWidth="1"/>
    <col min="51" max="51" width="50" customWidth="1"/>
  </cols>
  <sheetData>
    <row r="1" spans="1:53" ht="15.75" customHeight="1" x14ac:dyDescent="0.25">
      <c r="A1" s="5" t="s">
        <v>0</v>
      </c>
      <c r="B1" s="5"/>
      <c r="C1" s="5"/>
      <c r="D1" s="5"/>
    </row>
    <row r="2" spans="1:53" ht="15.75" customHeight="1" x14ac:dyDescent="0.25">
      <c r="A2" s="11" t="s">
        <v>725</v>
      </c>
      <c r="B2" s="11"/>
    </row>
    <row r="3" spans="1:53" ht="15.75" customHeight="1" x14ac:dyDescent="0.25">
      <c r="A3" s="5" t="s">
        <v>726</v>
      </c>
      <c r="B3" s="5"/>
      <c r="C3" s="11" t="s">
        <v>727</v>
      </c>
      <c r="D3" s="11"/>
      <c r="E3" s="11"/>
    </row>
    <row r="4" spans="1:53" ht="15.75" customHeight="1" x14ac:dyDescent="0.25">
      <c r="A4" s="5" t="s">
        <v>728</v>
      </c>
      <c r="B4" s="5"/>
      <c r="C4" s="11" t="s">
        <v>729</v>
      </c>
      <c r="D4" s="11"/>
      <c r="E4" s="11"/>
    </row>
    <row r="5" spans="1:53" ht="15.75" customHeight="1" x14ac:dyDescent="0.25">
      <c r="A5" s="5" t="s">
        <v>730</v>
      </c>
      <c r="B5" s="5"/>
      <c r="C5" s="1" t="s">
        <v>731</v>
      </c>
    </row>
    <row r="6" spans="1:53" ht="15.75" customHeight="1" x14ac:dyDescent="0.25">
      <c r="A6" s="5" t="s">
        <v>732</v>
      </c>
      <c r="B6" s="5"/>
      <c r="C6" s="11" t="s">
        <v>733</v>
      </c>
      <c r="D6" s="11"/>
      <c r="E6" s="11"/>
      <c r="F6" s="11"/>
      <c r="G6" s="11"/>
    </row>
    <row r="8" spans="1:53" ht="15.75" customHeight="1" x14ac:dyDescent="0.25">
      <c r="A8" s="12" t="s">
        <v>734</v>
      </c>
      <c r="B8" s="12"/>
      <c r="C8" s="12"/>
      <c r="D8" s="12"/>
      <c r="E8" s="12"/>
    </row>
    <row r="9" spans="1:53" x14ac:dyDescent="0.25">
      <c r="A9" s="6" t="s">
        <v>1</v>
      </c>
      <c r="B9" s="6" t="s">
        <v>2</v>
      </c>
      <c r="C9" s="6" t="s">
        <v>3</v>
      </c>
      <c r="D9" s="6" t="s">
        <v>4</v>
      </c>
      <c r="E9" s="6" t="s">
        <v>5</v>
      </c>
      <c r="F9" s="10" t="s">
        <v>44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</row>
    <row r="10" spans="1:53" x14ac:dyDescent="0.25">
      <c r="A10" s="6"/>
      <c r="B10" s="6"/>
      <c r="C10" s="6"/>
      <c r="D10" s="6"/>
      <c r="E10" s="6"/>
      <c r="F10" s="9" t="s">
        <v>17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 t="s">
        <v>22</v>
      </c>
      <c r="V10" s="9"/>
      <c r="W10" s="9"/>
      <c r="X10" s="9"/>
      <c r="Y10" s="9"/>
      <c r="Z10" s="9"/>
      <c r="AA10" s="9" t="s">
        <v>29</v>
      </c>
      <c r="AB10" s="9"/>
      <c r="AC10" s="9"/>
      <c r="AD10" s="9"/>
      <c r="AE10" s="9"/>
      <c r="AF10" s="9"/>
      <c r="AG10" s="9"/>
      <c r="AH10" s="9"/>
      <c r="AI10" s="9"/>
      <c r="AJ10" s="9" t="s">
        <v>36</v>
      </c>
      <c r="AK10" s="9"/>
      <c r="AL10" s="9"/>
      <c r="AM10" s="9"/>
      <c r="AN10" s="9"/>
      <c r="AO10" s="9"/>
      <c r="AP10" s="9"/>
      <c r="AQ10" s="9"/>
      <c r="AR10" s="9"/>
      <c r="AS10" s="9" t="s">
        <v>43</v>
      </c>
      <c r="AT10" s="9"/>
      <c r="AU10" s="9"/>
      <c r="AV10" s="9"/>
      <c r="AW10" s="9"/>
      <c r="AX10" s="9"/>
      <c r="AY10" s="9"/>
      <c r="AZ10" s="9"/>
      <c r="BA10" s="9"/>
    </row>
    <row r="11" spans="1:53" x14ac:dyDescent="0.25">
      <c r="A11" s="6"/>
      <c r="B11" s="6"/>
      <c r="C11" s="6"/>
      <c r="D11" s="6"/>
      <c r="E11" s="6"/>
      <c r="F11" s="8" t="s">
        <v>16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 t="s">
        <v>16</v>
      </c>
      <c r="V11" s="8"/>
      <c r="W11" s="8"/>
      <c r="X11" s="8"/>
      <c r="Y11" s="8"/>
      <c r="Z11" s="8"/>
      <c r="AA11" s="8" t="s">
        <v>16</v>
      </c>
      <c r="AB11" s="8"/>
      <c r="AC11" s="8"/>
      <c r="AD11" s="8"/>
      <c r="AE11" s="8"/>
      <c r="AF11" s="8"/>
      <c r="AG11" s="8"/>
      <c r="AH11" s="8"/>
      <c r="AI11" s="8"/>
      <c r="AJ11" s="8" t="s">
        <v>16</v>
      </c>
      <c r="AK11" s="8"/>
      <c r="AL11" s="8"/>
      <c r="AM11" s="8"/>
      <c r="AN11" s="8"/>
      <c r="AO11" s="8"/>
      <c r="AP11" s="8"/>
      <c r="AQ11" s="8"/>
      <c r="AR11" s="8"/>
      <c r="AS11" s="8" t="s">
        <v>16</v>
      </c>
      <c r="AT11" s="8"/>
      <c r="AU11" s="8"/>
      <c r="AV11" s="8"/>
      <c r="AW11" s="8"/>
      <c r="AX11" s="8"/>
      <c r="AY11" s="8"/>
      <c r="AZ11" s="8"/>
      <c r="BA11" s="8"/>
    </row>
    <row r="12" spans="1:53" ht="78.75" customHeight="1" x14ac:dyDescent="0.25">
      <c r="A12" s="6"/>
      <c r="B12" s="6"/>
      <c r="C12" s="6"/>
      <c r="D12" s="6"/>
      <c r="E12" s="6"/>
      <c r="F12" s="7" t="s">
        <v>10</v>
      </c>
      <c r="G12" s="7"/>
      <c r="H12" s="7"/>
      <c r="I12" s="7"/>
      <c r="J12" s="7"/>
      <c r="K12" s="7"/>
      <c r="L12" s="7" t="s">
        <v>12</v>
      </c>
      <c r="M12" s="7"/>
      <c r="N12" s="7"/>
      <c r="O12" s="7" t="s">
        <v>15</v>
      </c>
      <c r="P12" s="7"/>
      <c r="Q12" s="7"/>
      <c r="R12" s="7"/>
      <c r="S12" s="7"/>
      <c r="T12" s="7"/>
      <c r="U12" s="7" t="s">
        <v>19</v>
      </c>
      <c r="V12" s="7"/>
      <c r="W12" s="7"/>
      <c r="X12" s="7" t="s">
        <v>21</v>
      </c>
      <c r="Y12" s="7"/>
      <c r="Z12" s="7"/>
      <c r="AA12" s="7" t="s">
        <v>24</v>
      </c>
      <c r="AB12" s="7"/>
      <c r="AC12" s="7"/>
      <c r="AD12" s="7" t="s">
        <v>26</v>
      </c>
      <c r="AE12" s="7"/>
      <c r="AF12" s="7"/>
      <c r="AG12" s="7" t="s">
        <v>28</v>
      </c>
      <c r="AH12" s="7"/>
      <c r="AI12" s="7"/>
      <c r="AJ12" s="7" t="s">
        <v>31</v>
      </c>
      <c r="AK12" s="7"/>
      <c r="AL12" s="7"/>
      <c r="AM12" s="7" t="s">
        <v>33</v>
      </c>
      <c r="AN12" s="7"/>
      <c r="AO12" s="7"/>
      <c r="AP12" s="7" t="s">
        <v>35</v>
      </c>
      <c r="AQ12" s="7"/>
      <c r="AR12" s="7"/>
      <c r="AS12" s="7" t="s">
        <v>38</v>
      </c>
      <c r="AT12" s="7"/>
      <c r="AU12" s="7"/>
      <c r="AV12" s="7" t="s">
        <v>40</v>
      </c>
      <c r="AW12" s="7"/>
      <c r="AX12" s="7"/>
      <c r="AY12" s="7" t="s">
        <v>42</v>
      </c>
      <c r="AZ12" s="7"/>
      <c r="BA12" s="7"/>
    </row>
    <row r="13" spans="1:53" ht="78.75" customHeight="1" x14ac:dyDescent="0.25">
      <c r="A13" s="6"/>
      <c r="B13" s="6"/>
      <c r="C13" s="6"/>
      <c r="D13" s="6"/>
      <c r="E13" s="6"/>
      <c r="F13" s="7" t="s">
        <v>6</v>
      </c>
      <c r="G13" s="7"/>
      <c r="H13" s="7"/>
      <c r="I13" s="7" t="s">
        <v>9</v>
      </c>
      <c r="J13" s="7"/>
      <c r="K13" s="7"/>
      <c r="L13" s="7" t="s">
        <v>11</v>
      </c>
      <c r="M13" s="7"/>
      <c r="N13" s="7"/>
      <c r="O13" s="7" t="s">
        <v>13</v>
      </c>
      <c r="P13" s="7"/>
      <c r="Q13" s="7"/>
      <c r="R13" s="7" t="s">
        <v>14</v>
      </c>
      <c r="S13" s="7"/>
      <c r="T13" s="7"/>
      <c r="U13" s="7" t="s">
        <v>18</v>
      </c>
      <c r="V13" s="7"/>
      <c r="W13" s="7"/>
      <c r="X13" s="7" t="s">
        <v>20</v>
      </c>
      <c r="Y13" s="7"/>
      <c r="Z13" s="7"/>
      <c r="AA13" s="7" t="s">
        <v>23</v>
      </c>
      <c r="AB13" s="7"/>
      <c r="AC13" s="7"/>
      <c r="AD13" s="7" t="s">
        <v>25</v>
      </c>
      <c r="AE13" s="7"/>
      <c r="AF13" s="7"/>
      <c r="AG13" s="7" t="s">
        <v>27</v>
      </c>
      <c r="AH13" s="7"/>
      <c r="AI13" s="7"/>
      <c r="AJ13" s="7" t="s">
        <v>30</v>
      </c>
      <c r="AK13" s="7"/>
      <c r="AL13" s="7"/>
      <c r="AM13" s="7" t="s">
        <v>32</v>
      </c>
      <c r="AN13" s="7"/>
      <c r="AO13" s="7"/>
      <c r="AP13" s="7" t="s">
        <v>34</v>
      </c>
      <c r="AQ13" s="7"/>
      <c r="AR13" s="7"/>
      <c r="AS13" s="7" t="s">
        <v>37</v>
      </c>
      <c r="AT13" s="7"/>
      <c r="AU13" s="7"/>
      <c r="AV13" s="7" t="s">
        <v>39</v>
      </c>
      <c r="AW13" s="7"/>
      <c r="AX13" s="7"/>
      <c r="AY13" s="7" t="s">
        <v>41</v>
      </c>
      <c r="AZ13" s="7"/>
      <c r="BA13" s="7"/>
    </row>
    <row r="14" spans="1:53" ht="15.75" customHeight="1" x14ac:dyDescent="0.25">
      <c r="A14" s="6"/>
      <c r="B14" s="6"/>
      <c r="C14" s="6"/>
      <c r="D14" s="6"/>
      <c r="E14" s="6"/>
      <c r="F14" s="2" t="s">
        <v>7</v>
      </c>
      <c r="G14" s="7" t="s">
        <v>8</v>
      </c>
      <c r="H14" s="7"/>
      <c r="I14" s="2" t="s">
        <v>7</v>
      </c>
      <c r="J14" s="7" t="s">
        <v>8</v>
      </c>
      <c r="K14" s="7"/>
      <c r="L14" s="2" t="s">
        <v>7</v>
      </c>
      <c r="M14" s="7" t="s">
        <v>8</v>
      </c>
      <c r="N14" s="7"/>
      <c r="O14" s="2" t="s">
        <v>7</v>
      </c>
      <c r="P14" s="7" t="s">
        <v>8</v>
      </c>
      <c r="Q14" s="7"/>
      <c r="R14" s="2" t="s">
        <v>7</v>
      </c>
      <c r="S14" s="7" t="s">
        <v>8</v>
      </c>
      <c r="T14" s="7"/>
      <c r="U14" s="2" t="s">
        <v>7</v>
      </c>
      <c r="V14" s="7" t="s">
        <v>8</v>
      </c>
      <c r="W14" s="7"/>
      <c r="X14" s="2" t="s">
        <v>7</v>
      </c>
      <c r="Y14" s="7" t="s">
        <v>8</v>
      </c>
      <c r="Z14" s="7"/>
      <c r="AA14" s="2" t="s">
        <v>7</v>
      </c>
      <c r="AB14" s="7" t="s">
        <v>8</v>
      </c>
      <c r="AC14" s="7"/>
      <c r="AD14" s="2" t="s">
        <v>7</v>
      </c>
      <c r="AE14" s="7" t="s">
        <v>8</v>
      </c>
      <c r="AF14" s="7"/>
      <c r="AG14" s="2" t="s">
        <v>7</v>
      </c>
      <c r="AH14" s="7" t="s">
        <v>8</v>
      </c>
      <c r="AI14" s="7"/>
      <c r="AJ14" s="2" t="s">
        <v>7</v>
      </c>
      <c r="AK14" s="7" t="s">
        <v>8</v>
      </c>
      <c r="AL14" s="7"/>
      <c r="AM14" s="2" t="s">
        <v>7</v>
      </c>
      <c r="AN14" s="7" t="s">
        <v>8</v>
      </c>
      <c r="AO14" s="7"/>
      <c r="AP14" s="2" t="s">
        <v>7</v>
      </c>
      <c r="AQ14" s="7" t="s">
        <v>8</v>
      </c>
      <c r="AR14" s="7"/>
      <c r="AS14" s="2" t="s">
        <v>7</v>
      </c>
      <c r="AT14" s="7" t="s">
        <v>8</v>
      </c>
      <c r="AU14" s="7"/>
      <c r="AV14" s="2" t="s">
        <v>7</v>
      </c>
      <c r="AW14" s="7" t="s">
        <v>8</v>
      </c>
      <c r="AX14" s="7"/>
      <c r="AY14" s="2" t="s">
        <v>7</v>
      </c>
      <c r="AZ14" s="7" t="s">
        <v>8</v>
      </c>
      <c r="BA14" s="7"/>
    </row>
    <row r="15" spans="1:53" s="15" customFormat="1" x14ac:dyDescent="0.25">
      <c r="A15" s="13">
        <v>1</v>
      </c>
      <c r="B15" s="13" t="s">
        <v>45</v>
      </c>
      <c r="C15" s="13">
        <v>163</v>
      </c>
      <c r="D15" s="13">
        <v>86</v>
      </c>
      <c r="E15" s="13">
        <v>0.53</v>
      </c>
      <c r="F15" s="14" t="s">
        <v>48</v>
      </c>
      <c r="G15" s="14" t="s">
        <v>735</v>
      </c>
      <c r="H15" s="14" t="s">
        <v>735</v>
      </c>
      <c r="I15" s="14" t="s">
        <v>50</v>
      </c>
      <c r="J15" s="14" t="s">
        <v>741</v>
      </c>
      <c r="K15" s="14" t="s">
        <v>741</v>
      </c>
      <c r="L15" s="14" t="s">
        <v>53</v>
      </c>
      <c r="M15" s="14"/>
      <c r="N15" s="14">
        <f>INDEX(Индикаторы!N15:N17,MATCH('Сведения о независимой оценке'!L15,Индикаторы!L15:L17,0))</f>
        <v>100</v>
      </c>
      <c r="O15" s="14" t="s">
        <v>54</v>
      </c>
      <c r="P15" s="14" t="s">
        <v>779</v>
      </c>
      <c r="Q15" s="14" t="s">
        <v>780</v>
      </c>
      <c r="R15" s="14" t="s">
        <v>55</v>
      </c>
      <c r="S15" s="14" t="s">
        <v>757</v>
      </c>
      <c r="T15" s="14" t="s">
        <v>753</v>
      </c>
      <c r="U15" s="14" t="s">
        <v>58</v>
      </c>
      <c r="V15" s="14"/>
      <c r="W15" s="14">
        <f>INDEX(Индикаторы!W15:W17,MATCH('Сведения о независимой оценке'!U15,Индикаторы!U15:U17,0))</f>
        <v>100</v>
      </c>
      <c r="X15" s="14" t="s">
        <v>59</v>
      </c>
      <c r="Y15" s="14" t="s">
        <v>787</v>
      </c>
      <c r="Z15" s="14" t="s">
        <v>788</v>
      </c>
      <c r="AA15" s="14" t="s">
        <v>60</v>
      </c>
      <c r="AB15" s="14"/>
      <c r="AC15" s="14">
        <f>INDEX(Индикаторы!AC15:AC17,MATCH('Сведения о независимой оценке'!AA15,Индикаторы!AA15:AA17,0))</f>
        <v>0</v>
      </c>
      <c r="AD15" s="14" t="s">
        <v>64</v>
      </c>
      <c r="AE15" s="14" t="s">
        <v>778</v>
      </c>
      <c r="AF15" s="14">
        <f>INDEX(Индикаторы!AF15:AF17,MATCH('Сведения о независимой оценке'!AD15,Индикаторы!AD15:AD17,0))</f>
        <v>20</v>
      </c>
      <c r="AG15" s="14" t="s">
        <v>66</v>
      </c>
      <c r="AH15" s="14" t="s">
        <v>1223</v>
      </c>
      <c r="AI15" s="14" t="s">
        <v>1063</v>
      </c>
      <c r="AJ15" s="14" t="s">
        <v>67</v>
      </c>
      <c r="AK15" s="14" t="s">
        <v>791</v>
      </c>
      <c r="AL15" s="14" t="s">
        <v>788</v>
      </c>
      <c r="AM15" s="14" t="s">
        <v>68</v>
      </c>
      <c r="AN15" s="14" t="s">
        <v>823</v>
      </c>
      <c r="AO15" s="14" t="s">
        <v>788</v>
      </c>
      <c r="AP15" s="14" t="s">
        <v>69</v>
      </c>
      <c r="AQ15" s="14" t="s">
        <v>759</v>
      </c>
      <c r="AR15" s="14" t="s">
        <v>760</v>
      </c>
      <c r="AS15" s="14" t="s">
        <v>70</v>
      </c>
      <c r="AT15" s="14" t="s">
        <v>789</v>
      </c>
      <c r="AU15" s="14" t="s">
        <v>788</v>
      </c>
      <c r="AV15" s="14" t="s">
        <v>71</v>
      </c>
      <c r="AW15" s="14" t="s">
        <v>787</v>
      </c>
      <c r="AX15" s="14" t="s">
        <v>788</v>
      </c>
      <c r="AY15" s="14" t="s">
        <v>72</v>
      </c>
      <c r="AZ15" s="14" t="s">
        <v>790</v>
      </c>
      <c r="BA15" s="14" t="s">
        <v>788</v>
      </c>
    </row>
    <row r="16" spans="1:53" s="15" customFormat="1" x14ac:dyDescent="0.25">
      <c r="A16" s="13">
        <v>2</v>
      </c>
      <c r="B16" s="13" t="s">
        <v>73</v>
      </c>
      <c r="C16" s="13">
        <v>164</v>
      </c>
      <c r="D16" s="13">
        <v>104</v>
      </c>
      <c r="E16" s="13">
        <v>0.63</v>
      </c>
      <c r="F16" s="14" t="s">
        <v>48</v>
      </c>
      <c r="G16" s="14" t="s">
        <v>735</v>
      </c>
      <c r="H16" s="14" t="s">
        <v>735</v>
      </c>
      <c r="I16" s="14" t="s">
        <v>50</v>
      </c>
      <c r="J16" s="14" t="s">
        <v>741</v>
      </c>
      <c r="K16" s="14" t="s">
        <v>741</v>
      </c>
      <c r="L16" s="14" t="s">
        <v>53</v>
      </c>
      <c r="M16" s="14"/>
      <c r="N16" s="14">
        <f>INDEX(Индикаторы!N18:N20,MATCH('Сведения о независимой оценке'!L16,Индикаторы!L18:L20,0))</f>
        <v>100</v>
      </c>
      <c r="O16" s="14" t="s">
        <v>54</v>
      </c>
      <c r="P16" s="14" t="s">
        <v>781</v>
      </c>
      <c r="Q16" s="14" t="s">
        <v>782</v>
      </c>
      <c r="R16" s="14" t="s">
        <v>55</v>
      </c>
      <c r="S16" s="14" t="s">
        <v>765</v>
      </c>
      <c r="T16" s="14" t="s">
        <v>765</v>
      </c>
      <c r="U16" s="14" t="s">
        <v>58</v>
      </c>
      <c r="V16" s="14"/>
      <c r="W16" s="14">
        <f>INDEX(Индикаторы!W18:W20,MATCH('Сведения о независимой оценке'!U16,Индикаторы!U18:U20,0))</f>
        <v>100</v>
      </c>
      <c r="X16" s="14" t="s">
        <v>59</v>
      </c>
      <c r="Y16" s="14" t="s">
        <v>859</v>
      </c>
      <c r="Z16" s="14" t="s">
        <v>816</v>
      </c>
      <c r="AA16" s="14" t="s">
        <v>60</v>
      </c>
      <c r="AB16" s="14"/>
      <c r="AC16" s="14">
        <f>INDEX(Индикаторы!AC18:AC20,MATCH('Сведения о независимой оценке'!AA16,Индикаторы!AA18:AA20,0))</f>
        <v>0</v>
      </c>
      <c r="AD16" s="14" t="s">
        <v>64</v>
      </c>
      <c r="AE16" s="14" t="s">
        <v>777</v>
      </c>
      <c r="AF16" s="14">
        <f>INDEX(Индикаторы!AF18:AF20,MATCH('Сведения о независимой оценке'!AD16,Индикаторы!AD18:AD20,0))</f>
        <v>20</v>
      </c>
      <c r="AG16" s="14" t="s">
        <v>66</v>
      </c>
      <c r="AH16" s="14" t="s">
        <v>1214</v>
      </c>
      <c r="AI16" s="14" t="s">
        <v>1214</v>
      </c>
      <c r="AJ16" s="14" t="s">
        <v>67</v>
      </c>
      <c r="AK16" s="14" t="s">
        <v>834</v>
      </c>
      <c r="AL16" s="14" t="s">
        <v>816</v>
      </c>
      <c r="AM16" s="14" t="s">
        <v>68</v>
      </c>
      <c r="AN16" s="14" t="s">
        <v>815</v>
      </c>
      <c r="AO16" s="14" t="s">
        <v>816</v>
      </c>
      <c r="AP16" s="14" t="s">
        <v>69</v>
      </c>
      <c r="AQ16" s="14" t="s">
        <v>766</v>
      </c>
      <c r="AR16" s="14" t="s">
        <v>766</v>
      </c>
      <c r="AS16" s="14" t="s">
        <v>70</v>
      </c>
      <c r="AT16" s="14" t="s">
        <v>812</v>
      </c>
      <c r="AU16" s="14" t="s">
        <v>816</v>
      </c>
      <c r="AV16" s="14" t="s">
        <v>71</v>
      </c>
      <c r="AW16" s="14" t="s">
        <v>835</v>
      </c>
      <c r="AX16" s="14" t="s">
        <v>816</v>
      </c>
      <c r="AY16" s="14" t="s">
        <v>72</v>
      </c>
      <c r="AZ16" s="14" t="s">
        <v>815</v>
      </c>
      <c r="BA16" s="14" t="s">
        <v>816</v>
      </c>
    </row>
    <row r="17" spans="1:53" s="15" customFormat="1" x14ac:dyDescent="0.25">
      <c r="A17" s="13">
        <v>3</v>
      </c>
      <c r="B17" s="13" t="s">
        <v>74</v>
      </c>
      <c r="C17" s="13">
        <v>335</v>
      </c>
      <c r="D17" s="13">
        <v>233</v>
      </c>
      <c r="E17" s="13">
        <v>0.7</v>
      </c>
      <c r="F17" s="14" t="s">
        <v>48</v>
      </c>
      <c r="G17" s="14" t="s">
        <v>736</v>
      </c>
      <c r="H17" s="14" t="s">
        <v>735</v>
      </c>
      <c r="I17" s="14" t="s">
        <v>50</v>
      </c>
      <c r="J17" s="14" t="s">
        <v>741</v>
      </c>
      <c r="K17" s="14" t="s">
        <v>741</v>
      </c>
      <c r="L17" s="14" t="s">
        <v>53</v>
      </c>
      <c r="M17" s="14"/>
      <c r="N17" s="14">
        <f>INDEX(Индикаторы!N21:N23,MATCH('Сведения о независимой оценке'!L17,Индикаторы!L21:L23,0))</f>
        <v>100</v>
      </c>
      <c r="O17" s="14" t="s">
        <v>54</v>
      </c>
      <c r="P17" s="14" t="s">
        <v>783</v>
      </c>
      <c r="Q17" s="14" t="s">
        <v>784</v>
      </c>
      <c r="R17" s="14" t="s">
        <v>55</v>
      </c>
      <c r="S17" s="14" t="s">
        <v>1097</v>
      </c>
      <c r="T17" s="14" t="s">
        <v>1149</v>
      </c>
      <c r="U17" s="14" t="s">
        <v>58</v>
      </c>
      <c r="V17" s="14"/>
      <c r="W17" s="14">
        <f>INDEX(Индикаторы!W21:W23,MATCH('Сведения о независимой оценке'!U17,Индикаторы!U21:U23,0))</f>
        <v>100</v>
      </c>
      <c r="X17" s="14" t="s">
        <v>59</v>
      </c>
      <c r="Y17" s="14" t="s">
        <v>987</v>
      </c>
      <c r="Z17" s="14" t="s">
        <v>1136</v>
      </c>
      <c r="AA17" s="14" t="s">
        <v>61</v>
      </c>
      <c r="AB17" s="14" t="s">
        <v>1062</v>
      </c>
      <c r="AC17" s="14">
        <f>INDEX(Индикаторы!AC21:AC23,MATCH('Сведения о независимой оценке'!AA17,Индикаторы!AA21:AA23,0))</f>
        <v>20</v>
      </c>
      <c r="AD17" s="14" t="s">
        <v>64</v>
      </c>
      <c r="AE17" s="14" t="s">
        <v>776</v>
      </c>
      <c r="AF17" s="14">
        <f>INDEX(Индикаторы!AF21:AF23,MATCH('Сведения о независимой оценке'!AD17,Индикаторы!AD21:AD23,0))</f>
        <v>20</v>
      </c>
      <c r="AG17" s="14" t="s">
        <v>66</v>
      </c>
      <c r="AH17" s="14" t="s">
        <v>1223</v>
      </c>
      <c r="AI17" s="14" t="s">
        <v>1223</v>
      </c>
      <c r="AJ17" s="14" t="s">
        <v>67</v>
      </c>
      <c r="AK17" s="14" t="s">
        <v>1158</v>
      </c>
      <c r="AL17" s="14" t="s">
        <v>1136</v>
      </c>
      <c r="AM17" s="14" t="s">
        <v>68</v>
      </c>
      <c r="AN17" s="14" t="s">
        <v>1138</v>
      </c>
      <c r="AO17" s="14" t="s">
        <v>1136</v>
      </c>
      <c r="AP17" s="14" t="s">
        <v>69</v>
      </c>
      <c r="AQ17" s="14" t="s">
        <v>865</v>
      </c>
      <c r="AR17" s="14" t="s">
        <v>864</v>
      </c>
      <c r="AS17" s="14" t="s">
        <v>70</v>
      </c>
      <c r="AT17" s="14" t="s">
        <v>1138</v>
      </c>
      <c r="AU17" s="14" t="s">
        <v>1136</v>
      </c>
      <c r="AV17" s="14" t="s">
        <v>71</v>
      </c>
      <c r="AW17" s="14" t="s">
        <v>1158</v>
      </c>
      <c r="AX17" s="14" t="s">
        <v>1136</v>
      </c>
      <c r="AY17" s="14" t="s">
        <v>72</v>
      </c>
      <c r="AZ17" s="14" t="s">
        <v>1224</v>
      </c>
      <c r="BA17" s="14" t="s">
        <v>1136</v>
      </c>
    </row>
    <row r="18" spans="1:53" s="15" customFormat="1" x14ac:dyDescent="0.25">
      <c r="A18" s="13">
        <v>4</v>
      </c>
      <c r="B18" s="13" t="s">
        <v>75</v>
      </c>
      <c r="C18" s="13">
        <v>132</v>
      </c>
      <c r="D18" s="13">
        <v>107</v>
      </c>
      <c r="E18" s="13">
        <v>0.81</v>
      </c>
      <c r="F18" s="14" t="s">
        <v>48</v>
      </c>
      <c r="G18" s="14" t="s">
        <v>735</v>
      </c>
      <c r="H18" s="14" t="s">
        <v>735</v>
      </c>
      <c r="I18" s="14" t="s">
        <v>50</v>
      </c>
      <c r="J18" s="14" t="s">
        <v>742</v>
      </c>
      <c r="K18" s="14" t="s">
        <v>741</v>
      </c>
      <c r="L18" s="14" t="s">
        <v>53</v>
      </c>
      <c r="M18" s="14"/>
      <c r="N18" s="14">
        <f>INDEX(Индикаторы!N24:N26,MATCH('Сведения о независимой оценке'!L18,Индикаторы!L24:L26,0))</f>
        <v>100</v>
      </c>
      <c r="O18" s="14" t="s">
        <v>54</v>
      </c>
      <c r="P18" s="14" t="s">
        <v>785</v>
      </c>
      <c r="Q18" s="14" t="s">
        <v>786</v>
      </c>
      <c r="R18" s="14" t="s">
        <v>55</v>
      </c>
      <c r="S18" s="14" t="s">
        <v>780</v>
      </c>
      <c r="T18" s="14" t="s">
        <v>819</v>
      </c>
      <c r="U18" s="14" t="s">
        <v>58</v>
      </c>
      <c r="V18" s="14"/>
      <c r="W18" s="14">
        <f>INDEX(Индикаторы!W24:W26,MATCH('Сведения о независимой оценке'!U18,Индикаторы!U24:U26,0))</f>
        <v>100</v>
      </c>
      <c r="X18" s="14" t="s">
        <v>59</v>
      </c>
      <c r="Y18" s="14" t="s">
        <v>813</v>
      </c>
      <c r="Z18" s="14" t="s">
        <v>863</v>
      </c>
      <c r="AA18" s="14" t="s">
        <v>60</v>
      </c>
      <c r="AB18" s="14"/>
      <c r="AC18" s="14">
        <f>INDEX(Индикаторы!AC24:AC26,MATCH('Сведения о независимой оценке'!AA18,Индикаторы!AA24:AA26,0))</f>
        <v>0</v>
      </c>
      <c r="AD18" s="14" t="s">
        <v>64</v>
      </c>
      <c r="AE18" s="14" t="s">
        <v>777</v>
      </c>
      <c r="AF18" s="14">
        <f>INDEX(Индикаторы!AF24:AF26,MATCH('Сведения о независимой оценке'!AD18,Индикаторы!AD24:AD26,0))</f>
        <v>20</v>
      </c>
      <c r="AG18" s="14" t="s">
        <v>66</v>
      </c>
      <c r="AH18" s="14" t="s">
        <v>777</v>
      </c>
      <c r="AI18" s="14" t="s">
        <v>777</v>
      </c>
      <c r="AJ18" s="14" t="s">
        <v>67</v>
      </c>
      <c r="AK18" s="14" t="s">
        <v>863</v>
      </c>
      <c r="AL18" s="14" t="s">
        <v>863</v>
      </c>
      <c r="AM18" s="14" t="s">
        <v>68</v>
      </c>
      <c r="AN18" s="14" t="s">
        <v>856</v>
      </c>
      <c r="AO18" s="14" t="s">
        <v>863</v>
      </c>
      <c r="AP18" s="14" t="s">
        <v>69</v>
      </c>
      <c r="AQ18" s="14" t="s">
        <v>808</v>
      </c>
      <c r="AR18" s="14" t="s">
        <v>808</v>
      </c>
      <c r="AS18" s="14" t="s">
        <v>70</v>
      </c>
      <c r="AT18" s="14" t="s">
        <v>813</v>
      </c>
      <c r="AU18" s="14" t="s">
        <v>863</v>
      </c>
      <c r="AV18" s="14" t="s">
        <v>71</v>
      </c>
      <c r="AW18" s="14" t="s">
        <v>856</v>
      </c>
      <c r="AX18" s="14" t="s">
        <v>863</v>
      </c>
      <c r="AY18" s="14" t="s">
        <v>72</v>
      </c>
      <c r="AZ18" s="14" t="s">
        <v>813</v>
      </c>
      <c r="BA18" s="14" t="s">
        <v>863</v>
      </c>
    </row>
    <row r="19" spans="1:53" s="15" customFormat="1" x14ac:dyDescent="0.25">
      <c r="A19" s="13">
        <v>5</v>
      </c>
      <c r="B19" s="13" t="s">
        <v>76</v>
      </c>
      <c r="C19" s="13">
        <v>234</v>
      </c>
      <c r="D19" s="13">
        <v>103</v>
      </c>
      <c r="E19" s="13">
        <v>0.44</v>
      </c>
      <c r="F19" s="14" t="s">
        <v>48</v>
      </c>
      <c r="G19" s="14" t="s">
        <v>735</v>
      </c>
      <c r="H19" s="14" t="s">
        <v>735</v>
      </c>
      <c r="I19" s="14" t="s">
        <v>50</v>
      </c>
      <c r="J19" s="14" t="s">
        <v>741</v>
      </c>
      <c r="K19" s="14" t="s">
        <v>741</v>
      </c>
      <c r="L19" s="14" t="s">
        <v>53</v>
      </c>
      <c r="M19" s="14"/>
      <c r="N19" s="14">
        <f>INDEX(Индикаторы!N27:N29,MATCH('Сведения о независимой оценке'!L19,Индикаторы!L27:L29,0))</f>
        <v>100</v>
      </c>
      <c r="O19" s="14" t="s">
        <v>54</v>
      </c>
      <c r="P19" s="14" t="s">
        <v>787</v>
      </c>
      <c r="Q19" s="14" t="s">
        <v>788</v>
      </c>
      <c r="R19" s="14" t="s">
        <v>55</v>
      </c>
      <c r="S19" s="14" t="s">
        <v>766</v>
      </c>
      <c r="T19" s="14" t="s">
        <v>765</v>
      </c>
      <c r="U19" s="14" t="s">
        <v>58</v>
      </c>
      <c r="V19" s="14"/>
      <c r="W19" s="14">
        <f>INDEX(Индикаторы!W27:W29,MATCH('Сведения о независимой оценке'!U19,Индикаторы!U27:U29,0))</f>
        <v>100</v>
      </c>
      <c r="X19" s="14" t="s">
        <v>59</v>
      </c>
      <c r="Y19" s="14" t="s">
        <v>820</v>
      </c>
      <c r="Z19" s="14" t="s">
        <v>815</v>
      </c>
      <c r="AA19" s="14" t="s">
        <v>61</v>
      </c>
      <c r="AB19" s="14" t="s">
        <v>777</v>
      </c>
      <c r="AC19" s="14">
        <f>INDEX(Индикаторы!AC27:AC29,MATCH('Сведения о независимой оценке'!AA19,Индикаторы!AA27:AA29,0))</f>
        <v>20</v>
      </c>
      <c r="AD19" s="14" t="s">
        <v>65</v>
      </c>
      <c r="AE19" s="14"/>
      <c r="AF19" s="14">
        <f>INDEX(Индикаторы!AF27:AF29,MATCH('Сведения о независимой оценке'!AD19,Индикаторы!AD27:AD29,0))</f>
        <v>100</v>
      </c>
      <c r="AG19" s="14" t="s">
        <v>66</v>
      </c>
      <c r="AH19" s="14" t="s">
        <v>1065</v>
      </c>
      <c r="AI19" s="14" t="s">
        <v>1065</v>
      </c>
      <c r="AJ19" s="14" t="s">
        <v>67</v>
      </c>
      <c r="AK19" s="14" t="s">
        <v>834</v>
      </c>
      <c r="AL19" s="14" t="s">
        <v>815</v>
      </c>
      <c r="AM19" s="14" t="s">
        <v>68</v>
      </c>
      <c r="AN19" s="14" t="s">
        <v>815</v>
      </c>
      <c r="AO19" s="14" t="s">
        <v>815</v>
      </c>
      <c r="AP19" s="14" t="s">
        <v>69</v>
      </c>
      <c r="AQ19" s="14" t="s">
        <v>852</v>
      </c>
      <c r="AR19" s="14" t="s">
        <v>852</v>
      </c>
      <c r="AS19" s="14" t="s">
        <v>70</v>
      </c>
      <c r="AT19" s="14" t="s">
        <v>837</v>
      </c>
      <c r="AU19" s="14" t="s">
        <v>815</v>
      </c>
      <c r="AV19" s="14" t="s">
        <v>71</v>
      </c>
      <c r="AW19" s="14" t="s">
        <v>812</v>
      </c>
      <c r="AX19" s="14" t="s">
        <v>815</v>
      </c>
      <c r="AY19" s="14" t="s">
        <v>72</v>
      </c>
      <c r="AZ19" s="14" t="s">
        <v>837</v>
      </c>
      <c r="BA19" s="14" t="s">
        <v>815</v>
      </c>
    </row>
    <row r="20" spans="1:53" s="15" customFormat="1" x14ac:dyDescent="0.25">
      <c r="A20" s="13">
        <v>6</v>
      </c>
      <c r="B20" s="13" t="s">
        <v>77</v>
      </c>
      <c r="C20" s="13">
        <v>150</v>
      </c>
      <c r="D20" s="13">
        <v>98</v>
      </c>
      <c r="E20" s="13">
        <v>0.65</v>
      </c>
      <c r="F20" s="14" t="s">
        <v>48</v>
      </c>
      <c r="G20" s="14" t="s">
        <v>735</v>
      </c>
      <c r="H20" s="14" t="s">
        <v>735</v>
      </c>
      <c r="I20" s="14" t="s">
        <v>50</v>
      </c>
      <c r="J20" s="14" t="s">
        <v>743</v>
      </c>
      <c r="K20" s="14" t="s">
        <v>741</v>
      </c>
      <c r="L20" s="14" t="s">
        <v>53</v>
      </c>
      <c r="M20" s="14"/>
      <c r="N20" s="14">
        <f>INDEX(Индикаторы!N30:N32,MATCH('Сведения о независимой оценке'!L20,Индикаторы!L30:L32,0))</f>
        <v>100</v>
      </c>
      <c r="O20" s="14" t="s">
        <v>54</v>
      </c>
      <c r="P20" s="14" t="s">
        <v>789</v>
      </c>
      <c r="Q20" s="14" t="s">
        <v>790</v>
      </c>
      <c r="R20" s="14" t="s">
        <v>55</v>
      </c>
      <c r="S20" s="14" t="s">
        <v>759</v>
      </c>
      <c r="T20" s="14" t="s">
        <v>755</v>
      </c>
      <c r="U20" s="14" t="s">
        <v>58</v>
      </c>
      <c r="V20" s="14"/>
      <c r="W20" s="14">
        <f>INDEX(Индикаторы!W30:W32,MATCH('Сведения о независимой оценке'!U20,Индикаторы!U30:U32,0))</f>
        <v>100</v>
      </c>
      <c r="X20" s="14" t="s">
        <v>59</v>
      </c>
      <c r="Y20" s="14" t="s">
        <v>786</v>
      </c>
      <c r="Z20" s="14" t="s">
        <v>837</v>
      </c>
      <c r="AA20" s="14" t="s">
        <v>60</v>
      </c>
      <c r="AB20" s="14"/>
      <c r="AC20" s="14">
        <f>INDEX(Индикаторы!AC30:AC32,MATCH('Сведения о независимой оценке'!AA20,Индикаторы!AA30:AA32,0))</f>
        <v>0</v>
      </c>
      <c r="AD20" s="14" t="s">
        <v>64</v>
      </c>
      <c r="AE20" s="14" t="s">
        <v>776</v>
      </c>
      <c r="AF20" s="14">
        <f>INDEX(Индикаторы!AF30:AF32,MATCH('Сведения о независимой оценке'!AD20,Индикаторы!AD30:AD32,0))</f>
        <v>20</v>
      </c>
      <c r="AG20" s="14" t="s">
        <v>66</v>
      </c>
      <c r="AH20" s="14" t="s">
        <v>739</v>
      </c>
      <c r="AI20" s="14" t="s">
        <v>739</v>
      </c>
      <c r="AJ20" s="14" t="s">
        <v>67</v>
      </c>
      <c r="AK20" s="14" t="s">
        <v>833</v>
      </c>
      <c r="AL20" s="14" t="s">
        <v>837</v>
      </c>
      <c r="AM20" s="14" t="s">
        <v>68</v>
      </c>
      <c r="AN20" s="14" t="s">
        <v>824</v>
      </c>
      <c r="AO20" s="14" t="s">
        <v>837</v>
      </c>
      <c r="AP20" s="14" t="s">
        <v>69</v>
      </c>
      <c r="AQ20" s="14" t="s">
        <v>765</v>
      </c>
      <c r="AR20" s="14" t="s">
        <v>765</v>
      </c>
      <c r="AS20" s="14" t="s">
        <v>70</v>
      </c>
      <c r="AT20" s="14" t="s">
        <v>832</v>
      </c>
      <c r="AU20" s="14" t="s">
        <v>837</v>
      </c>
      <c r="AV20" s="14" t="s">
        <v>71</v>
      </c>
      <c r="AW20" s="14" t="s">
        <v>1020</v>
      </c>
      <c r="AX20" s="14" t="s">
        <v>837</v>
      </c>
      <c r="AY20" s="14" t="s">
        <v>72</v>
      </c>
      <c r="AZ20" s="14" t="s">
        <v>820</v>
      </c>
      <c r="BA20" s="14" t="s">
        <v>837</v>
      </c>
    </row>
    <row r="21" spans="1:53" s="15" customFormat="1" x14ac:dyDescent="0.25">
      <c r="A21" s="13">
        <v>7</v>
      </c>
      <c r="B21" s="13" t="s">
        <v>78</v>
      </c>
      <c r="C21" s="13">
        <v>150</v>
      </c>
      <c r="D21" s="13">
        <v>76</v>
      </c>
      <c r="E21" s="13">
        <v>0.51</v>
      </c>
      <c r="F21" s="14" t="s">
        <v>48</v>
      </c>
      <c r="G21" s="14" t="s">
        <v>735</v>
      </c>
      <c r="H21" s="14" t="s">
        <v>735</v>
      </c>
      <c r="I21" s="14" t="s">
        <v>50</v>
      </c>
      <c r="J21" s="14" t="s">
        <v>744</v>
      </c>
      <c r="K21" s="14" t="s">
        <v>741</v>
      </c>
      <c r="L21" s="14" t="s">
        <v>53</v>
      </c>
      <c r="M21" s="14"/>
      <c r="N21" s="14">
        <f>INDEX(Индикаторы!N33:N35,MATCH('Сведения о независимой оценке'!L21,Индикаторы!L33:L35,0))</f>
        <v>100</v>
      </c>
      <c r="O21" s="14" t="s">
        <v>54</v>
      </c>
      <c r="P21" s="14" t="s">
        <v>767</v>
      </c>
      <c r="Q21" s="14" t="s">
        <v>764</v>
      </c>
      <c r="R21" s="14" t="s">
        <v>55</v>
      </c>
      <c r="S21" s="14" t="s">
        <v>767</v>
      </c>
      <c r="T21" s="14" t="s">
        <v>838</v>
      </c>
      <c r="U21" s="14" t="s">
        <v>58</v>
      </c>
      <c r="V21" s="14"/>
      <c r="W21" s="14">
        <f>INDEX(Индикаторы!W33:W35,MATCH('Сведения о независимой оценке'!U21,Индикаторы!U33:U35,0))</f>
        <v>100</v>
      </c>
      <c r="X21" s="14" t="s">
        <v>59</v>
      </c>
      <c r="Y21" s="14" t="s">
        <v>822</v>
      </c>
      <c r="Z21" s="14" t="s">
        <v>781</v>
      </c>
      <c r="AA21" s="14" t="s">
        <v>60</v>
      </c>
      <c r="AB21" s="14"/>
      <c r="AC21" s="14">
        <f>INDEX(Индикаторы!AC33:AC35,MATCH('Сведения о независимой оценке'!AA21,Индикаторы!AA33:AA35,0))</f>
        <v>0</v>
      </c>
      <c r="AD21" s="14" t="s">
        <v>64</v>
      </c>
      <c r="AE21" s="14" t="s">
        <v>1062</v>
      </c>
      <c r="AF21" s="14">
        <f>INDEX(Индикаторы!AF33:AF35,MATCH('Сведения о независимой оценке'!AD21,Индикаторы!AD33:AD35,0))</f>
        <v>20</v>
      </c>
      <c r="AG21" s="14" t="s">
        <v>66</v>
      </c>
      <c r="AH21" s="14" t="s">
        <v>737</v>
      </c>
      <c r="AI21" s="14" t="s">
        <v>873</v>
      </c>
      <c r="AJ21" s="14" t="s">
        <v>67</v>
      </c>
      <c r="AK21" s="14" t="s">
        <v>854</v>
      </c>
      <c r="AL21" s="14" t="s">
        <v>781</v>
      </c>
      <c r="AM21" s="14" t="s">
        <v>68</v>
      </c>
      <c r="AN21" s="14" t="s">
        <v>780</v>
      </c>
      <c r="AO21" s="14" t="s">
        <v>781</v>
      </c>
      <c r="AP21" s="14" t="s">
        <v>69</v>
      </c>
      <c r="AQ21" s="14" t="s">
        <v>763</v>
      </c>
      <c r="AR21" s="14" t="s">
        <v>763</v>
      </c>
      <c r="AS21" s="14" t="s">
        <v>70</v>
      </c>
      <c r="AT21" s="14" t="s">
        <v>779</v>
      </c>
      <c r="AU21" s="14" t="s">
        <v>781</v>
      </c>
      <c r="AV21" s="14" t="s">
        <v>71</v>
      </c>
      <c r="AW21" s="14" t="s">
        <v>809</v>
      </c>
      <c r="AX21" s="14" t="s">
        <v>781</v>
      </c>
      <c r="AY21" s="14" t="s">
        <v>72</v>
      </c>
      <c r="AZ21" s="14" t="s">
        <v>854</v>
      </c>
      <c r="BA21" s="14" t="s">
        <v>781</v>
      </c>
    </row>
    <row r="22" spans="1:53" s="15" customFormat="1" x14ac:dyDescent="0.25">
      <c r="A22" s="13">
        <v>8</v>
      </c>
      <c r="B22" s="13" t="s">
        <v>79</v>
      </c>
      <c r="C22" s="13">
        <v>125</v>
      </c>
      <c r="D22" s="13">
        <v>53</v>
      </c>
      <c r="E22" s="13">
        <v>0.42</v>
      </c>
      <c r="F22" s="14" t="s">
        <v>48</v>
      </c>
      <c r="G22" s="14" t="s">
        <v>735</v>
      </c>
      <c r="H22" s="14" t="s">
        <v>735</v>
      </c>
      <c r="I22" s="14" t="s">
        <v>50</v>
      </c>
      <c r="J22" s="14" t="s">
        <v>741</v>
      </c>
      <c r="K22" s="14" t="s">
        <v>741</v>
      </c>
      <c r="L22" s="14" t="s">
        <v>53</v>
      </c>
      <c r="M22" s="14"/>
      <c r="N22" s="14">
        <f>INDEX(Индикаторы!N36:N38,MATCH('Сведения о независимой оценке'!L22,Индикаторы!L36:L38,0))</f>
        <v>100</v>
      </c>
      <c r="O22" s="14" t="s">
        <v>54</v>
      </c>
      <c r="P22" s="14" t="s">
        <v>743</v>
      </c>
      <c r="Q22" s="14" t="s">
        <v>742</v>
      </c>
      <c r="R22" s="14" t="s">
        <v>55</v>
      </c>
      <c r="S22" s="14" t="s">
        <v>769</v>
      </c>
      <c r="T22" s="14" t="s">
        <v>829</v>
      </c>
      <c r="U22" s="14" t="s">
        <v>58</v>
      </c>
      <c r="V22" s="14"/>
      <c r="W22" s="14">
        <f>INDEX(Индикаторы!W36:W38,MATCH('Сведения о независимой оценке'!U22,Индикаторы!U36:U38,0))</f>
        <v>100</v>
      </c>
      <c r="X22" s="14" t="s">
        <v>59</v>
      </c>
      <c r="Y22" s="14" t="s">
        <v>760</v>
      </c>
      <c r="Z22" s="14" t="s">
        <v>760</v>
      </c>
      <c r="AA22" s="14" t="s">
        <v>61</v>
      </c>
      <c r="AB22" s="14" t="s">
        <v>778</v>
      </c>
      <c r="AC22" s="14">
        <f>INDEX(Индикаторы!AC36:AC38,MATCH('Сведения о независимой оценке'!AA22,Индикаторы!AA36:AA38,0))</f>
        <v>20</v>
      </c>
      <c r="AD22" s="14" t="s">
        <v>64</v>
      </c>
      <c r="AE22" s="14" t="s">
        <v>1062</v>
      </c>
      <c r="AF22" s="14">
        <f>INDEX(Индикаторы!AF36:AF38,MATCH('Сведения о независимой оценке'!AD22,Индикаторы!AD36:AD38,0))</f>
        <v>20</v>
      </c>
      <c r="AG22" s="14" t="s">
        <v>66</v>
      </c>
      <c r="AH22" s="14" t="s">
        <v>777</v>
      </c>
      <c r="AI22" s="14" t="s">
        <v>777</v>
      </c>
      <c r="AJ22" s="14" t="s">
        <v>67</v>
      </c>
      <c r="AK22" s="14" t="s">
        <v>760</v>
      </c>
      <c r="AL22" s="14" t="s">
        <v>760</v>
      </c>
      <c r="AM22" s="14" t="s">
        <v>68</v>
      </c>
      <c r="AN22" s="14" t="s">
        <v>760</v>
      </c>
      <c r="AO22" s="14" t="s">
        <v>760</v>
      </c>
      <c r="AP22" s="14" t="s">
        <v>69</v>
      </c>
      <c r="AQ22" s="14" t="s">
        <v>774</v>
      </c>
      <c r="AR22" s="14" t="s">
        <v>750</v>
      </c>
      <c r="AS22" s="14" t="s">
        <v>70</v>
      </c>
      <c r="AT22" s="14" t="s">
        <v>760</v>
      </c>
      <c r="AU22" s="14" t="s">
        <v>760</v>
      </c>
      <c r="AV22" s="14" t="s">
        <v>71</v>
      </c>
      <c r="AW22" s="14" t="s">
        <v>759</v>
      </c>
      <c r="AX22" s="14" t="s">
        <v>760</v>
      </c>
      <c r="AY22" s="14" t="s">
        <v>72</v>
      </c>
      <c r="AZ22" s="14" t="s">
        <v>760</v>
      </c>
      <c r="BA22" s="14" t="s">
        <v>760</v>
      </c>
    </row>
    <row r="23" spans="1:53" s="15" customFormat="1" x14ac:dyDescent="0.25">
      <c r="A23" s="13">
        <v>9</v>
      </c>
      <c r="B23" s="13" t="s">
        <v>80</v>
      </c>
      <c r="C23" s="13">
        <v>181</v>
      </c>
      <c r="D23" s="13">
        <v>101</v>
      </c>
      <c r="E23" s="13">
        <v>0.56000000000000005</v>
      </c>
      <c r="F23" s="14" t="s">
        <v>48</v>
      </c>
      <c r="G23" s="14" t="s">
        <v>735</v>
      </c>
      <c r="H23" s="14" t="s">
        <v>735</v>
      </c>
      <c r="I23" s="14" t="s">
        <v>50</v>
      </c>
      <c r="J23" s="14" t="s">
        <v>741</v>
      </c>
      <c r="K23" s="14" t="s">
        <v>741</v>
      </c>
      <c r="L23" s="14" t="s">
        <v>52</v>
      </c>
      <c r="M23" s="14" t="s">
        <v>776</v>
      </c>
      <c r="N23" s="14">
        <f>INDEX(Индикаторы!N39:N41,MATCH('Сведения о независимой оценке'!L23,Индикаторы!L39:L41,0))</f>
        <v>30</v>
      </c>
      <c r="O23" s="14" t="s">
        <v>54</v>
      </c>
      <c r="P23" s="14" t="s">
        <v>791</v>
      </c>
      <c r="Q23" s="14" t="s">
        <v>791</v>
      </c>
      <c r="R23" s="14" t="s">
        <v>55</v>
      </c>
      <c r="S23" s="14" t="s">
        <v>781</v>
      </c>
      <c r="T23" s="14" t="s">
        <v>842</v>
      </c>
      <c r="U23" s="14" t="s">
        <v>58</v>
      </c>
      <c r="V23" s="14"/>
      <c r="W23" s="14">
        <f>INDEX(Индикаторы!W39:W41,MATCH('Сведения о независимой оценке'!U23,Индикаторы!U39:U41,0))</f>
        <v>100</v>
      </c>
      <c r="X23" s="14" t="s">
        <v>59</v>
      </c>
      <c r="Y23" s="14" t="s">
        <v>821</v>
      </c>
      <c r="Z23" s="14" t="s">
        <v>834</v>
      </c>
      <c r="AA23" s="14" t="s">
        <v>60</v>
      </c>
      <c r="AB23" s="14"/>
      <c r="AC23" s="14">
        <f>INDEX(Индикаторы!AC39:AC41,MATCH('Сведения о независимой оценке'!AA23,Индикаторы!AA39:AA41,0))</f>
        <v>0</v>
      </c>
      <c r="AD23" s="14" t="s">
        <v>64</v>
      </c>
      <c r="AE23" s="14" t="s">
        <v>776</v>
      </c>
      <c r="AF23" s="14">
        <f>INDEX(Индикаторы!AF39:AF41,MATCH('Сведения о независимой оценке'!AD23,Индикаторы!AD39:AD41,0))</f>
        <v>20</v>
      </c>
      <c r="AG23" s="14" t="s">
        <v>66</v>
      </c>
      <c r="AH23" s="14" t="s">
        <v>777</v>
      </c>
      <c r="AI23" s="14" t="s">
        <v>777</v>
      </c>
      <c r="AJ23" s="14" t="s">
        <v>67</v>
      </c>
      <c r="AK23" s="14" t="s">
        <v>824</v>
      </c>
      <c r="AL23" s="14" t="s">
        <v>834</v>
      </c>
      <c r="AM23" s="14" t="s">
        <v>68</v>
      </c>
      <c r="AN23" s="14" t="s">
        <v>821</v>
      </c>
      <c r="AO23" s="14" t="s">
        <v>834</v>
      </c>
      <c r="AP23" s="14" t="s">
        <v>69</v>
      </c>
      <c r="AQ23" s="14" t="s">
        <v>764</v>
      </c>
      <c r="AR23" s="14" t="s">
        <v>764</v>
      </c>
      <c r="AS23" s="14" t="s">
        <v>70</v>
      </c>
      <c r="AT23" s="14" t="s">
        <v>837</v>
      </c>
      <c r="AU23" s="14" t="s">
        <v>834</v>
      </c>
      <c r="AV23" s="14" t="s">
        <v>71</v>
      </c>
      <c r="AW23" s="14" t="s">
        <v>821</v>
      </c>
      <c r="AX23" s="14" t="s">
        <v>834</v>
      </c>
      <c r="AY23" s="14" t="s">
        <v>72</v>
      </c>
      <c r="AZ23" s="14" t="s">
        <v>812</v>
      </c>
      <c r="BA23" s="14" t="s">
        <v>834</v>
      </c>
    </row>
    <row r="24" spans="1:53" s="15" customFormat="1" x14ac:dyDescent="0.25">
      <c r="A24" s="13">
        <v>10</v>
      </c>
      <c r="B24" s="13" t="s">
        <v>81</v>
      </c>
      <c r="C24" s="13">
        <v>255</v>
      </c>
      <c r="D24" s="13">
        <v>116</v>
      </c>
      <c r="E24" s="13">
        <v>0.45</v>
      </c>
      <c r="F24" s="14" t="s">
        <v>48</v>
      </c>
      <c r="G24" s="14" t="s">
        <v>735</v>
      </c>
      <c r="H24" s="14" t="s">
        <v>735</v>
      </c>
      <c r="I24" s="14" t="s">
        <v>50</v>
      </c>
      <c r="J24" s="14" t="s">
        <v>741</v>
      </c>
      <c r="K24" s="14" t="s">
        <v>741</v>
      </c>
      <c r="L24" s="14" t="s">
        <v>53</v>
      </c>
      <c r="M24" s="14"/>
      <c r="N24" s="14">
        <f>INDEX(Индикаторы!N42:N44,MATCH('Сведения о независимой оценке'!L24,Индикаторы!L42:L44,0))</f>
        <v>100</v>
      </c>
      <c r="O24" s="14" t="s">
        <v>54</v>
      </c>
      <c r="P24" s="14" t="s">
        <v>788</v>
      </c>
      <c r="Q24" s="14" t="s">
        <v>786</v>
      </c>
      <c r="R24" s="14" t="s">
        <v>55</v>
      </c>
      <c r="S24" s="14" t="s">
        <v>809</v>
      </c>
      <c r="T24" s="14" t="s">
        <v>779</v>
      </c>
      <c r="U24" s="14" t="s">
        <v>58</v>
      </c>
      <c r="V24" s="14"/>
      <c r="W24" s="14">
        <f>INDEX(Индикаторы!W42:W44,MATCH('Сведения о независимой оценке'!U24,Индикаторы!U42:U44,0))</f>
        <v>100</v>
      </c>
      <c r="X24" s="14" t="s">
        <v>59</v>
      </c>
      <c r="Y24" s="14" t="s">
        <v>879</v>
      </c>
      <c r="Z24" s="14" t="s">
        <v>796</v>
      </c>
      <c r="AA24" s="14" t="s">
        <v>60</v>
      </c>
      <c r="AB24" s="14"/>
      <c r="AC24" s="14">
        <f>INDEX(Индикаторы!AC42:AC44,MATCH('Сведения о независимой оценке'!AA24,Индикаторы!AA42:AA44,0))</f>
        <v>0</v>
      </c>
      <c r="AD24" s="14" t="s">
        <v>64</v>
      </c>
      <c r="AE24" s="14" t="s">
        <v>777</v>
      </c>
      <c r="AF24" s="14">
        <f>INDEX(Индикаторы!AF42:AF44,MATCH('Сведения о независимой оценке'!AD24,Индикаторы!AD42:AD44,0))</f>
        <v>20</v>
      </c>
      <c r="AG24" s="14" t="s">
        <v>66</v>
      </c>
      <c r="AH24" s="14" t="s">
        <v>778</v>
      </c>
      <c r="AI24" s="14" t="s">
        <v>778</v>
      </c>
      <c r="AJ24" s="14" t="s">
        <v>67</v>
      </c>
      <c r="AK24" s="14" t="s">
        <v>848</v>
      </c>
      <c r="AL24" s="14" t="s">
        <v>796</v>
      </c>
      <c r="AM24" s="14" t="s">
        <v>68</v>
      </c>
      <c r="AN24" s="14" t="s">
        <v>848</v>
      </c>
      <c r="AO24" s="14" t="s">
        <v>796</v>
      </c>
      <c r="AP24" s="14" t="s">
        <v>69</v>
      </c>
      <c r="AQ24" s="14" t="s">
        <v>764</v>
      </c>
      <c r="AR24" s="14" t="s">
        <v>764</v>
      </c>
      <c r="AS24" s="14" t="s">
        <v>70</v>
      </c>
      <c r="AT24" s="14" t="s">
        <v>847</v>
      </c>
      <c r="AU24" s="14" t="s">
        <v>796</v>
      </c>
      <c r="AV24" s="14" t="s">
        <v>71</v>
      </c>
      <c r="AW24" s="14" t="s">
        <v>848</v>
      </c>
      <c r="AX24" s="14" t="s">
        <v>796</v>
      </c>
      <c r="AY24" s="14" t="s">
        <v>72</v>
      </c>
      <c r="AZ24" s="14" t="s">
        <v>848</v>
      </c>
      <c r="BA24" s="14" t="s">
        <v>796</v>
      </c>
    </row>
    <row r="25" spans="1:53" s="15" customFormat="1" x14ac:dyDescent="0.25">
      <c r="A25" s="13">
        <v>11</v>
      </c>
      <c r="B25" s="13" t="s">
        <v>82</v>
      </c>
      <c r="C25" s="13">
        <v>267</v>
      </c>
      <c r="D25" s="13">
        <v>206</v>
      </c>
      <c r="E25" s="13">
        <v>0.77</v>
      </c>
      <c r="F25" s="14" t="s">
        <v>48</v>
      </c>
      <c r="G25" s="14" t="s">
        <v>735</v>
      </c>
      <c r="H25" s="14" t="s">
        <v>735</v>
      </c>
      <c r="I25" s="14" t="s">
        <v>50</v>
      </c>
      <c r="J25" s="14" t="s">
        <v>742</v>
      </c>
      <c r="K25" s="14" t="s">
        <v>741</v>
      </c>
      <c r="L25" s="14" t="s">
        <v>53</v>
      </c>
      <c r="M25" s="14"/>
      <c r="N25" s="14">
        <f>INDEX(Индикаторы!N45:N47,MATCH('Сведения о независимой оценке'!L25,Индикаторы!L45:L47,0))</f>
        <v>100</v>
      </c>
      <c r="O25" s="14" t="s">
        <v>54</v>
      </c>
      <c r="P25" s="14" t="s">
        <v>792</v>
      </c>
      <c r="Q25" s="14" t="s">
        <v>793</v>
      </c>
      <c r="R25" s="14" t="s">
        <v>55</v>
      </c>
      <c r="S25" s="14" t="s">
        <v>806</v>
      </c>
      <c r="T25" s="14" t="s">
        <v>1123</v>
      </c>
      <c r="U25" s="14" t="s">
        <v>58</v>
      </c>
      <c r="V25" s="14"/>
      <c r="W25" s="14">
        <f>INDEX(Индикаторы!W45:W47,MATCH('Сведения о независимой оценке'!U25,Индикаторы!U45:U47,0))</f>
        <v>100</v>
      </c>
      <c r="X25" s="14" t="s">
        <v>59</v>
      </c>
      <c r="Y25" s="14" t="s">
        <v>1057</v>
      </c>
      <c r="Z25" s="14" t="s">
        <v>1006</v>
      </c>
      <c r="AA25" s="14" t="s">
        <v>60</v>
      </c>
      <c r="AB25" s="14"/>
      <c r="AC25" s="14">
        <f>INDEX(Индикаторы!AC45:AC47,MATCH('Сведения о независимой оценке'!AA25,Индикаторы!AA45:AA47,0))</f>
        <v>0</v>
      </c>
      <c r="AD25" s="14" t="s">
        <v>64</v>
      </c>
      <c r="AE25" s="14" t="s">
        <v>1062</v>
      </c>
      <c r="AF25" s="14">
        <f>INDEX(Индикаторы!AF45:AF47,MATCH('Сведения о независимой оценке'!AD25,Индикаторы!AD45:AD47,0))</f>
        <v>20</v>
      </c>
      <c r="AG25" s="14" t="s">
        <v>66</v>
      </c>
      <c r="AH25" s="14" t="s">
        <v>778</v>
      </c>
      <c r="AI25" s="14" t="s">
        <v>778</v>
      </c>
      <c r="AJ25" s="14" t="s">
        <v>67</v>
      </c>
      <c r="AK25" s="14" t="s">
        <v>1102</v>
      </c>
      <c r="AL25" s="14" t="s">
        <v>1006</v>
      </c>
      <c r="AM25" s="14" t="s">
        <v>68</v>
      </c>
      <c r="AN25" s="14" t="s">
        <v>1095</v>
      </c>
      <c r="AO25" s="14" t="s">
        <v>1006</v>
      </c>
      <c r="AP25" s="14" t="s">
        <v>69</v>
      </c>
      <c r="AQ25" s="14" t="s">
        <v>851</v>
      </c>
      <c r="AR25" s="14" t="s">
        <v>802</v>
      </c>
      <c r="AS25" s="14" t="s">
        <v>70</v>
      </c>
      <c r="AT25" s="14" t="s">
        <v>1058</v>
      </c>
      <c r="AU25" s="14" t="s">
        <v>1006</v>
      </c>
      <c r="AV25" s="14" t="s">
        <v>71</v>
      </c>
      <c r="AW25" s="14" t="s">
        <v>1082</v>
      </c>
      <c r="AX25" s="14" t="s">
        <v>1006</v>
      </c>
      <c r="AY25" s="14" t="s">
        <v>72</v>
      </c>
      <c r="AZ25" s="14" t="s">
        <v>1222</v>
      </c>
      <c r="BA25" s="14" t="s">
        <v>1006</v>
      </c>
    </row>
    <row r="26" spans="1:53" s="15" customFormat="1" x14ac:dyDescent="0.25">
      <c r="A26" s="13">
        <v>12</v>
      </c>
      <c r="B26" s="13" t="s">
        <v>83</v>
      </c>
      <c r="C26" s="13">
        <v>618</v>
      </c>
      <c r="D26" s="13">
        <v>249</v>
      </c>
      <c r="E26" s="13">
        <v>0.4</v>
      </c>
      <c r="F26" s="14" t="s">
        <v>48</v>
      </c>
      <c r="G26" s="14" t="s">
        <v>735</v>
      </c>
      <c r="H26" s="14" t="s">
        <v>735</v>
      </c>
      <c r="I26" s="14" t="s">
        <v>50</v>
      </c>
      <c r="J26" s="14" t="s">
        <v>743</v>
      </c>
      <c r="K26" s="14" t="s">
        <v>741</v>
      </c>
      <c r="L26" s="14" t="s">
        <v>53</v>
      </c>
      <c r="M26" s="14"/>
      <c r="N26" s="14">
        <f>INDEX(Индикаторы!N48:N50,MATCH('Сведения о независимой оценке'!L26,Индикаторы!L48:L50,0))</f>
        <v>100</v>
      </c>
      <c r="O26" s="14" t="s">
        <v>54</v>
      </c>
      <c r="P26" s="14" t="s">
        <v>794</v>
      </c>
      <c r="Q26" s="14" t="s">
        <v>795</v>
      </c>
      <c r="R26" s="14" t="s">
        <v>55</v>
      </c>
      <c r="S26" s="14" t="s">
        <v>1150</v>
      </c>
      <c r="T26" s="14" t="s">
        <v>1151</v>
      </c>
      <c r="U26" s="14" t="s">
        <v>58</v>
      </c>
      <c r="V26" s="14"/>
      <c r="W26" s="14">
        <f>INDEX(Индикаторы!W48:W50,MATCH('Сведения о независимой оценке'!U26,Индикаторы!U48:U50,0))</f>
        <v>100</v>
      </c>
      <c r="X26" s="14" t="s">
        <v>59</v>
      </c>
      <c r="Y26" s="14" t="s">
        <v>1070</v>
      </c>
      <c r="Z26" s="14" t="s">
        <v>1089</v>
      </c>
      <c r="AA26" s="14" t="s">
        <v>61</v>
      </c>
      <c r="AB26" s="14" t="s">
        <v>778</v>
      </c>
      <c r="AC26" s="14">
        <f>INDEX(Индикаторы!AC48:AC50,MATCH('Сведения о независимой оценке'!AA26,Индикаторы!AA48:AA50,0))</f>
        <v>20</v>
      </c>
      <c r="AD26" s="14" t="s">
        <v>65</v>
      </c>
      <c r="AE26" s="14"/>
      <c r="AF26" s="14">
        <f>INDEX(Индикаторы!AF48:AF50,MATCH('Сведения о независимой оценке'!AD26,Индикаторы!AD48:AD50,0))</f>
        <v>100</v>
      </c>
      <c r="AG26" s="14" t="s">
        <v>66</v>
      </c>
      <c r="AH26" s="14" t="s">
        <v>873</v>
      </c>
      <c r="AI26" s="14" t="s">
        <v>885</v>
      </c>
      <c r="AJ26" s="14" t="s">
        <v>67</v>
      </c>
      <c r="AK26" s="14" t="s">
        <v>1125</v>
      </c>
      <c r="AL26" s="14" t="s">
        <v>1089</v>
      </c>
      <c r="AM26" s="14" t="s">
        <v>68</v>
      </c>
      <c r="AN26" s="14" t="s">
        <v>1070</v>
      </c>
      <c r="AO26" s="14" t="s">
        <v>1089</v>
      </c>
      <c r="AP26" s="14" t="s">
        <v>69</v>
      </c>
      <c r="AQ26" s="14" t="s">
        <v>952</v>
      </c>
      <c r="AR26" s="14" t="s">
        <v>1217</v>
      </c>
      <c r="AS26" s="14" t="s">
        <v>70</v>
      </c>
      <c r="AT26" s="14" t="s">
        <v>1070</v>
      </c>
      <c r="AU26" s="14" t="s">
        <v>1089</v>
      </c>
      <c r="AV26" s="14" t="s">
        <v>71</v>
      </c>
      <c r="AW26" s="14" t="s">
        <v>889</v>
      </c>
      <c r="AX26" s="14" t="s">
        <v>1089</v>
      </c>
      <c r="AY26" s="14" t="s">
        <v>72</v>
      </c>
      <c r="AZ26" s="14" t="s">
        <v>889</v>
      </c>
      <c r="BA26" s="14" t="s">
        <v>1089</v>
      </c>
    </row>
    <row r="27" spans="1:53" s="15" customFormat="1" x14ac:dyDescent="0.25">
      <c r="A27" s="13">
        <v>13</v>
      </c>
      <c r="B27" s="13" t="s">
        <v>84</v>
      </c>
      <c r="C27" s="13">
        <v>200</v>
      </c>
      <c r="D27" s="13">
        <v>82</v>
      </c>
      <c r="E27" s="13">
        <v>0.41</v>
      </c>
      <c r="F27" s="14" t="s">
        <v>48</v>
      </c>
      <c r="G27" s="14" t="s">
        <v>735</v>
      </c>
      <c r="H27" s="14" t="s">
        <v>735</v>
      </c>
      <c r="I27" s="14" t="s">
        <v>50</v>
      </c>
      <c r="J27" s="14" t="s">
        <v>742</v>
      </c>
      <c r="K27" s="14" t="s">
        <v>741</v>
      </c>
      <c r="L27" s="14" t="s">
        <v>53</v>
      </c>
      <c r="M27" s="14"/>
      <c r="N27" s="14">
        <f>INDEX(Индикаторы!N51:N53,MATCH('Сведения о независимой оценке'!L27,Индикаторы!L51:L53,0))</f>
        <v>100</v>
      </c>
      <c r="O27" s="14" t="s">
        <v>54</v>
      </c>
      <c r="P27" s="14" t="s">
        <v>791</v>
      </c>
      <c r="Q27" s="14" t="s">
        <v>791</v>
      </c>
      <c r="R27" s="14" t="s">
        <v>55</v>
      </c>
      <c r="S27" s="14" t="s">
        <v>789</v>
      </c>
      <c r="T27" s="14" t="s">
        <v>789</v>
      </c>
      <c r="U27" s="14" t="s">
        <v>58</v>
      </c>
      <c r="V27" s="14"/>
      <c r="W27" s="14">
        <f>INDEX(Индикаторы!W51:W53,MATCH('Сведения о независимой оценке'!U27,Индикаторы!U51:U53,0))</f>
        <v>100</v>
      </c>
      <c r="X27" s="14" t="s">
        <v>59</v>
      </c>
      <c r="Y27" s="14" t="s">
        <v>789</v>
      </c>
      <c r="Z27" s="14" t="s">
        <v>789</v>
      </c>
      <c r="AA27" s="14" t="s">
        <v>61</v>
      </c>
      <c r="AB27" s="14" t="s">
        <v>776</v>
      </c>
      <c r="AC27" s="14">
        <f>INDEX(Индикаторы!AC51:AC53,MATCH('Сведения о независимой оценке'!AA27,Индикаторы!AA51:AA53,0))</f>
        <v>20</v>
      </c>
      <c r="AD27" s="14" t="s">
        <v>64</v>
      </c>
      <c r="AE27" s="14" t="s">
        <v>1062</v>
      </c>
      <c r="AF27" s="14">
        <f>INDEX(Индикаторы!AF51:AF53,MATCH('Сведения о независимой оценке'!AD27,Индикаторы!AD51:AD53,0))</f>
        <v>20</v>
      </c>
      <c r="AG27" s="14" t="s">
        <v>66</v>
      </c>
      <c r="AH27" s="14" t="s">
        <v>778</v>
      </c>
      <c r="AI27" s="14" t="s">
        <v>778</v>
      </c>
      <c r="AJ27" s="14" t="s">
        <v>67</v>
      </c>
      <c r="AK27" s="14" t="s">
        <v>789</v>
      </c>
      <c r="AL27" s="14" t="s">
        <v>789</v>
      </c>
      <c r="AM27" s="14" t="s">
        <v>68</v>
      </c>
      <c r="AN27" s="14" t="s">
        <v>789</v>
      </c>
      <c r="AO27" s="14" t="s">
        <v>789</v>
      </c>
      <c r="AP27" s="14" t="s">
        <v>69</v>
      </c>
      <c r="AQ27" s="14" t="s">
        <v>791</v>
      </c>
      <c r="AR27" s="14" t="s">
        <v>791</v>
      </c>
      <c r="AS27" s="14" t="s">
        <v>70</v>
      </c>
      <c r="AT27" s="14" t="s">
        <v>789</v>
      </c>
      <c r="AU27" s="14" t="s">
        <v>789</v>
      </c>
      <c r="AV27" s="14" t="s">
        <v>71</v>
      </c>
      <c r="AW27" s="14" t="s">
        <v>789</v>
      </c>
      <c r="AX27" s="14" t="s">
        <v>789</v>
      </c>
      <c r="AY27" s="14" t="s">
        <v>72</v>
      </c>
      <c r="AZ27" s="14" t="s">
        <v>789</v>
      </c>
      <c r="BA27" s="14" t="s">
        <v>789</v>
      </c>
    </row>
    <row r="28" spans="1:53" s="15" customFormat="1" x14ac:dyDescent="0.25">
      <c r="A28" s="13">
        <v>14</v>
      </c>
      <c r="B28" s="13" t="s">
        <v>85</v>
      </c>
      <c r="C28" s="13">
        <v>212</v>
      </c>
      <c r="D28" s="13">
        <v>166</v>
      </c>
      <c r="E28" s="13">
        <v>0.78</v>
      </c>
      <c r="F28" s="14" t="s">
        <v>48</v>
      </c>
      <c r="G28" s="14" t="s">
        <v>735</v>
      </c>
      <c r="H28" s="14" t="s">
        <v>735</v>
      </c>
      <c r="I28" s="14" t="s">
        <v>50</v>
      </c>
      <c r="J28" s="14" t="s">
        <v>742</v>
      </c>
      <c r="K28" s="14" t="s">
        <v>741</v>
      </c>
      <c r="L28" s="14" t="s">
        <v>53</v>
      </c>
      <c r="M28" s="14"/>
      <c r="N28" s="14">
        <f>INDEX(Индикаторы!N54:N56,MATCH('Сведения о независимой оценке'!L28,Индикаторы!L54:L56,0))</f>
        <v>100</v>
      </c>
      <c r="O28" s="14" t="s">
        <v>54</v>
      </c>
      <c r="P28" s="14" t="s">
        <v>796</v>
      </c>
      <c r="Q28" s="14" t="s">
        <v>797</v>
      </c>
      <c r="R28" s="14" t="s">
        <v>55</v>
      </c>
      <c r="S28" s="14" t="s">
        <v>813</v>
      </c>
      <c r="T28" s="14" t="s">
        <v>879</v>
      </c>
      <c r="U28" s="14" t="s">
        <v>58</v>
      </c>
      <c r="V28" s="14"/>
      <c r="W28" s="14">
        <f>INDEX(Индикаторы!W54:W56,MATCH('Сведения о независимой оценке'!U28,Индикаторы!U54:U56,0))</f>
        <v>100</v>
      </c>
      <c r="X28" s="14" t="s">
        <v>59</v>
      </c>
      <c r="Y28" s="14" t="s">
        <v>800</v>
      </c>
      <c r="Z28" s="14" t="s">
        <v>946</v>
      </c>
      <c r="AA28" s="14" t="s">
        <v>60</v>
      </c>
      <c r="AB28" s="14"/>
      <c r="AC28" s="14">
        <f>INDEX(Индикаторы!AC54:AC56,MATCH('Сведения о независимой оценке'!AA28,Индикаторы!AA54:AA56,0))</f>
        <v>0</v>
      </c>
      <c r="AD28" s="14" t="s">
        <v>65</v>
      </c>
      <c r="AE28" s="14"/>
      <c r="AF28" s="14">
        <f>INDEX(Индикаторы!AF54:AF56,MATCH('Сведения о независимой оценке'!AD28,Индикаторы!AD54:AD56,0))</f>
        <v>100</v>
      </c>
      <c r="AG28" s="14" t="s">
        <v>66</v>
      </c>
      <c r="AH28" s="14" t="s">
        <v>776</v>
      </c>
      <c r="AI28" s="14" t="s">
        <v>776</v>
      </c>
      <c r="AJ28" s="14" t="s">
        <v>67</v>
      </c>
      <c r="AK28" s="14" t="s">
        <v>1051</v>
      </c>
      <c r="AL28" s="14" t="s">
        <v>946</v>
      </c>
      <c r="AM28" s="14" t="s">
        <v>68</v>
      </c>
      <c r="AN28" s="14" t="s">
        <v>800</v>
      </c>
      <c r="AO28" s="14" t="s">
        <v>946</v>
      </c>
      <c r="AP28" s="14" t="s">
        <v>69</v>
      </c>
      <c r="AQ28" s="14" t="s">
        <v>789</v>
      </c>
      <c r="AR28" s="14" t="s">
        <v>787</v>
      </c>
      <c r="AS28" s="14" t="s">
        <v>70</v>
      </c>
      <c r="AT28" s="14" t="s">
        <v>800</v>
      </c>
      <c r="AU28" s="14" t="s">
        <v>946</v>
      </c>
      <c r="AV28" s="14" t="s">
        <v>71</v>
      </c>
      <c r="AW28" s="14" t="s">
        <v>1051</v>
      </c>
      <c r="AX28" s="14" t="s">
        <v>946</v>
      </c>
      <c r="AY28" s="14" t="s">
        <v>72</v>
      </c>
      <c r="AZ28" s="14" t="s">
        <v>946</v>
      </c>
      <c r="BA28" s="14" t="s">
        <v>946</v>
      </c>
    </row>
    <row r="29" spans="1:53" s="15" customFormat="1" x14ac:dyDescent="0.25">
      <c r="A29" s="13">
        <v>15</v>
      </c>
      <c r="B29" s="13" t="s">
        <v>86</v>
      </c>
      <c r="C29" s="13">
        <v>363</v>
      </c>
      <c r="D29" s="13">
        <v>147</v>
      </c>
      <c r="E29" s="13">
        <v>0.4</v>
      </c>
      <c r="F29" s="14" t="s">
        <v>48</v>
      </c>
      <c r="G29" s="14" t="s">
        <v>735</v>
      </c>
      <c r="H29" s="14" t="s">
        <v>735</v>
      </c>
      <c r="I29" s="14" t="s">
        <v>50</v>
      </c>
      <c r="J29" s="14" t="s">
        <v>741</v>
      </c>
      <c r="K29" s="14" t="s">
        <v>741</v>
      </c>
      <c r="L29" s="14" t="s">
        <v>53</v>
      </c>
      <c r="M29" s="14"/>
      <c r="N29" s="14">
        <f>INDEX(Индикаторы!N57:N59,MATCH('Сведения о независимой оценке'!L29,Индикаторы!L57:L59,0))</f>
        <v>100</v>
      </c>
      <c r="O29" s="14" t="s">
        <v>54</v>
      </c>
      <c r="P29" s="14" t="s">
        <v>798</v>
      </c>
      <c r="Q29" s="14" t="s">
        <v>798</v>
      </c>
      <c r="R29" s="14" t="s">
        <v>55</v>
      </c>
      <c r="S29" s="14" t="s">
        <v>793</v>
      </c>
      <c r="T29" s="14" t="s">
        <v>793</v>
      </c>
      <c r="U29" s="14" t="s">
        <v>58</v>
      </c>
      <c r="V29" s="14"/>
      <c r="W29" s="14">
        <f>INDEX(Индикаторы!W57:W59,MATCH('Сведения о независимой оценке'!U29,Индикаторы!U57:U59,0))</f>
        <v>100</v>
      </c>
      <c r="X29" s="14" t="s">
        <v>59</v>
      </c>
      <c r="Y29" s="14" t="s">
        <v>858</v>
      </c>
      <c r="Z29" s="14" t="s">
        <v>858</v>
      </c>
      <c r="AA29" s="14" t="s">
        <v>61</v>
      </c>
      <c r="AB29" s="14" t="s">
        <v>1062</v>
      </c>
      <c r="AC29" s="14">
        <f>INDEX(Индикаторы!AC57:AC59,MATCH('Сведения о независимой оценке'!AA29,Индикаторы!AA57:AA59,0))</f>
        <v>20</v>
      </c>
      <c r="AD29" s="14" t="s">
        <v>65</v>
      </c>
      <c r="AE29" s="14"/>
      <c r="AF29" s="14">
        <f>INDEX(Индикаторы!AF57:AF59,MATCH('Сведения о независимой оценке'!AD29,Индикаторы!AD57:AD59,0))</f>
        <v>100</v>
      </c>
      <c r="AG29" s="14" t="s">
        <v>66</v>
      </c>
      <c r="AH29" s="14" t="s">
        <v>1223</v>
      </c>
      <c r="AI29" s="14" t="s">
        <v>1223</v>
      </c>
      <c r="AJ29" s="14" t="s">
        <v>67</v>
      </c>
      <c r="AK29" s="14" t="s">
        <v>858</v>
      </c>
      <c r="AL29" s="14" t="s">
        <v>858</v>
      </c>
      <c r="AM29" s="14" t="s">
        <v>68</v>
      </c>
      <c r="AN29" s="14" t="s">
        <v>858</v>
      </c>
      <c r="AO29" s="14" t="s">
        <v>858</v>
      </c>
      <c r="AP29" s="14" t="s">
        <v>69</v>
      </c>
      <c r="AQ29" s="14" t="s">
        <v>811</v>
      </c>
      <c r="AR29" s="14" t="s">
        <v>811</v>
      </c>
      <c r="AS29" s="14" t="s">
        <v>70</v>
      </c>
      <c r="AT29" s="14" t="s">
        <v>857</v>
      </c>
      <c r="AU29" s="14" t="s">
        <v>858</v>
      </c>
      <c r="AV29" s="14" t="s">
        <v>71</v>
      </c>
      <c r="AW29" s="14" t="s">
        <v>858</v>
      </c>
      <c r="AX29" s="14" t="s">
        <v>858</v>
      </c>
      <c r="AY29" s="14" t="s">
        <v>72</v>
      </c>
      <c r="AZ29" s="14" t="s">
        <v>857</v>
      </c>
      <c r="BA29" s="14" t="s">
        <v>858</v>
      </c>
    </row>
    <row r="30" spans="1:53" s="15" customFormat="1" x14ac:dyDescent="0.25">
      <c r="A30" s="13">
        <v>16</v>
      </c>
      <c r="B30" s="13" t="s">
        <v>87</v>
      </c>
      <c r="C30" s="13">
        <v>314</v>
      </c>
      <c r="D30" s="13">
        <v>189</v>
      </c>
      <c r="E30" s="13">
        <v>0.6</v>
      </c>
      <c r="F30" s="14" t="s">
        <v>48</v>
      </c>
      <c r="G30" s="14" t="s">
        <v>735</v>
      </c>
      <c r="H30" s="14" t="s">
        <v>735</v>
      </c>
      <c r="I30" s="14" t="s">
        <v>50</v>
      </c>
      <c r="J30" s="14" t="s">
        <v>743</v>
      </c>
      <c r="K30" s="14" t="s">
        <v>741</v>
      </c>
      <c r="L30" s="14" t="s">
        <v>53</v>
      </c>
      <c r="M30" s="14"/>
      <c r="N30" s="14">
        <f>INDEX(Индикаторы!N60:N62,MATCH('Сведения о независимой оценке'!L30,Индикаторы!L60:L62,0))</f>
        <v>100</v>
      </c>
      <c r="O30" s="14" t="s">
        <v>54</v>
      </c>
      <c r="P30" s="14" t="s">
        <v>799</v>
      </c>
      <c r="Q30" s="14" t="s">
        <v>800</v>
      </c>
      <c r="R30" s="14" t="s">
        <v>55</v>
      </c>
      <c r="S30" s="14" t="s">
        <v>800</v>
      </c>
      <c r="T30" s="14" t="s">
        <v>946</v>
      </c>
      <c r="U30" s="14" t="s">
        <v>58</v>
      </c>
      <c r="V30" s="14"/>
      <c r="W30" s="14">
        <f>INDEX(Индикаторы!W60:W62,MATCH('Сведения о независимой оценке'!U30,Индикаторы!U60:U62,0))</f>
        <v>100</v>
      </c>
      <c r="X30" s="14" t="s">
        <v>59</v>
      </c>
      <c r="Y30" s="14" t="s">
        <v>1152</v>
      </c>
      <c r="Z30" s="14" t="s">
        <v>1057</v>
      </c>
      <c r="AA30" s="14" t="s">
        <v>60</v>
      </c>
      <c r="AB30" s="14"/>
      <c r="AC30" s="14">
        <f>INDEX(Индикаторы!AC60:AC62,MATCH('Сведения о независимой оценке'!AA30,Индикаторы!AA60:AA62,0))</f>
        <v>0</v>
      </c>
      <c r="AD30" s="14" t="s">
        <v>64</v>
      </c>
      <c r="AE30" s="14" t="s">
        <v>776</v>
      </c>
      <c r="AF30" s="14">
        <f>INDEX(Индикаторы!AF60:AF62,MATCH('Сведения о независимой оценке'!AD30,Индикаторы!AD60:AD62,0))</f>
        <v>20</v>
      </c>
      <c r="AG30" s="14" t="s">
        <v>66</v>
      </c>
      <c r="AH30" s="14" t="s">
        <v>736</v>
      </c>
      <c r="AI30" s="14" t="s">
        <v>736</v>
      </c>
      <c r="AJ30" s="14" t="s">
        <v>67</v>
      </c>
      <c r="AK30" s="14" t="s">
        <v>1057</v>
      </c>
      <c r="AL30" s="14" t="s">
        <v>1057</v>
      </c>
      <c r="AM30" s="14" t="s">
        <v>68</v>
      </c>
      <c r="AN30" s="14" t="s">
        <v>1057</v>
      </c>
      <c r="AO30" s="14" t="s">
        <v>1057</v>
      </c>
      <c r="AP30" s="14" t="s">
        <v>69</v>
      </c>
      <c r="AQ30" s="14" t="s">
        <v>867</v>
      </c>
      <c r="AR30" s="14" t="s">
        <v>867</v>
      </c>
      <c r="AS30" s="14" t="s">
        <v>70</v>
      </c>
      <c r="AT30" s="14" t="s">
        <v>1005</v>
      </c>
      <c r="AU30" s="14" t="s">
        <v>1057</v>
      </c>
      <c r="AV30" s="14" t="s">
        <v>71</v>
      </c>
      <c r="AW30" s="14" t="s">
        <v>1152</v>
      </c>
      <c r="AX30" s="14" t="s">
        <v>1057</v>
      </c>
      <c r="AY30" s="14" t="s">
        <v>72</v>
      </c>
      <c r="AZ30" s="14" t="s">
        <v>1057</v>
      </c>
      <c r="BA30" s="14" t="s">
        <v>1057</v>
      </c>
    </row>
    <row r="31" spans="1:53" s="15" customFormat="1" x14ac:dyDescent="0.25">
      <c r="A31" s="13">
        <v>17</v>
      </c>
      <c r="B31" s="13" t="s">
        <v>88</v>
      </c>
      <c r="C31" s="13">
        <v>228</v>
      </c>
      <c r="D31" s="13">
        <v>139</v>
      </c>
      <c r="E31" s="13">
        <v>0.61</v>
      </c>
      <c r="F31" s="14" t="s">
        <v>48</v>
      </c>
      <c r="G31" s="14" t="s">
        <v>735</v>
      </c>
      <c r="H31" s="14" t="s">
        <v>735</v>
      </c>
      <c r="I31" s="14" t="s">
        <v>50</v>
      </c>
      <c r="J31" s="14" t="s">
        <v>743</v>
      </c>
      <c r="K31" s="14" t="s">
        <v>741</v>
      </c>
      <c r="L31" s="14" t="s">
        <v>53</v>
      </c>
      <c r="M31" s="14"/>
      <c r="N31" s="14">
        <f>INDEX(Индикаторы!N63:N65,MATCH('Сведения о независимой оценке'!L31,Индикаторы!L63:L65,0))</f>
        <v>100</v>
      </c>
      <c r="O31" s="14" t="s">
        <v>54</v>
      </c>
      <c r="P31" s="14" t="s">
        <v>801</v>
      </c>
      <c r="Q31" s="14" t="s">
        <v>802</v>
      </c>
      <c r="R31" s="14" t="s">
        <v>55</v>
      </c>
      <c r="S31" s="14" t="s">
        <v>797</v>
      </c>
      <c r="T31" s="14" t="s">
        <v>801</v>
      </c>
      <c r="U31" s="14" t="s">
        <v>58</v>
      </c>
      <c r="V31" s="14"/>
      <c r="W31" s="14">
        <f>INDEX(Индикаторы!W63:W65,MATCH('Сведения о независимой оценке'!U31,Индикаторы!U63:U65,0))</f>
        <v>100</v>
      </c>
      <c r="X31" s="14" t="s">
        <v>59</v>
      </c>
      <c r="Y31" s="14" t="s">
        <v>1123</v>
      </c>
      <c r="Z31" s="14" t="s">
        <v>1124</v>
      </c>
      <c r="AA31" s="14" t="s">
        <v>61</v>
      </c>
      <c r="AB31" s="14" t="s">
        <v>778</v>
      </c>
      <c r="AC31" s="14">
        <f>INDEX(Индикаторы!AC63:AC65,MATCH('Сведения о независимой оценке'!AA31,Индикаторы!AA63:AA65,0))</f>
        <v>20</v>
      </c>
      <c r="AD31" s="14" t="s">
        <v>64</v>
      </c>
      <c r="AE31" s="14" t="s">
        <v>1062</v>
      </c>
      <c r="AF31" s="14">
        <f>INDEX(Индикаторы!AF63:AF65,MATCH('Сведения о независимой оценке'!AD31,Индикаторы!AD63:AD65,0))</f>
        <v>20</v>
      </c>
      <c r="AG31" s="14" t="s">
        <v>66</v>
      </c>
      <c r="AH31" s="14" t="s">
        <v>1223</v>
      </c>
      <c r="AI31" s="14" t="s">
        <v>1223</v>
      </c>
      <c r="AJ31" s="14" t="s">
        <v>67</v>
      </c>
      <c r="AK31" s="14" t="s">
        <v>1124</v>
      </c>
      <c r="AL31" s="14" t="s">
        <v>1124</v>
      </c>
      <c r="AM31" s="14" t="s">
        <v>68</v>
      </c>
      <c r="AN31" s="14" t="s">
        <v>867</v>
      </c>
      <c r="AO31" s="14" t="s">
        <v>1124</v>
      </c>
      <c r="AP31" s="14" t="s">
        <v>69</v>
      </c>
      <c r="AQ31" s="14" t="s">
        <v>787</v>
      </c>
      <c r="AR31" s="14" t="s">
        <v>823</v>
      </c>
      <c r="AS31" s="14" t="s">
        <v>70</v>
      </c>
      <c r="AT31" s="14" t="s">
        <v>1123</v>
      </c>
      <c r="AU31" s="14" t="s">
        <v>1124</v>
      </c>
      <c r="AV31" s="14" t="s">
        <v>71</v>
      </c>
      <c r="AW31" s="14" t="s">
        <v>1215</v>
      </c>
      <c r="AX31" s="14" t="s">
        <v>1124</v>
      </c>
      <c r="AY31" s="14" t="s">
        <v>72</v>
      </c>
      <c r="AZ31" s="14" t="s">
        <v>844</v>
      </c>
      <c r="BA31" s="14" t="s">
        <v>1124</v>
      </c>
    </row>
    <row r="32" spans="1:53" s="15" customFormat="1" x14ac:dyDescent="0.25">
      <c r="A32" s="13">
        <v>18</v>
      </c>
      <c r="B32" s="13" t="s">
        <v>89</v>
      </c>
      <c r="C32" s="13">
        <v>334</v>
      </c>
      <c r="D32" s="13">
        <v>137</v>
      </c>
      <c r="E32" s="13">
        <v>0.41</v>
      </c>
      <c r="F32" s="14" t="s">
        <v>48</v>
      </c>
      <c r="G32" s="14" t="s">
        <v>735</v>
      </c>
      <c r="H32" s="14" t="s">
        <v>735</v>
      </c>
      <c r="I32" s="14" t="s">
        <v>50</v>
      </c>
      <c r="J32" s="14" t="s">
        <v>741</v>
      </c>
      <c r="K32" s="14" t="s">
        <v>741</v>
      </c>
      <c r="L32" s="14" t="s">
        <v>53</v>
      </c>
      <c r="M32" s="14"/>
      <c r="N32" s="14">
        <f>INDEX(Индикаторы!N66:N68,MATCH('Сведения о независимой оценке'!L32,Индикаторы!L66:L68,0))</f>
        <v>100</v>
      </c>
      <c r="O32" s="14" t="s">
        <v>54</v>
      </c>
      <c r="P32" s="14" t="s">
        <v>803</v>
      </c>
      <c r="Q32" s="14" t="s">
        <v>803</v>
      </c>
      <c r="R32" s="14" t="s">
        <v>55</v>
      </c>
      <c r="S32" s="14" t="s">
        <v>796</v>
      </c>
      <c r="T32" s="14" t="s">
        <v>1149</v>
      </c>
      <c r="U32" s="14" t="s">
        <v>58</v>
      </c>
      <c r="V32" s="14"/>
      <c r="W32" s="14">
        <f>INDEX(Индикаторы!W66:W68,MATCH('Сведения о независимой оценке'!U32,Индикаторы!U66:U68,0))</f>
        <v>100</v>
      </c>
      <c r="X32" s="14" t="s">
        <v>59</v>
      </c>
      <c r="Y32" s="14" t="s">
        <v>866</v>
      </c>
      <c r="Z32" s="14" t="s">
        <v>1048</v>
      </c>
      <c r="AA32" s="14" t="s">
        <v>60</v>
      </c>
      <c r="AB32" s="14"/>
      <c r="AC32" s="14">
        <f>INDEX(Индикаторы!AC66:AC68,MATCH('Сведения о независимой оценке'!AA32,Индикаторы!AA66:AA68,0))</f>
        <v>0</v>
      </c>
      <c r="AD32" s="14" t="s">
        <v>64</v>
      </c>
      <c r="AE32" s="14" t="s">
        <v>776</v>
      </c>
      <c r="AF32" s="14">
        <f>INDEX(Индикаторы!AF66:AF68,MATCH('Сведения о независимой оценке'!AD32,Индикаторы!AD66:AD68,0))</f>
        <v>20</v>
      </c>
      <c r="AG32" s="14" t="s">
        <v>66</v>
      </c>
      <c r="AH32" s="14" t="s">
        <v>1062</v>
      </c>
      <c r="AI32" s="14" t="s">
        <v>1062</v>
      </c>
      <c r="AJ32" s="14" t="s">
        <v>67</v>
      </c>
      <c r="AK32" s="14" t="s">
        <v>844</v>
      </c>
      <c r="AL32" s="14" t="s">
        <v>1048</v>
      </c>
      <c r="AM32" s="14" t="s">
        <v>68</v>
      </c>
      <c r="AN32" s="14" t="s">
        <v>866</v>
      </c>
      <c r="AO32" s="14" t="s">
        <v>1048</v>
      </c>
      <c r="AP32" s="14" t="s">
        <v>69</v>
      </c>
      <c r="AQ32" s="14" t="s">
        <v>835</v>
      </c>
      <c r="AR32" s="14" t="s">
        <v>835</v>
      </c>
      <c r="AS32" s="14" t="s">
        <v>70</v>
      </c>
      <c r="AT32" s="14" t="s">
        <v>866</v>
      </c>
      <c r="AU32" s="14" t="s">
        <v>1048</v>
      </c>
      <c r="AV32" s="14" t="s">
        <v>71</v>
      </c>
      <c r="AW32" s="14" t="s">
        <v>843</v>
      </c>
      <c r="AX32" s="14" t="s">
        <v>1048</v>
      </c>
      <c r="AY32" s="14" t="s">
        <v>72</v>
      </c>
      <c r="AZ32" s="14" t="s">
        <v>1123</v>
      </c>
      <c r="BA32" s="14" t="s">
        <v>1048</v>
      </c>
    </row>
    <row r="33" spans="1:53" s="15" customFormat="1" x14ac:dyDescent="0.25">
      <c r="A33" s="13">
        <v>19</v>
      </c>
      <c r="B33" s="13" t="s">
        <v>90</v>
      </c>
      <c r="C33" s="13">
        <v>297</v>
      </c>
      <c r="D33" s="13">
        <v>285</v>
      </c>
      <c r="E33" s="13">
        <v>0.96</v>
      </c>
      <c r="F33" s="14" t="s">
        <v>48</v>
      </c>
      <c r="G33" s="14" t="s">
        <v>735</v>
      </c>
      <c r="H33" s="14" t="s">
        <v>735</v>
      </c>
      <c r="I33" s="14" t="s">
        <v>50</v>
      </c>
      <c r="J33" s="14" t="s">
        <v>743</v>
      </c>
      <c r="K33" s="14" t="s">
        <v>741</v>
      </c>
      <c r="L33" s="14" t="s">
        <v>53</v>
      </c>
      <c r="M33" s="14"/>
      <c r="N33" s="14">
        <f>INDEX(Индикаторы!N69:N71,MATCH('Сведения о независимой оценке'!L33,Индикаторы!L69:L71,0))</f>
        <v>100</v>
      </c>
      <c r="O33" s="14" t="s">
        <v>54</v>
      </c>
      <c r="P33" s="14" t="s">
        <v>804</v>
      </c>
      <c r="Q33" s="14" t="s">
        <v>805</v>
      </c>
      <c r="R33" s="14" t="s">
        <v>55</v>
      </c>
      <c r="S33" s="14" t="s">
        <v>1080</v>
      </c>
      <c r="T33" s="14" t="s">
        <v>1152</v>
      </c>
      <c r="U33" s="14" t="s">
        <v>58</v>
      </c>
      <c r="V33" s="14"/>
      <c r="W33" s="14">
        <f>INDEX(Индикаторы!W69:W71,MATCH('Сведения о независимой оценке'!U33,Индикаторы!U69:U71,0))</f>
        <v>100</v>
      </c>
      <c r="X33" s="14" t="s">
        <v>59</v>
      </c>
      <c r="Y33" s="14" t="s">
        <v>1195</v>
      </c>
      <c r="Z33" s="14" t="s">
        <v>1192</v>
      </c>
      <c r="AA33" s="14" t="s">
        <v>61</v>
      </c>
      <c r="AB33" s="14" t="s">
        <v>778</v>
      </c>
      <c r="AC33" s="14">
        <f>INDEX(Индикаторы!AC69:AC71,MATCH('Сведения о независимой оценке'!AA33,Индикаторы!AA69:AA71,0))</f>
        <v>20</v>
      </c>
      <c r="AD33" s="14" t="s">
        <v>64</v>
      </c>
      <c r="AE33" s="14" t="s">
        <v>777</v>
      </c>
      <c r="AF33" s="14">
        <f>INDEX(Индикаторы!AF69:AF71,MATCH('Сведения о независимой оценке'!AD33,Индикаторы!AD69:AD71,0))</f>
        <v>20</v>
      </c>
      <c r="AG33" s="14" t="s">
        <v>66</v>
      </c>
      <c r="AH33" s="14" t="s">
        <v>1063</v>
      </c>
      <c r="AI33" s="14" t="s">
        <v>1063</v>
      </c>
      <c r="AJ33" s="14" t="s">
        <v>67</v>
      </c>
      <c r="AK33" s="14" t="s">
        <v>1018</v>
      </c>
      <c r="AL33" s="14" t="s">
        <v>1192</v>
      </c>
      <c r="AM33" s="14" t="s">
        <v>68</v>
      </c>
      <c r="AN33" s="14" t="s">
        <v>1271</v>
      </c>
      <c r="AO33" s="14" t="s">
        <v>1192</v>
      </c>
      <c r="AP33" s="14" t="s">
        <v>69</v>
      </c>
      <c r="AQ33" s="14" t="s">
        <v>981</v>
      </c>
      <c r="AR33" s="14" t="s">
        <v>972</v>
      </c>
      <c r="AS33" s="14" t="s">
        <v>70</v>
      </c>
      <c r="AT33" s="14" t="s">
        <v>1148</v>
      </c>
      <c r="AU33" s="14" t="s">
        <v>1192</v>
      </c>
      <c r="AV33" s="14" t="s">
        <v>71</v>
      </c>
      <c r="AW33" s="14" t="s">
        <v>945</v>
      </c>
      <c r="AX33" s="14" t="s">
        <v>1192</v>
      </c>
      <c r="AY33" s="14" t="s">
        <v>72</v>
      </c>
      <c r="AZ33" s="14" t="s">
        <v>1323</v>
      </c>
      <c r="BA33" s="14" t="s">
        <v>1192</v>
      </c>
    </row>
    <row r="34" spans="1:53" s="15" customFormat="1" x14ac:dyDescent="0.25">
      <c r="A34" s="13">
        <v>20</v>
      </c>
      <c r="B34" s="13" t="s">
        <v>91</v>
      </c>
      <c r="C34" s="13">
        <v>261</v>
      </c>
      <c r="D34" s="13">
        <v>175</v>
      </c>
      <c r="E34" s="13">
        <v>0.67</v>
      </c>
      <c r="F34" s="14" t="s">
        <v>48</v>
      </c>
      <c r="G34" s="14" t="s">
        <v>735</v>
      </c>
      <c r="H34" s="14" t="s">
        <v>735</v>
      </c>
      <c r="I34" s="14" t="s">
        <v>50</v>
      </c>
      <c r="J34" s="14" t="s">
        <v>742</v>
      </c>
      <c r="K34" s="14" t="s">
        <v>741</v>
      </c>
      <c r="L34" s="14" t="s">
        <v>53</v>
      </c>
      <c r="M34" s="14"/>
      <c r="N34" s="14">
        <f>INDEX(Индикаторы!N72:N74,MATCH('Сведения о независимой оценке'!L34,Индикаторы!L72:L74,0))</f>
        <v>100</v>
      </c>
      <c r="O34" s="14" t="s">
        <v>54</v>
      </c>
      <c r="P34" s="14" t="s">
        <v>806</v>
      </c>
      <c r="Q34" s="14" t="s">
        <v>807</v>
      </c>
      <c r="R34" s="14" t="s">
        <v>55</v>
      </c>
      <c r="S34" s="14" t="s">
        <v>864</v>
      </c>
      <c r="T34" s="14" t="s">
        <v>1123</v>
      </c>
      <c r="U34" s="14" t="s">
        <v>58</v>
      </c>
      <c r="V34" s="14"/>
      <c r="W34" s="14">
        <f>INDEX(Индикаторы!W72:W74,MATCH('Сведения о независимой оценке'!U34,Индикаторы!U72:U74,0))</f>
        <v>100</v>
      </c>
      <c r="X34" s="14" t="s">
        <v>59</v>
      </c>
      <c r="Y34" s="14" t="s">
        <v>903</v>
      </c>
      <c r="Z34" s="14" t="s">
        <v>904</v>
      </c>
      <c r="AA34" s="14" t="s">
        <v>61</v>
      </c>
      <c r="AB34" s="14" t="s">
        <v>778</v>
      </c>
      <c r="AC34" s="14">
        <f>INDEX(Индикаторы!AC72:AC74,MATCH('Сведения о независимой оценке'!AA34,Индикаторы!AA72:AA74,0))</f>
        <v>20</v>
      </c>
      <c r="AD34" s="14" t="s">
        <v>64</v>
      </c>
      <c r="AE34" s="14" t="s">
        <v>1062</v>
      </c>
      <c r="AF34" s="14">
        <f>INDEX(Индикаторы!AF72:AF74,MATCH('Сведения о независимой оценке'!AD34,Индикаторы!AD72:AD74,0))</f>
        <v>20</v>
      </c>
      <c r="AG34" s="14" t="s">
        <v>66</v>
      </c>
      <c r="AH34" s="14" t="s">
        <v>1064</v>
      </c>
      <c r="AI34" s="14" t="s">
        <v>1064</v>
      </c>
      <c r="AJ34" s="14" t="s">
        <v>67</v>
      </c>
      <c r="AK34" s="14" t="s">
        <v>868</v>
      </c>
      <c r="AL34" s="14" t="s">
        <v>904</v>
      </c>
      <c r="AM34" s="14" t="s">
        <v>68</v>
      </c>
      <c r="AN34" s="14" t="s">
        <v>1077</v>
      </c>
      <c r="AO34" s="14" t="s">
        <v>904</v>
      </c>
      <c r="AP34" s="14" t="s">
        <v>69</v>
      </c>
      <c r="AQ34" s="14" t="s">
        <v>856</v>
      </c>
      <c r="AR34" s="14" t="s">
        <v>856</v>
      </c>
      <c r="AS34" s="14" t="s">
        <v>70</v>
      </c>
      <c r="AT34" s="14" t="s">
        <v>1077</v>
      </c>
      <c r="AU34" s="14" t="s">
        <v>904</v>
      </c>
      <c r="AV34" s="14" t="s">
        <v>71</v>
      </c>
      <c r="AW34" s="14" t="s">
        <v>946</v>
      </c>
      <c r="AX34" s="14" t="s">
        <v>904</v>
      </c>
      <c r="AY34" s="14" t="s">
        <v>72</v>
      </c>
      <c r="AZ34" s="14" t="s">
        <v>1077</v>
      </c>
      <c r="BA34" s="14" t="s">
        <v>904</v>
      </c>
    </row>
    <row r="35" spans="1:53" s="15" customFormat="1" x14ac:dyDescent="0.25">
      <c r="A35" s="13">
        <v>21</v>
      </c>
      <c r="B35" s="13" t="s">
        <v>92</v>
      </c>
      <c r="C35" s="13">
        <v>117</v>
      </c>
      <c r="D35" s="13">
        <v>47</v>
      </c>
      <c r="E35" s="13">
        <v>0.4</v>
      </c>
      <c r="F35" s="14" t="s">
        <v>48</v>
      </c>
      <c r="G35" s="14" t="s">
        <v>735</v>
      </c>
      <c r="H35" s="14" t="s">
        <v>735</v>
      </c>
      <c r="I35" s="14" t="s">
        <v>50</v>
      </c>
      <c r="J35" s="14" t="s">
        <v>742</v>
      </c>
      <c r="K35" s="14" t="s">
        <v>741</v>
      </c>
      <c r="L35" s="14" t="s">
        <v>53</v>
      </c>
      <c r="M35" s="14"/>
      <c r="N35" s="14">
        <f>INDEX(Индикаторы!N75:N77,MATCH('Сведения о независимой оценке'!L35,Индикаторы!L75:L77,0))</f>
        <v>100</v>
      </c>
      <c r="O35" s="14" t="s">
        <v>54</v>
      </c>
      <c r="P35" s="14" t="s">
        <v>744</v>
      </c>
      <c r="Q35" s="14" t="s">
        <v>744</v>
      </c>
      <c r="R35" s="14" t="s">
        <v>55</v>
      </c>
      <c r="S35" s="14" t="s">
        <v>743</v>
      </c>
      <c r="T35" s="14" t="s">
        <v>743</v>
      </c>
      <c r="U35" s="14" t="s">
        <v>58</v>
      </c>
      <c r="V35" s="14"/>
      <c r="W35" s="14">
        <f>INDEX(Индикаторы!W75:W77,MATCH('Сведения о независимой оценке'!U35,Индикаторы!U75:U77,0))</f>
        <v>100</v>
      </c>
      <c r="X35" s="14" t="s">
        <v>59</v>
      </c>
      <c r="Y35" s="14" t="s">
        <v>742</v>
      </c>
      <c r="Z35" s="14" t="s">
        <v>742</v>
      </c>
      <c r="AA35" s="14" t="s">
        <v>61</v>
      </c>
      <c r="AB35" s="14" t="s">
        <v>777</v>
      </c>
      <c r="AC35" s="14">
        <f>INDEX(Индикаторы!AC75:AC77,MATCH('Сведения о независимой оценке'!AA35,Индикаторы!AA75:AA77,0))</f>
        <v>20</v>
      </c>
      <c r="AD35" s="14" t="s">
        <v>65</v>
      </c>
      <c r="AE35" s="14"/>
      <c r="AF35" s="14">
        <f>INDEX(Индикаторы!AF75:AF77,MATCH('Сведения о независимой оценке'!AD35,Индикаторы!AD75:AD77,0))</f>
        <v>100</v>
      </c>
      <c r="AG35" s="14" t="s">
        <v>66</v>
      </c>
      <c r="AH35" s="14" t="s">
        <v>1214</v>
      </c>
      <c r="AI35" s="14" t="s">
        <v>1214</v>
      </c>
      <c r="AJ35" s="14" t="s">
        <v>67</v>
      </c>
      <c r="AK35" s="14" t="s">
        <v>742</v>
      </c>
      <c r="AL35" s="14" t="s">
        <v>742</v>
      </c>
      <c r="AM35" s="14" t="s">
        <v>68</v>
      </c>
      <c r="AN35" s="14" t="s">
        <v>742</v>
      </c>
      <c r="AO35" s="14" t="s">
        <v>742</v>
      </c>
      <c r="AP35" s="14" t="s">
        <v>69</v>
      </c>
      <c r="AQ35" s="14" t="s">
        <v>746</v>
      </c>
      <c r="AR35" s="14" t="s">
        <v>746</v>
      </c>
      <c r="AS35" s="14" t="s">
        <v>70</v>
      </c>
      <c r="AT35" s="14" t="s">
        <v>742</v>
      </c>
      <c r="AU35" s="14" t="s">
        <v>742</v>
      </c>
      <c r="AV35" s="14" t="s">
        <v>71</v>
      </c>
      <c r="AW35" s="14" t="s">
        <v>742</v>
      </c>
      <c r="AX35" s="14" t="s">
        <v>742</v>
      </c>
      <c r="AY35" s="14" t="s">
        <v>72</v>
      </c>
      <c r="AZ35" s="14" t="s">
        <v>742</v>
      </c>
      <c r="BA35" s="14" t="s">
        <v>742</v>
      </c>
    </row>
    <row r="36" spans="1:53" s="15" customFormat="1" x14ac:dyDescent="0.25">
      <c r="A36" s="13">
        <v>22</v>
      </c>
      <c r="B36" s="13" t="s">
        <v>93</v>
      </c>
      <c r="C36" s="13">
        <v>193</v>
      </c>
      <c r="D36" s="13">
        <v>101</v>
      </c>
      <c r="E36" s="13">
        <v>0.52</v>
      </c>
      <c r="F36" s="14" t="s">
        <v>48</v>
      </c>
      <c r="G36" s="14" t="s">
        <v>735</v>
      </c>
      <c r="H36" s="14" t="s">
        <v>735</v>
      </c>
      <c r="I36" s="14" t="s">
        <v>50</v>
      </c>
      <c r="J36" s="14" t="s">
        <v>742</v>
      </c>
      <c r="K36" s="14" t="s">
        <v>741</v>
      </c>
      <c r="L36" s="14" t="s">
        <v>53</v>
      </c>
      <c r="M36" s="14"/>
      <c r="N36" s="14">
        <f>INDEX(Индикаторы!N78:N80,MATCH('Сведения о независимой оценке'!L36,Индикаторы!L78:L80,0))</f>
        <v>100</v>
      </c>
      <c r="O36" s="14" t="s">
        <v>54</v>
      </c>
      <c r="P36" s="14" t="s">
        <v>808</v>
      </c>
      <c r="Q36" s="14" t="s">
        <v>791</v>
      </c>
      <c r="R36" s="14" t="s">
        <v>55</v>
      </c>
      <c r="S36" s="14" t="s">
        <v>809</v>
      </c>
      <c r="T36" s="14" t="s">
        <v>781</v>
      </c>
      <c r="U36" s="14" t="s">
        <v>58</v>
      </c>
      <c r="V36" s="14"/>
      <c r="W36" s="14">
        <f>INDEX(Индикаторы!W78:W80,MATCH('Сведения о независимой оценке'!U36,Индикаторы!U78:U80,0))</f>
        <v>100</v>
      </c>
      <c r="X36" s="14" t="s">
        <v>59</v>
      </c>
      <c r="Y36" s="14" t="s">
        <v>821</v>
      </c>
      <c r="Z36" s="14" t="s">
        <v>834</v>
      </c>
      <c r="AA36" s="14" t="s">
        <v>61</v>
      </c>
      <c r="AB36" s="14" t="s">
        <v>778</v>
      </c>
      <c r="AC36" s="14">
        <f>INDEX(Индикаторы!AC78:AC80,MATCH('Сведения о независимой оценке'!AA36,Индикаторы!AA78:AA80,0))</f>
        <v>20</v>
      </c>
      <c r="AD36" s="14" t="s">
        <v>64</v>
      </c>
      <c r="AE36" s="14" t="s">
        <v>1062</v>
      </c>
      <c r="AF36" s="14">
        <f>INDEX(Индикаторы!AF78:AF80,MATCH('Сведения о независимой оценке'!AD36,Индикаторы!AD78:AD80,0))</f>
        <v>20</v>
      </c>
      <c r="AG36" s="14" t="s">
        <v>66</v>
      </c>
      <c r="AH36" s="14" t="s">
        <v>1062</v>
      </c>
      <c r="AI36" s="14" t="s">
        <v>1062</v>
      </c>
      <c r="AJ36" s="14" t="s">
        <v>67</v>
      </c>
      <c r="AK36" s="14" t="s">
        <v>859</v>
      </c>
      <c r="AL36" s="14" t="s">
        <v>834</v>
      </c>
      <c r="AM36" s="14" t="s">
        <v>68</v>
      </c>
      <c r="AN36" s="14" t="s">
        <v>859</v>
      </c>
      <c r="AO36" s="14" t="s">
        <v>834</v>
      </c>
      <c r="AP36" s="14" t="s">
        <v>69</v>
      </c>
      <c r="AQ36" s="14" t="s">
        <v>755</v>
      </c>
      <c r="AR36" s="14" t="s">
        <v>757</v>
      </c>
      <c r="AS36" s="14" t="s">
        <v>70</v>
      </c>
      <c r="AT36" s="14" t="s">
        <v>859</v>
      </c>
      <c r="AU36" s="14" t="s">
        <v>834</v>
      </c>
      <c r="AV36" s="14" t="s">
        <v>71</v>
      </c>
      <c r="AW36" s="14" t="s">
        <v>833</v>
      </c>
      <c r="AX36" s="14" t="s">
        <v>834</v>
      </c>
      <c r="AY36" s="14" t="s">
        <v>72</v>
      </c>
      <c r="AZ36" s="14" t="s">
        <v>812</v>
      </c>
      <c r="BA36" s="14" t="s">
        <v>834</v>
      </c>
    </row>
    <row r="37" spans="1:53" s="15" customFormat="1" x14ac:dyDescent="0.25">
      <c r="A37" s="13">
        <v>23</v>
      </c>
      <c r="B37" s="13" t="s">
        <v>94</v>
      </c>
      <c r="C37" s="13">
        <v>145</v>
      </c>
      <c r="D37" s="13">
        <v>71</v>
      </c>
      <c r="E37" s="13">
        <v>0.49</v>
      </c>
      <c r="F37" s="14" t="s">
        <v>48</v>
      </c>
      <c r="G37" s="14" t="s">
        <v>735</v>
      </c>
      <c r="H37" s="14" t="s">
        <v>735</v>
      </c>
      <c r="I37" s="14" t="s">
        <v>50</v>
      </c>
      <c r="J37" s="14" t="s">
        <v>742</v>
      </c>
      <c r="K37" s="14" t="s">
        <v>741</v>
      </c>
      <c r="L37" s="14" t="s">
        <v>53</v>
      </c>
      <c r="M37" s="14"/>
      <c r="N37" s="14">
        <f>INDEX(Индикаторы!N81:N83,MATCH('Сведения о независимой оценке'!L37,Индикаторы!L81:L83,0))</f>
        <v>100</v>
      </c>
      <c r="O37" s="14" t="s">
        <v>54</v>
      </c>
      <c r="P37" s="14" t="s">
        <v>809</v>
      </c>
      <c r="Q37" s="14" t="s">
        <v>809</v>
      </c>
      <c r="R37" s="14" t="s">
        <v>55</v>
      </c>
      <c r="S37" s="14" t="s">
        <v>822</v>
      </c>
      <c r="T37" s="14" t="s">
        <v>822</v>
      </c>
      <c r="U37" s="14" t="s">
        <v>58</v>
      </c>
      <c r="V37" s="14"/>
      <c r="W37" s="14">
        <f>INDEX(Индикаторы!W81:W83,MATCH('Сведения о независимой оценке'!U37,Индикаторы!U81:U83,0))</f>
        <v>100</v>
      </c>
      <c r="X37" s="14" t="s">
        <v>59</v>
      </c>
      <c r="Y37" s="14" t="s">
        <v>809</v>
      </c>
      <c r="Z37" s="14" t="s">
        <v>809</v>
      </c>
      <c r="AA37" s="14" t="s">
        <v>61</v>
      </c>
      <c r="AB37" s="14" t="s">
        <v>777</v>
      </c>
      <c r="AC37" s="14">
        <f>INDEX(Индикаторы!AC81:AC83,MATCH('Сведения о независимой оценке'!AA37,Индикаторы!AA81:AA83,0))</f>
        <v>20</v>
      </c>
      <c r="AD37" s="14" t="s">
        <v>64</v>
      </c>
      <c r="AE37" s="14" t="s">
        <v>1062</v>
      </c>
      <c r="AF37" s="14">
        <f>INDEX(Индикаторы!AF81:AF83,MATCH('Сведения о независимой оценке'!AD37,Индикаторы!AD81:AD83,0))</f>
        <v>20</v>
      </c>
      <c r="AG37" s="14" t="s">
        <v>66</v>
      </c>
      <c r="AH37" s="14" t="s">
        <v>1327</v>
      </c>
      <c r="AI37" s="14" t="s">
        <v>777</v>
      </c>
      <c r="AJ37" s="14" t="s">
        <v>67</v>
      </c>
      <c r="AK37" s="14" t="s">
        <v>809</v>
      </c>
      <c r="AL37" s="14" t="s">
        <v>809</v>
      </c>
      <c r="AM37" s="14" t="s">
        <v>68</v>
      </c>
      <c r="AN37" s="14" t="s">
        <v>809</v>
      </c>
      <c r="AO37" s="14" t="s">
        <v>809</v>
      </c>
      <c r="AP37" s="14" t="s">
        <v>69</v>
      </c>
      <c r="AQ37" s="14" t="s">
        <v>826</v>
      </c>
      <c r="AR37" s="14" t="s">
        <v>826</v>
      </c>
      <c r="AS37" s="14" t="s">
        <v>70</v>
      </c>
      <c r="AT37" s="14" t="s">
        <v>826</v>
      </c>
      <c r="AU37" s="14" t="s">
        <v>809</v>
      </c>
      <c r="AV37" s="14" t="s">
        <v>71</v>
      </c>
      <c r="AW37" s="14" t="s">
        <v>809</v>
      </c>
      <c r="AX37" s="14" t="s">
        <v>809</v>
      </c>
      <c r="AY37" s="14" t="s">
        <v>72</v>
      </c>
      <c r="AZ37" s="14" t="s">
        <v>809</v>
      </c>
      <c r="BA37" s="14" t="s">
        <v>809</v>
      </c>
    </row>
    <row r="38" spans="1:53" s="15" customFormat="1" x14ac:dyDescent="0.25">
      <c r="A38" s="13">
        <v>24</v>
      </c>
      <c r="B38" s="13" t="s">
        <v>95</v>
      </c>
      <c r="C38" s="13">
        <v>332</v>
      </c>
      <c r="D38" s="13">
        <v>151</v>
      </c>
      <c r="E38" s="13">
        <v>0.45</v>
      </c>
      <c r="F38" s="14" t="s">
        <v>48</v>
      </c>
      <c r="G38" s="14" t="s">
        <v>735</v>
      </c>
      <c r="H38" s="14" t="s">
        <v>735</v>
      </c>
      <c r="I38" s="14" t="s">
        <v>50</v>
      </c>
      <c r="J38" s="14" t="s">
        <v>743</v>
      </c>
      <c r="K38" s="14" t="s">
        <v>741</v>
      </c>
      <c r="L38" s="14" t="s">
        <v>53</v>
      </c>
      <c r="M38" s="14"/>
      <c r="N38" s="14">
        <f>INDEX(Индикаторы!N84:N86,MATCH('Сведения о независимой оценке'!L38,Индикаторы!L84:L86,0))</f>
        <v>100</v>
      </c>
      <c r="O38" s="14" t="s">
        <v>54</v>
      </c>
      <c r="P38" s="14" t="s">
        <v>810</v>
      </c>
      <c r="Q38" s="14" t="s">
        <v>811</v>
      </c>
      <c r="R38" s="14" t="s">
        <v>55</v>
      </c>
      <c r="S38" s="14" t="s">
        <v>867</v>
      </c>
      <c r="T38" s="14" t="s">
        <v>867</v>
      </c>
      <c r="U38" s="14" t="s">
        <v>58</v>
      </c>
      <c r="V38" s="14"/>
      <c r="W38" s="14">
        <f>INDEX(Индикаторы!W84:W86,MATCH('Сведения о независимой оценке'!U38,Индикаторы!U84:U86,0))</f>
        <v>100</v>
      </c>
      <c r="X38" s="14" t="s">
        <v>59</v>
      </c>
      <c r="Y38" s="14" t="s">
        <v>1154</v>
      </c>
      <c r="Z38" s="14" t="s">
        <v>849</v>
      </c>
      <c r="AA38" s="14" t="s">
        <v>61</v>
      </c>
      <c r="AB38" s="14" t="s">
        <v>1062</v>
      </c>
      <c r="AC38" s="14">
        <f>INDEX(Индикаторы!AC84:AC86,MATCH('Сведения о независимой оценке'!AA38,Индикаторы!AA84:AA86,0))</f>
        <v>20</v>
      </c>
      <c r="AD38" s="14" t="s">
        <v>65</v>
      </c>
      <c r="AE38" s="14"/>
      <c r="AF38" s="14">
        <f>INDEX(Индикаторы!AF84:AF86,MATCH('Сведения о независимой оценке'!AD38,Индикаторы!AD84:AD86,0))</f>
        <v>100</v>
      </c>
      <c r="AG38" s="14" t="s">
        <v>66</v>
      </c>
      <c r="AH38" s="14" t="s">
        <v>1063</v>
      </c>
      <c r="AI38" s="14" t="s">
        <v>1063</v>
      </c>
      <c r="AJ38" s="14" t="s">
        <v>67</v>
      </c>
      <c r="AK38" s="14" t="s">
        <v>849</v>
      </c>
      <c r="AL38" s="14" t="s">
        <v>849</v>
      </c>
      <c r="AM38" s="14" t="s">
        <v>68</v>
      </c>
      <c r="AN38" s="14" t="s">
        <v>849</v>
      </c>
      <c r="AO38" s="14" t="s">
        <v>849</v>
      </c>
      <c r="AP38" s="14" t="s">
        <v>69</v>
      </c>
      <c r="AQ38" s="14" t="s">
        <v>867</v>
      </c>
      <c r="AR38" s="14" t="s">
        <v>867</v>
      </c>
      <c r="AS38" s="14" t="s">
        <v>70</v>
      </c>
      <c r="AT38" s="14" t="s">
        <v>849</v>
      </c>
      <c r="AU38" s="14" t="s">
        <v>849</v>
      </c>
      <c r="AV38" s="14" t="s">
        <v>71</v>
      </c>
      <c r="AW38" s="14" t="s">
        <v>849</v>
      </c>
      <c r="AX38" s="14" t="s">
        <v>849</v>
      </c>
      <c r="AY38" s="14" t="s">
        <v>72</v>
      </c>
      <c r="AZ38" s="14" t="s">
        <v>849</v>
      </c>
      <c r="BA38" s="14" t="s">
        <v>849</v>
      </c>
    </row>
    <row r="39" spans="1:53" s="15" customFormat="1" x14ac:dyDescent="0.25">
      <c r="A39" s="13">
        <v>25</v>
      </c>
      <c r="B39" s="13" t="s">
        <v>96</v>
      </c>
      <c r="C39" s="13">
        <v>106</v>
      </c>
      <c r="D39" s="13">
        <v>124</v>
      </c>
      <c r="E39" s="13">
        <v>1.17</v>
      </c>
      <c r="F39" s="14" t="s">
        <v>48</v>
      </c>
      <c r="G39" s="14" t="s">
        <v>735</v>
      </c>
      <c r="H39" s="14" t="s">
        <v>735</v>
      </c>
      <c r="I39" s="14" t="s">
        <v>50</v>
      </c>
      <c r="J39" s="14" t="s">
        <v>741</v>
      </c>
      <c r="K39" s="14" t="s">
        <v>741</v>
      </c>
      <c r="L39" s="14" t="s">
        <v>53</v>
      </c>
      <c r="M39" s="14"/>
      <c r="N39" s="14">
        <f>INDEX(Индикаторы!N87:N89,MATCH('Сведения о независимой оценке'!L39,Индикаторы!L87:L89,0))</f>
        <v>100</v>
      </c>
      <c r="O39" s="14" t="s">
        <v>54</v>
      </c>
      <c r="P39" s="14" t="s">
        <v>812</v>
      </c>
      <c r="Q39" s="14" t="s">
        <v>813</v>
      </c>
      <c r="R39" s="14" t="s">
        <v>55</v>
      </c>
      <c r="S39" s="14" t="s">
        <v>785</v>
      </c>
      <c r="T39" s="14" t="s">
        <v>827</v>
      </c>
      <c r="U39" s="14" t="s">
        <v>58</v>
      </c>
      <c r="V39" s="14"/>
      <c r="W39" s="14">
        <f>INDEX(Индикаторы!W87:W89,MATCH('Сведения о независимой оценке'!U39,Индикаторы!U87:U89,0))</f>
        <v>100</v>
      </c>
      <c r="X39" s="14" t="s">
        <v>59</v>
      </c>
      <c r="Y39" s="14" t="s">
        <v>847</v>
      </c>
      <c r="Z39" s="14" t="s">
        <v>802</v>
      </c>
      <c r="AA39" s="14" t="s">
        <v>60</v>
      </c>
      <c r="AB39" s="14"/>
      <c r="AC39" s="14">
        <f>INDEX(Индикаторы!AC87:AC89,MATCH('Сведения о независимой оценке'!AA39,Индикаторы!AA87:AA89,0))</f>
        <v>0</v>
      </c>
      <c r="AD39" s="14" t="s">
        <v>65</v>
      </c>
      <c r="AE39" s="14"/>
      <c r="AF39" s="14">
        <f>INDEX(Индикаторы!AF87:AF89,MATCH('Сведения о независимой оценке'!AD39,Индикаторы!AD87:AD89,0))</f>
        <v>100</v>
      </c>
      <c r="AG39" s="14" t="s">
        <v>66</v>
      </c>
      <c r="AH39" s="14" t="s">
        <v>740</v>
      </c>
      <c r="AI39" s="14" t="s">
        <v>737</v>
      </c>
      <c r="AJ39" s="14" t="s">
        <v>67</v>
      </c>
      <c r="AK39" s="14" t="s">
        <v>983</v>
      </c>
      <c r="AL39" s="14" t="s">
        <v>802</v>
      </c>
      <c r="AM39" s="14" t="s">
        <v>68</v>
      </c>
      <c r="AN39" s="14" t="s">
        <v>851</v>
      </c>
      <c r="AO39" s="14" t="s">
        <v>802</v>
      </c>
      <c r="AP39" s="14" t="s">
        <v>69</v>
      </c>
      <c r="AQ39" s="14" t="s">
        <v>831</v>
      </c>
      <c r="AR39" s="14" t="s">
        <v>827</v>
      </c>
      <c r="AS39" s="14" t="s">
        <v>70</v>
      </c>
      <c r="AT39" s="14" t="s">
        <v>848</v>
      </c>
      <c r="AU39" s="14" t="s">
        <v>802</v>
      </c>
      <c r="AV39" s="14" t="s">
        <v>71</v>
      </c>
      <c r="AW39" s="14" t="s">
        <v>797</v>
      </c>
      <c r="AX39" s="14" t="s">
        <v>802</v>
      </c>
      <c r="AY39" s="14" t="s">
        <v>72</v>
      </c>
      <c r="AZ39" s="14" t="s">
        <v>848</v>
      </c>
      <c r="BA39" s="14" t="s">
        <v>802</v>
      </c>
    </row>
    <row r="40" spans="1:53" s="15" customFormat="1" x14ac:dyDescent="0.25">
      <c r="A40" s="13">
        <v>26</v>
      </c>
      <c r="B40" s="13" t="s">
        <v>97</v>
      </c>
      <c r="C40" s="13">
        <v>368</v>
      </c>
      <c r="D40" s="13">
        <v>64</v>
      </c>
      <c r="E40" s="13">
        <v>0.17</v>
      </c>
      <c r="F40" s="14" t="s">
        <v>48</v>
      </c>
      <c r="G40" s="14" t="s">
        <v>735</v>
      </c>
      <c r="H40" s="14" t="s">
        <v>735</v>
      </c>
      <c r="I40" s="14" t="s">
        <v>50</v>
      </c>
      <c r="J40" s="14" t="s">
        <v>741</v>
      </c>
      <c r="K40" s="14" t="s">
        <v>741</v>
      </c>
      <c r="L40" s="14" t="s">
        <v>53</v>
      </c>
      <c r="M40" s="14"/>
      <c r="N40" s="14">
        <f>INDEX(Индикаторы!N90:N92,MATCH('Сведения о независимой оценке'!L40,Индикаторы!L90:L92,0))</f>
        <v>100</v>
      </c>
      <c r="O40" s="14" t="s">
        <v>54</v>
      </c>
      <c r="P40" s="14" t="s">
        <v>762</v>
      </c>
      <c r="Q40" s="14" t="s">
        <v>762</v>
      </c>
      <c r="R40" s="14" t="s">
        <v>55</v>
      </c>
      <c r="S40" s="14" t="s">
        <v>741</v>
      </c>
      <c r="T40" s="14" t="s">
        <v>763</v>
      </c>
      <c r="U40" s="14" t="s">
        <v>58</v>
      </c>
      <c r="V40" s="14"/>
      <c r="W40" s="14">
        <f>INDEX(Индикаторы!W90:W92,MATCH('Сведения о независимой оценке'!U40,Индикаторы!U90:U92,0))</f>
        <v>100</v>
      </c>
      <c r="X40" s="14" t="s">
        <v>59</v>
      </c>
      <c r="Y40" s="14" t="s">
        <v>817</v>
      </c>
      <c r="Z40" s="14" t="s">
        <v>817</v>
      </c>
      <c r="AA40" s="14" t="s">
        <v>61</v>
      </c>
      <c r="AB40" s="14" t="s">
        <v>778</v>
      </c>
      <c r="AC40" s="14">
        <f>INDEX(Индикаторы!AC90:AC92,MATCH('Сведения о независимой оценке'!AA40,Индикаторы!AA90:AA92,0))</f>
        <v>20</v>
      </c>
      <c r="AD40" s="14" t="s">
        <v>64</v>
      </c>
      <c r="AE40" s="14" t="s">
        <v>1062</v>
      </c>
      <c r="AF40" s="14">
        <f>INDEX(Индикаторы!AF90:AF92,MATCH('Сведения о независимой оценке'!AD40,Индикаторы!AD90:AD92,0))</f>
        <v>20</v>
      </c>
      <c r="AG40" s="14" t="s">
        <v>66</v>
      </c>
      <c r="AH40" s="14" t="s">
        <v>778</v>
      </c>
      <c r="AI40" s="14" t="s">
        <v>778</v>
      </c>
      <c r="AJ40" s="14" t="s">
        <v>67</v>
      </c>
      <c r="AK40" s="14" t="s">
        <v>817</v>
      </c>
      <c r="AL40" s="14" t="s">
        <v>817</v>
      </c>
      <c r="AM40" s="14" t="s">
        <v>68</v>
      </c>
      <c r="AN40" s="14" t="s">
        <v>765</v>
      </c>
      <c r="AO40" s="14" t="s">
        <v>817</v>
      </c>
      <c r="AP40" s="14" t="s">
        <v>69</v>
      </c>
      <c r="AQ40" s="14" t="s">
        <v>745</v>
      </c>
      <c r="AR40" s="14" t="s">
        <v>745</v>
      </c>
      <c r="AS40" s="14" t="s">
        <v>70</v>
      </c>
      <c r="AT40" s="14" t="s">
        <v>765</v>
      </c>
      <c r="AU40" s="14" t="s">
        <v>817</v>
      </c>
      <c r="AV40" s="14" t="s">
        <v>71</v>
      </c>
      <c r="AW40" s="14" t="s">
        <v>817</v>
      </c>
      <c r="AX40" s="14" t="s">
        <v>817</v>
      </c>
      <c r="AY40" s="14" t="s">
        <v>72</v>
      </c>
      <c r="AZ40" s="14" t="s">
        <v>764</v>
      </c>
      <c r="BA40" s="14" t="s">
        <v>817</v>
      </c>
    </row>
    <row r="41" spans="1:53" s="15" customFormat="1" x14ac:dyDescent="0.25">
      <c r="A41" s="13">
        <v>27</v>
      </c>
      <c r="B41" s="13" t="s">
        <v>98</v>
      </c>
      <c r="C41" s="13">
        <v>207</v>
      </c>
      <c r="D41" s="13">
        <v>105</v>
      </c>
      <c r="E41" s="13">
        <v>0.51</v>
      </c>
      <c r="F41" s="14" t="s">
        <v>48</v>
      </c>
      <c r="G41" s="14" t="s">
        <v>735</v>
      </c>
      <c r="H41" s="14" t="s">
        <v>735</v>
      </c>
      <c r="I41" s="14" t="s">
        <v>50</v>
      </c>
      <c r="J41" s="14" t="s">
        <v>742</v>
      </c>
      <c r="K41" s="14" t="s">
        <v>741</v>
      </c>
      <c r="L41" s="14" t="s">
        <v>52</v>
      </c>
      <c r="M41" s="14" t="s">
        <v>776</v>
      </c>
      <c r="N41" s="14">
        <f>INDEX(Индикаторы!N93:N95,MATCH('Сведения о независимой оценке'!L41,Индикаторы!L93:L95,0))</f>
        <v>30</v>
      </c>
      <c r="O41" s="14" t="s">
        <v>54</v>
      </c>
      <c r="P41" s="14" t="s">
        <v>791</v>
      </c>
      <c r="Q41" s="14" t="s">
        <v>789</v>
      </c>
      <c r="R41" s="14" t="s">
        <v>55</v>
      </c>
      <c r="S41" s="14" t="s">
        <v>854</v>
      </c>
      <c r="T41" s="14" t="s">
        <v>782</v>
      </c>
      <c r="U41" s="14" t="s">
        <v>58</v>
      </c>
      <c r="V41" s="14"/>
      <c r="W41" s="14">
        <f>INDEX(Индикаторы!W93:W95,MATCH('Сведения о независимой оценке'!U41,Индикаторы!U93:U95,0))</f>
        <v>100</v>
      </c>
      <c r="X41" s="14" t="s">
        <v>59</v>
      </c>
      <c r="Y41" s="14" t="s">
        <v>835</v>
      </c>
      <c r="Z41" s="14" t="s">
        <v>856</v>
      </c>
      <c r="AA41" s="14" t="s">
        <v>61</v>
      </c>
      <c r="AB41" s="14" t="s">
        <v>778</v>
      </c>
      <c r="AC41" s="14">
        <f>INDEX(Индикаторы!AC93:AC95,MATCH('Сведения о независимой оценке'!AA41,Индикаторы!AA93:AA95,0))</f>
        <v>20</v>
      </c>
      <c r="AD41" s="14" t="s">
        <v>64</v>
      </c>
      <c r="AE41" s="14" t="s">
        <v>1062</v>
      </c>
      <c r="AF41" s="14">
        <f>INDEX(Индикаторы!AF93:AF95,MATCH('Сведения о независимой оценке'!AD41,Индикаторы!AD93:AD95,0))</f>
        <v>20</v>
      </c>
      <c r="AG41" s="14" t="s">
        <v>66</v>
      </c>
      <c r="AH41" s="14" t="s">
        <v>1214</v>
      </c>
      <c r="AI41" s="14" t="s">
        <v>1214</v>
      </c>
      <c r="AJ41" s="14" t="s">
        <v>67</v>
      </c>
      <c r="AK41" s="14" t="s">
        <v>856</v>
      </c>
      <c r="AL41" s="14" t="s">
        <v>856</v>
      </c>
      <c r="AM41" s="14" t="s">
        <v>68</v>
      </c>
      <c r="AN41" s="14" t="s">
        <v>856</v>
      </c>
      <c r="AO41" s="14" t="s">
        <v>856</v>
      </c>
      <c r="AP41" s="14" t="s">
        <v>69</v>
      </c>
      <c r="AQ41" s="14" t="s">
        <v>817</v>
      </c>
      <c r="AR41" s="14" t="s">
        <v>817</v>
      </c>
      <c r="AS41" s="14" t="s">
        <v>70</v>
      </c>
      <c r="AT41" s="14" t="s">
        <v>812</v>
      </c>
      <c r="AU41" s="14" t="s">
        <v>856</v>
      </c>
      <c r="AV41" s="14" t="s">
        <v>71</v>
      </c>
      <c r="AW41" s="14" t="s">
        <v>856</v>
      </c>
      <c r="AX41" s="14" t="s">
        <v>856</v>
      </c>
      <c r="AY41" s="14" t="s">
        <v>72</v>
      </c>
      <c r="AZ41" s="14" t="s">
        <v>815</v>
      </c>
      <c r="BA41" s="14" t="s">
        <v>856</v>
      </c>
    </row>
    <row r="42" spans="1:53" s="15" customFormat="1" x14ac:dyDescent="0.25">
      <c r="A42" s="13">
        <v>28</v>
      </c>
      <c r="B42" s="13" t="s">
        <v>99</v>
      </c>
      <c r="C42" s="13">
        <v>194</v>
      </c>
      <c r="D42" s="13">
        <v>122</v>
      </c>
      <c r="E42" s="13">
        <v>0.63</v>
      </c>
      <c r="F42" s="14" t="s">
        <v>48</v>
      </c>
      <c r="G42" s="14" t="s">
        <v>735</v>
      </c>
      <c r="H42" s="14" t="s">
        <v>735</v>
      </c>
      <c r="I42" s="14" t="s">
        <v>50</v>
      </c>
      <c r="J42" s="14" t="s">
        <v>742</v>
      </c>
      <c r="K42" s="14" t="s">
        <v>741</v>
      </c>
      <c r="L42" s="14" t="s">
        <v>53</v>
      </c>
      <c r="M42" s="14"/>
      <c r="N42" s="14">
        <f>INDEX(Индикаторы!N96:N98,MATCH('Сведения о независимой оценке'!L42,Индикаторы!L96:L98,0))</f>
        <v>100</v>
      </c>
      <c r="O42" s="14" t="s">
        <v>54</v>
      </c>
      <c r="P42" s="14" t="s">
        <v>814</v>
      </c>
      <c r="Q42" s="14" t="s">
        <v>808</v>
      </c>
      <c r="R42" s="14" t="s">
        <v>55</v>
      </c>
      <c r="S42" s="14" t="s">
        <v>825</v>
      </c>
      <c r="T42" s="14" t="s">
        <v>781</v>
      </c>
      <c r="U42" s="14" t="s">
        <v>58</v>
      </c>
      <c r="V42" s="14"/>
      <c r="W42" s="14">
        <f>INDEX(Индикаторы!W96:W98,MATCH('Сведения о независимой оценке'!U42,Индикаторы!U96:U98,0))</f>
        <v>100</v>
      </c>
      <c r="X42" s="14" t="s">
        <v>59</v>
      </c>
      <c r="Y42" s="14" t="s">
        <v>1157</v>
      </c>
      <c r="Z42" s="14" t="s">
        <v>801</v>
      </c>
      <c r="AA42" s="14" t="s">
        <v>60</v>
      </c>
      <c r="AB42" s="14"/>
      <c r="AC42" s="14">
        <f>INDEX(Индикаторы!AC96:AC98,MATCH('Сведения о независимой оценке'!AA42,Индикаторы!AA96:AA98,0))</f>
        <v>0</v>
      </c>
      <c r="AD42" s="14" t="s">
        <v>64</v>
      </c>
      <c r="AE42" s="14" t="s">
        <v>1062</v>
      </c>
      <c r="AF42" s="14">
        <f>INDEX(Индикаторы!AF96:AF98,MATCH('Сведения о независимой оценке'!AD42,Индикаторы!AD96:AD98,0))</f>
        <v>20</v>
      </c>
      <c r="AG42" s="14" t="s">
        <v>66</v>
      </c>
      <c r="AH42" s="14" t="s">
        <v>777</v>
      </c>
      <c r="AI42" s="14" t="s">
        <v>777</v>
      </c>
      <c r="AJ42" s="14" t="s">
        <v>67</v>
      </c>
      <c r="AK42" s="14" t="s">
        <v>797</v>
      </c>
      <c r="AL42" s="14" t="s">
        <v>801</v>
      </c>
      <c r="AM42" s="14" t="s">
        <v>68</v>
      </c>
      <c r="AN42" s="14" t="s">
        <v>796</v>
      </c>
      <c r="AO42" s="14" t="s">
        <v>801</v>
      </c>
      <c r="AP42" s="14" t="s">
        <v>69</v>
      </c>
      <c r="AQ42" s="14" t="s">
        <v>779</v>
      </c>
      <c r="AR42" s="14" t="s">
        <v>780</v>
      </c>
      <c r="AS42" s="14" t="s">
        <v>70</v>
      </c>
      <c r="AT42" s="14" t="s">
        <v>983</v>
      </c>
      <c r="AU42" s="14" t="s">
        <v>801</v>
      </c>
      <c r="AV42" s="14" t="s">
        <v>71</v>
      </c>
      <c r="AW42" s="14" t="s">
        <v>1149</v>
      </c>
      <c r="AX42" s="14" t="s">
        <v>801</v>
      </c>
      <c r="AY42" s="14" t="s">
        <v>72</v>
      </c>
      <c r="AZ42" s="14" t="s">
        <v>797</v>
      </c>
      <c r="BA42" s="14" t="s">
        <v>801</v>
      </c>
    </row>
    <row r="43" spans="1:53" s="15" customFormat="1" x14ac:dyDescent="0.25">
      <c r="A43" s="13">
        <v>29</v>
      </c>
      <c r="B43" s="13" t="s">
        <v>100</v>
      </c>
      <c r="C43" s="13">
        <v>150</v>
      </c>
      <c r="D43" s="13">
        <v>128</v>
      </c>
      <c r="E43" s="13">
        <v>0.85</v>
      </c>
      <c r="F43" s="14" t="s">
        <v>48</v>
      </c>
      <c r="G43" s="14" t="s">
        <v>735</v>
      </c>
      <c r="H43" s="14" t="s">
        <v>735</v>
      </c>
      <c r="I43" s="14" t="s">
        <v>50</v>
      </c>
      <c r="J43" s="14" t="s">
        <v>741</v>
      </c>
      <c r="K43" s="14" t="s">
        <v>741</v>
      </c>
      <c r="L43" s="14" t="s">
        <v>53</v>
      </c>
      <c r="M43" s="14"/>
      <c r="N43" s="14">
        <f>INDEX(Индикаторы!N99:N101,MATCH('Сведения о независимой оценке'!L43,Индикаторы!L99:L101,0))</f>
        <v>100</v>
      </c>
      <c r="O43" s="14" t="s">
        <v>54</v>
      </c>
      <c r="P43" s="14" t="s">
        <v>815</v>
      </c>
      <c r="Q43" s="14" t="s">
        <v>816</v>
      </c>
      <c r="R43" s="14" t="s">
        <v>55</v>
      </c>
      <c r="S43" s="14" t="s">
        <v>821</v>
      </c>
      <c r="T43" s="14" t="s">
        <v>815</v>
      </c>
      <c r="U43" s="14" t="s">
        <v>58</v>
      </c>
      <c r="V43" s="14"/>
      <c r="W43" s="14">
        <f>INDEX(Индикаторы!W99:W101,MATCH('Сведения о независимой оценке'!U43,Индикаторы!U99:U101,0))</f>
        <v>100</v>
      </c>
      <c r="X43" s="14" t="s">
        <v>59</v>
      </c>
      <c r="Y43" s="14" t="s">
        <v>1149</v>
      </c>
      <c r="Z43" s="14" t="s">
        <v>853</v>
      </c>
      <c r="AA43" s="14" t="s">
        <v>61</v>
      </c>
      <c r="AB43" s="14" t="s">
        <v>778</v>
      </c>
      <c r="AC43" s="14">
        <f>INDEX(Индикаторы!AC99:AC101,MATCH('Сведения о независимой оценке'!AA43,Индикаторы!AA99:AA101,0))</f>
        <v>20</v>
      </c>
      <c r="AD43" s="14" t="s">
        <v>65</v>
      </c>
      <c r="AE43" s="14"/>
      <c r="AF43" s="14">
        <f>INDEX(Индикаторы!AF99:AF101,MATCH('Сведения о независимой оценке'!AD43,Индикаторы!AD99:AD101,0))</f>
        <v>100</v>
      </c>
      <c r="AG43" s="14" t="s">
        <v>66</v>
      </c>
      <c r="AH43" s="14" t="s">
        <v>1062</v>
      </c>
      <c r="AI43" s="14" t="s">
        <v>1214</v>
      </c>
      <c r="AJ43" s="14" t="s">
        <v>67</v>
      </c>
      <c r="AK43" s="14" t="s">
        <v>853</v>
      </c>
      <c r="AL43" s="14" t="s">
        <v>853</v>
      </c>
      <c r="AM43" s="14" t="s">
        <v>68</v>
      </c>
      <c r="AN43" s="14" t="s">
        <v>853</v>
      </c>
      <c r="AO43" s="14" t="s">
        <v>853</v>
      </c>
      <c r="AP43" s="14" t="s">
        <v>69</v>
      </c>
      <c r="AQ43" s="14" t="s">
        <v>791</v>
      </c>
      <c r="AR43" s="14" t="s">
        <v>791</v>
      </c>
      <c r="AS43" s="14" t="s">
        <v>70</v>
      </c>
      <c r="AT43" s="14" t="s">
        <v>864</v>
      </c>
      <c r="AU43" s="14" t="s">
        <v>853</v>
      </c>
      <c r="AV43" s="14" t="s">
        <v>71</v>
      </c>
      <c r="AW43" s="14" t="s">
        <v>802</v>
      </c>
      <c r="AX43" s="14" t="s">
        <v>853</v>
      </c>
      <c r="AY43" s="14" t="s">
        <v>72</v>
      </c>
      <c r="AZ43" s="14" t="s">
        <v>802</v>
      </c>
      <c r="BA43" s="14" t="s">
        <v>853</v>
      </c>
    </row>
    <row r="44" spans="1:53" s="15" customFormat="1" x14ac:dyDescent="0.25">
      <c r="A44" s="13">
        <v>30</v>
      </c>
      <c r="B44" s="13" t="s">
        <v>101</v>
      </c>
      <c r="C44" s="13">
        <v>101</v>
      </c>
      <c r="D44" s="13">
        <v>47</v>
      </c>
      <c r="E44" s="13">
        <v>0.47</v>
      </c>
      <c r="F44" s="14" t="s">
        <v>48</v>
      </c>
      <c r="G44" s="14" t="s">
        <v>735</v>
      </c>
      <c r="H44" s="14" t="s">
        <v>735</v>
      </c>
      <c r="I44" s="14" t="s">
        <v>50</v>
      </c>
      <c r="J44" s="14" t="s">
        <v>742</v>
      </c>
      <c r="K44" s="14" t="s">
        <v>741</v>
      </c>
      <c r="L44" s="14" t="s">
        <v>53</v>
      </c>
      <c r="M44" s="14"/>
      <c r="N44" s="14">
        <f>INDEX(Индикаторы!N102:N104,MATCH('Сведения о независимой оценке'!L44,Индикаторы!L102:L104,0))</f>
        <v>100</v>
      </c>
      <c r="O44" s="14" t="s">
        <v>54</v>
      </c>
      <c r="P44" s="14" t="s">
        <v>744</v>
      </c>
      <c r="Q44" s="14" t="s">
        <v>744</v>
      </c>
      <c r="R44" s="14" t="s">
        <v>55</v>
      </c>
      <c r="S44" s="14" t="s">
        <v>744</v>
      </c>
      <c r="T44" s="14" t="s">
        <v>744</v>
      </c>
      <c r="U44" s="14" t="s">
        <v>58</v>
      </c>
      <c r="V44" s="14"/>
      <c r="W44" s="14">
        <f>INDEX(Индикаторы!W102:W104,MATCH('Сведения о независимой оценке'!U44,Индикаторы!U102:U104,0))</f>
        <v>100</v>
      </c>
      <c r="X44" s="14" t="s">
        <v>59</v>
      </c>
      <c r="Y44" s="14" t="s">
        <v>743</v>
      </c>
      <c r="Z44" s="14" t="s">
        <v>742</v>
      </c>
      <c r="AA44" s="14" t="s">
        <v>60</v>
      </c>
      <c r="AB44" s="14"/>
      <c r="AC44" s="14">
        <f>INDEX(Индикаторы!AC102:AC104,MATCH('Сведения о независимой оценке'!AA44,Индикаторы!AA102:AA104,0))</f>
        <v>0</v>
      </c>
      <c r="AD44" s="14" t="s">
        <v>64</v>
      </c>
      <c r="AE44" s="14" t="s">
        <v>1062</v>
      </c>
      <c r="AF44" s="14">
        <f>INDEX(Индикаторы!AF102:AF104,MATCH('Сведения о независимой оценке'!AD44,Индикаторы!AD102:AD104,0))</f>
        <v>20</v>
      </c>
      <c r="AG44" s="14" t="s">
        <v>66</v>
      </c>
      <c r="AH44" s="14" t="s">
        <v>778</v>
      </c>
      <c r="AI44" s="14" t="s">
        <v>778</v>
      </c>
      <c r="AJ44" s="14" t="s">
        <v>67</v>
      </c>
      <c r="AK44" s="14" t="s">
        <v>743</v>
      </c>
      <c r="AL44" s="14" t="s">
        <v>742</v>
      </c>
      <c r="AM44" s="14" t="s">
        <v>68</v>
      </c>
      <c r="AN44" s="14" t="s">
        <v>743</v>
      </c>
      <c r="AO44" s="14" t="s">
        <v>742</v>
      </c>
      <c r="AP44" s="14" t="s">
        <v>69</v>
      </c>
      <c r="AQ44" s="14" t="s">
        <v>744</v>
      </c>
      <c r="AR44" s="14" t="s">
        <v>743</v>
      </c>
      <c r="AS44" s="14" t="s">
        <v>70</v>
      </c>
      <c r="AT44" s="14" t="s">
        <v>743</v>
      </c>
      <c r="AU44" s="14" t="s">
        <v>742</v>
      </c>
      <c r="AV44" s="14" t="s">
        <v>71</v>
      </c>
      <c r="AW44" s="14" t="s">
        <v>742</v>
      </c>
      <c r="AX44" s="14" t="s">
        <v>742</v>
      </c>
      <c r="AY44" s="14" t="s">
        <v>72</v>
      </c>
      <c r="AZ44" s="14" t="s">
        <v>742</v>
      </c>
      <c r="BA44" s="14" t="s">
        <v>742</v>
      </c>
    </row>
    <row r="45" spans="1:53" s="15" customFormat="1" x14ac:dyDescent="0.25">
      <c r="A45" s="13">
        <v>31</v>
      </c>
      <c r="B45" s="13" t="s">
        <v>102</v>
      </c>
      <c r="C45" s="13">
        <v>70</v>
      </c>
      <c r="D45" s="13">
        <v>45</v>
      </c>
      <c r="E45" s="13">
        <v>0.64</v>
      </c>
      <c r="F45" s="14" t="s">
        <v>48</v>
      </c>
      <c r="G45" s="14" t="s">
        <v>735</v>
      </c>
      <c r="H45" s="14" t="s">
        <v>735</v>
      </c>
      <c r="I45" s="14" t="s">
        <v>50</v>
      </c>
      <c r="J45" s="14" t="s">
        <v>742</v>
      </c>
      <c r="K45" s="14" t="s">
        <v>741</v>
      </c>
      <c r="L45" s="14" t="s">
        <v>53</v>
      </c>
      <c r="M45" s="14"/>
      <c r="N45" s="14">
        <f>INDEX(Индикаторы!N105:N107,MATCH('Сведения о независимой оценке'!L45,Индикаторы!L105:L107,0))</f>
        <v>100</v>
      </c>
      <c r="O45" s="14" t="s">
        <v>54</v>
      </c>
      <c r="P45" s="14" t="s">
        <v>775</v>
      </c>
      <c r="Q45" s="14" t="s">
        <v>769</v>
      </c>
      <c r="R45" s="14" t="s">
        <v>55</v>
      </c>
      <c r="S45" s="14" t="s">
        <v>771</v>
      </c>
      <c r="T45" s="14" t="s">
        <v>829</v>
      </c>
      <c r="U45" s="14" t="s">
        <v>58</v>
      </c>
      <c r="V45" s="14"/>
      <c r="W45" s="14">
        <f>INDEX(Индикаторы!W105:W107,MATCH('Сведения о независимой оценке'!U45,Индикаторы!U105:U107,0))</f>
        <v>100</v>
      </c>
      <c r="X45" s="14" t="s">
        <v>59</v>
      </c>
      <c r="Y45" s="14" t="s">
        <v>747</v>
      </c>
      <c r="Z45" s="14" t="s">
        <v>744</v>
      </c>
      <c r="AA45" s="14" t="s">
        <v>60</v>
      </c>
      <c r="AB45" s="14"/>
      <c r="AC45" s="14">
        <f>INDEX(Индикаторы!AC105:AC107,MATCH('Сведения о независимой оценке'!AA45,Индикаторы!AA105:AA107,0))</f>
        <v>0</v>
      </c>
      <c r="AD45" s="14" t="s">
        <v>64</v>
      </c>
      <c r="AE45" s="14" t="s">
        <v>776</v>
      </c>
      <c r="AF45" s="14">
        <f>INDEX(Индикаторы!AF105:AF107,MATCH('Сведения о независимой оценке'!AD45,Индикаторы!AD105:AD107,0))</f>
        <v>20</v>
      </c>
      <c r="AG45" s="14" t="s">
        <v>66</v>
      </c>
      <c r="AH45" s="14" t="s">
        <v>1062</v>
      </c>
      <c r="AI45" s="14" t="s">
        <v>1062</v>
      </c>
      <c r="AJ45" s="14" t="s">
        <v>67</v>
      </c>
      <c r="AK45" s="14" t="s">
        <v>746</v>
      </c>
      <c r="AL45" s="14" t="s">
        <v>744</v>
      </c>
      <c r="AM45" s="14" t="s">
        <v>68</v>
      </c>
      <c r="AN45" s="14" t="s">
        <v>746</v>
      </c>
      <c r="AO45" s="14" t="s">
        <v>744</v>
      </c>
      <c r="AP45" s="14" t="s">
        <v>69</v>
      </c>
      <c r="AQ45" s="14" t="s">
        <v>775</v>
      </c>
      <c r="AR45" s="14" t="s">
        <v>773</v>
      </c>
      <c r="AS45" s="14" t="s">
        <v>70</v>
      </c>
      <c r="AT45" s="14" t="s">
        <v>747</v>
      </c>
      <c r="AU45" s="14" t="s">
        <v>744</v>
      </c>
      <c r="AV45" s="14" t="s">
        <v>71</v>
      </c>
      <c r="AW45" s="14" t="s">
        <v>749</v>
      </c>
      <c r="AX45" s="14" t="s">
        <v>744</v>
      </c>
      <c r="AY45" s="14" t="s">
        <v>72</v>
      </c>
      <c r="AZ45" s="14" t="s">
        <v>745</v>
      </c>
      <c r="BA45" s="14" t="s">
        <v>744</v>
      </c>
    </row>
    <row r="46" spans="1:53" s="15" customFormat="1" x14ac:dyDescent="0.25">
      <c r="A46" s="13">
        <v>32</v>
      </c>
      <c r="B46" s="13" t="s">
        <v>103</v>
      </c>
      <c r="C46" s="13">
        <v>62</v>
      </c>
      <c r="D46" s="13">
        <v>28</v>
      </c>
      <c r="E46" s="13">
        <v>0.45</v>
      </c>
      <c r="F46" s="14" t="s">
        <v>48</v>
      </c>
      <c r="G46" s="14" t="s">
        <v>735</v>
      </c>
      <c r="H46" s="14" t="s">
        <v>735</v>
      </c>
      <c r="I46" s="14" t="s">
        <v>50</v>
      </c>
      <c r="J46" s="14" t="s">
        <v>742</v>
      </c>
      <c r="K46" s="14" t="s">
        <v>741</v>
      </c>
      <c r="L46" s="14" t="s">
        <v>53</v>
      </c>
      <c r="M46" s="14"/>
      <c r="N46" s="14">
        <f>INDEX(Индикаторы!N108:N110,MATCH('Сведения о независимой оценке'!L46,Индикаторы!L108:L110,0))</f>
        <v>100</v>
      </c>
      <c r="O46" s="14" t="s">
        <v>54</v>
      </c>
      <c r="P46" s="14" t="s">
        <v>770</v>
      </c>
      <c r="Q46" s="14" t="s">
        <v>770</v>
      </c>
      <c r="R46" s="14" t="s">
        <v>55</v>
      </c>
      <c r="S46" s="14" t="s">
        <v>878</v>
      </c>
      <c r="T46" s="14" t="s">
        <v>1055</v>
      </c>
      <c r="U46" s="14" t="s">
        <v>58</v>
      </c>
      <c r="V46" s="14"/>
      <c r="W46" s="14">
        <f>INDEX(Индикаторы!W108:W110,MATCH('Сведения о независимой оценке'!U46,Индикаторы!U108:U110,0))</f>
        <v>100</v>
      </c>
      <c r="X46" s="14" t="s">
        <v>59</v>
      </c>
      <c r="Y46" s="14" t="s">
        <v>828</v>
      </c>
      <c r="Z46" s="14" t="s">
        <v>828</v>
      </c>
      <c r="AA46" s="14" t="s">
        <v>61</v>
      </c>
      <c r="AB46" s="14" t="s">
        <v>778</v>
      </c>
      <c r="AC46" s="14">
        <f>INDEX(Индикаторы!AC108:AC110,MATCH('Сведения о независимой оценке'!AA46,Индикаторы!AA108:AA110,0))</f>
        <v>20</v>
      </c>
      <c r="AD46" s="14" t="s">
        <v>64</v>
      </c>
      <c r="AE46" s="14" t="s">
        <v>1062</v>
      </c>
      <c r="AF46" s="14">
        <f>INDEX(Индикаторы!AF108:AF110,MATCH('Сведения о независимой оценке'!AD46,Индикаторы!AD108:AD110,0))</f>
        <v>20</v>
      </c>
      <c r="AG46" s="14" t="s">
        <v>66</v>
      </c>
      <c r="AH46" s="14" t="s">
        <v>778</v>
      </c>
      <c r="AI46" s="14" t="s">
        <v>778</v>
      </c>
      <c r="AJ46" s="14" t="s">
        <v>67</v>
      </c>
      <c r="AK46" s="14" t="s">
        <v>828</v>
      </c>
      <c r="AL46" s="14" t="s">
        <v>828</v>
      </c>
      <c r="AM46" s="14" t="s">
        <v>68</v>
      </c>
      <c r="AN46" s="14" t="s">
        <v>828</v>
      </c>
      <c r="AO46" s="14" t="s">
        <v>828</v>
      </c>
      <c r="AP46" s="14" t="s">
        <v>69</v>
      </c>
      <c r="AQ46" s="14" t="s">
        <v>1055</v>
      </c>
      <c r="AR46" s="14" t="s">
        <v>1055</v>
      </c>
      <c r="AS46" s="14" t="s">
        <v>70</v>
      </c>
      <c r="AT46" s="14" t="s">
        <v>828</v>
      </c>
      <c r="AU46" s="14" t="s">
        <v>828</v>
      </c>
      <c r="AV46" s="14" t="s">
        <v>71</v>
      </c>
      <c r="AW46" s="14" t="s">
        <v>828</v>
      </c>
      <c r="AX46" s="14" t="s">
        <v>828</v>
      </c>
      <c r="AY46" s="14" t="s">
        <v>72</v>
      </c>
      <c r="AZ46" s="14" t="s">
        <v>828</v>
      </c>
      <c r="BA46" s="14" t="s">
        <v>828</v>
      </c>
    </row>
    <row r="47" spans="1:53" s="15" customFormat="1" x14ac:dyDescent="0.25">
      <c r="A47" s="13">
        <v>33</v>
      </c>
      <c r="B47" s="13" t="s">
        <v>104</v>
      </c>
      <c r="C47" s="13">
        <v>137</v>
      </c>
      <c r="D47" s="13">
        <v>98</v>
      </c>
      <c r="E47" s="13">
        <v>0.72</v>
      </c>
      <c r="F47" s="14" t="s">
        <v>48</v>
      </c>
      <c r="G47" s="14" t="s">
        <v>735</v>
      </c>
      <c r="H47" s="14" t="s">
        <v>735</v>
      </c>
      <c r="I47" s="14" t="s">
        <v>50</v>
      </c>
      <c r="J47" s="14" t="s">
        <v>743</v>
      </c>
      <c r="K47" s="14" t="s">
        <v>741</v>
      </c>
      <c r="L47" s="14" t="s">
        <v>53</v>
      </c>
      <c r="M47" s="14"/>
      <c r="N47" s="14">
        <f>INDEX(Индикаторы!N111:N113,MATCH('Сведения о независимой оценке'!L47,Индикаторы!L111:L113,0))</f>
        <v>100</v>
      </c>
      <c r="O47" s="14" t="s">
        <v>54</v>
      </c>
      <c r="P47" s="14" t="s">
        <v>817</v>
      </c>
      <c r="Q47" s="14" t="s">
        <v>817</v>
      </c>
      <c r="R47" s="14" t="s">
        <v>55</v>
      </c>
      <c r="S47" s="14" t="s">
        <v>780</v>
      </c>
      <c r="T47" s="14" t="s">
        <v>780</v>
      </c>
      <c r="U47" s="14" t="s">
        <v>58</v>
      </c>
      <c r="V47" s="14"/>
      <c r="W47" s="14">
        <f>INDEX(Индикаторы!W111:W113,MATCH('Сведения о независимой оценке'!U47,Индикаторы!U111:U113,0))</f>
        <v>100</v>
      </c>
      <c r="X47" s="14" t="s">
        <v>59</v>
      </c>
      <c r="Y47" s="14" t="s">
        <v>820</v>
      </c>
      <c r="Z47" s="14" t="s">
        <v>837</v>
      </c>
      <c r="AA47" s="14" t="s">
        <v>61</v>
      </c>
      <c r="AB47" s="14" t="s">
        <v>778</v>
      </c>
      <c r="AC47" s="14">
        <f>INDEX(Индикаторы!AC111:AC113,MATCH('Сведения о независимой оценке'!AA47,Индикаторы!AA111:AA113,0))</f>
        <v>20</v>
      </c>
      <c r="AD47" s="14" t="s">
        <v>64</v>
      </c>
      <c r="AE47" s="14" t="s">
        <v>776</v>
      </c>
      <c r="AF47" s="14">
        <f>INDEX(Индикаторы!AF111:AF113,MATCH('Сведения о независимой оценке'!AD47,Индикаторы!AD111:AD113,0))</f>
        <v>20</v>
      </c>
      <c r="AG47" s="14" t="s">
        <v>66</v>
      </c>
      <c r="AH47" s="14" t="s">
        <v>878</v>
      </c>
      <c r="AI47" s="14" t="s">
        <v>878</v>
      </c>
      <c r="AJ47" s="14" t="s">
        <v>67</v>
      </c>
      <c r="AK47" s="14" t="s">
        <v>821</v>
      </c>
      <c r="AL47" s="14" t="s">
        <v>837</v>
      </c>
      <c r="AM47" s="14" t="s">
        <v>68</v>
      </c>
      <c r="AN47" s="14" t="s">
        <v>821</v>
      </c>
      <c r="AO47" s="14" t="s">
        <v>837</v>
      </c>
      <c r="AP47" s="14" t="s">
        <v>69</v>
      </c>
      <c r="AQ47" s="14" t="s">
        <v>838</v>
      </c>
      <c r="AR47" s="14" t="s">
        <v>838</v>
      </c>
      <c r="AS47" s="14" t="s">
        <v>70</v>
      </c>
      <c r="AT47" s="14" t="s">
        <v>837</v>
      </c>
      <c r="AU47" s="14" t="s">
        <v>837</v>
      </c>
      <c r="AV47" s="14" t="s">
        <v>71</v>
      </c>
      <c r="AW47" s="14" t="s">
        <v>1020</v>
      </c>
      <c r="AX47" s="14" t="s">
        <v>837</v>
      </c>
      <c r="AY47" s="14" t="s">
        <v>72</v>
      </c>
      <c r="AZ47" s="14" t="s">
        <v>821</v>
      </c>
      <c r="BA47" s="14" t="s">
        <v>837</v>
      </c>
    </row>
    <row r="48" spans="1:53" s="15" customFormat="1" x14ac:dyDescent="0.25">
      <c r="A48" s="13">
        <v>34</v>
      </c>
      <c r="B48" s="13" t="s">
        <v>105</v>
      </c>
      <c r="C48" s="13">
        <v>209</v>
      </c>
      <c r="D48" s="13">
        <v>228</v>
      </c>
      <c r="E48" s="13">
        <v>1.0900000000000001</v>
      </c>
      <c r="F48" s="14" t="s">
        <v>48</v>
      </c>
      <c r="G48" s="14" t="s">
        <v>735</v>
      </c>
      <c r="H48" s="14" t="s">
        <v>735</v>
      </c>
      <c r="I48" s="14" t="s">
        <v>50</v>
      </c>
      <c r="J48" s="14" t="s">
        <v>741</v>
      </c>
      <c r="K48" s="14" t="s">
        <v>741</v>
      </c>
      <c r="L48" s="14" t="s">
        <v>52</v>
      </c>
      <c r="M48" s="14" t="s">
        <v>776</v>
      </c>
      <c r="N48" s="14">
        <f>INDEX(Индикаторы!N114:N116,MATCH('Сведения о независимой оценке'!L48,Индикаторы!L114:L116,0))</f>
        <v>30</v>
      </c>
      <c r="O48" s="14" t="s">
        <v>54</v>
      </c>
      <c r="P48" s="14" t="s">
        <v>818</v>
      </c>
      <c r="Q48" s="14" t="s">
        <v>818</v>
      </c>
      <c r="R48" s="14" t="s">
        <v>55</v>
      </c>
      <c r="S48" s="14" t="s">
        <v>867</v>
      </c>
      <c r="T48" s="14" t="s">
        <v>792</v>
      </c>
      <c r="U48" s="14" t="s">
        <v>58</v>
      </c>
      <c r="V48" s="14"/>
      <c r="W48" s="14">
        <f>INDEX(Индикаторы!W114:W116,MATCH('Сведения о независимой оценке'!U48,Индикаторы!U114:U116,0))</f>
        <v>100</v>
      </c>
      <c r="X48" s="14" t="s">
        <v>59</v>
      </c>
      <c r="Y48" s="14" t="s">
        <v>804</v>
      </c>
      <c r="Z48" s="14" t="s">
        <v>1224</v>
      </c>
      <c r="AA48" s="14" t="s">
        <v>61</v>
      </c>
      <c r="AB48" s="14" t="s">
        <v>778</v>
      </c>
      <c r="AC48" s="14">
        <f>INDEX(Индикаторы!AC114:AC116,MATCH('Сведения о независимой оценке'!AA48,Индикаторы!AA114:AA116,0))</f>
        <v>20</v>
      </c>
      <c r="AD48" s="14" t="s">
        <v>65</v>
      </c>
      <c r="AE48" s="14"/>
      <c r="AF48" s="14">
        <f>INDEX(Индикаторы!AF114:AF116,MATCH('Сведения о независимой оценке'!AD48,Индикаторы!AD114:AD116,0))</f>
        <v>100</v>
      </c>
      <c r="AG48" s="14" t="s">
        <v>66</v>
      </c>
      <c r="AH48" s="14" t="s">
        <v>1062</v>
      </c>
      <c r="AI48" s="14" t="s">
        <v>1063</v>
      </c>
      <c r="AJ48" s="14" t="s">
        <v>67</v>
      </c>
      <c r="AK48" s="14" t="s">
        <v>1138</v>
      </c>
      <c r="AL48" s="14" t="s">
        <v>1224</v>
      </c>
      <c r="AM48" s="14" t="s">
        <v>68</v>
      </c>
      <c r="AN48" s="14" t="s">
        <v>1158</v>
      </c>
      <c r="AO48" s="14" t="s">
        <v>1224</v>
      </c>
      <c r="AP48" s="14" t="s">
        <v>69</v>
      </c>
      <c r="AQ48" s="14" t="s">
        <v>844</v>
      </c>
      <c r="AR48" s="14" t="s">
        <v>1123</v>
      </c>
      <c r="AS48" s="14" t="s">
        <v>70</v>
      </c>
      <c r="AT48" s="14" t="s">
        <v>1138</v>
      </c>
      <c r="AU48" s="14" t="s">
        <v>1224</v>
      </c>
      <c r="AV48" s="14" t="s">
        <v>71</v>
      </c>
      <c r="AW48" s="14" t="s">
        <v>1158</v>
      </c>
      <c r="AX48" s="14" t="s">
        <v>1224</v>
      </c>
      <c r="AY48" s="14" t="s">
        <v>72</v>
      </c>
      <c r="AZ48" s="14" t="s">
        <v>1158</v>
      </c>
      <c r="BA48" s="14" t="s">
        <v>1224</v>
      </c>
    </row>
    <row r="49" spans="1:53" s="15" customFormat="1" x14ac:dyDescent="0.25">
      <c r="A49" s="13">
        <v>35</v>
      </c>
      <c r="B49" s="13" t="s">
        <v>106</v>
      </c>
      <c r="C49" s="13">
        <v>181</v>
      </c>
      <c r="D49" s="13">
        <v>80</v>
      </c>
      <c r="E49" s="13">
        <v>0.44</v>
      </c>
      <c r="F49" s="14" t="s">
        <v>48</v>
      </c>
      <c r="G49" s="14" t="s">
        <v>735</v>
      </c>
      <c r="H49" s="14" t="s">
        <v>735</v>
      </c>
      <c r="I49" s="14" t="s">
        <v>50</v>
      </c>
      <c r="J49" s="14" t="s">
        <v>743</v>
      </c>
      <c r="K49" s="14" t="s">
        <v>741</v>
      </c>
      <c r="L49" s="14" t="s">
        <v>53</v>
      </c>
      <c r="M49" s="14"/>
      <c r="N49" s="14">
        <f>INDEX(Индикаторы!N117:N119,MATCH('Сведения о независимой оценке'!L49,Индикаторы!L117:L119,0))</f>
        <v>100</v>
      </c>
      <c r="O49" s="14" t="s">
        <v>54</v>
      </c>
      <c r="P49" s="14" t="s">
        <v>814</v>
      </c>
      <c r="Q49" s="14" t="s">
        <v>814</v>
      </c>
      <c r="R49" s="14" t="s">
        <v>55</v>
      </c>
      <c r="S49" s="14" t="s">
        <v>814</v>
      </c>
      <c r="T49" s="14" t="s">
        <v>814</v>
      </c>
      <c r="U49" s="14" t="s">
        <v>58</v>
      </c>
      <c r="V49" s="14"/>
      <c r="W49" s="14">
        <f>INDEX(Индикаторы!W117:W119,MATCH('Сведения о независимой оценке'!U49,Индикаторы!U117:U119,0))</f>
        <v>100</v>
      </c>
      <c r="X49" s="14" t="s">
        <v>59</v>
      </c>
      <c r="Y49" s="14" t="s">
        <v>808</v>
      </c>
      <c r="Z49" s="14" t="s">
        <v>808</v>
      </c>
      <c r="AA49" s="14" t="s">
        <v>60</v>
      </c>
      <c r="AB49" s="14"/>
      <c r="AC49" s="14">
        <f>INDEX(Индикаторы!AC117:AC119,MATCH('Сведения о независимой оценке'!AA49,Индикаторы!AA117:AA119,0))</f>
        <v>0</v>
      </c>
      <c r="AD49" s="14" t="s">
        <v>64</v>
      </c>
      <c r="AE49" s="14" t="s">
        <v>776</v>
      </c>
      <c r="AF49" s="14">
        <f>INDEX(Индикаторы!AF117:AF119,MATCH('Сведения о независимой оценке'!AD49,Индикаторы!AD117:AD119,0))</f>
        <v>20</v>
      </c>
      <c r="AG49" s="14" t="s">
        <v>66</v>
      </c>
      <c r="AH49" s="14" t="s">
        <v>1063</v>
      </c>
      <c r="AI49" s="14" t="s">
        <v>1063</v>
      </c>
      <c r="AJ49" s="14" t="s">
        <v>67</v>
      </c>
      <c r="AK49" s="14" t="s">
        <v>808</v>
      </c>
      <c r="AL49" s="14" t="s">
        <v>808</v>
      </c>
      <c r="AM49" s="14" t="s">
        <v>68</v>
      </c>
      <c r="AN49" s="14" t="s">
        <v>808</v>
      </c>
      <c r="AO49" s="14" t="s">
        <v>808</v>
      </c>
      <c r="AP49" s="14" t="s">
        <v>69</v>
      </c>
      <c r="AQ49" s="14" t="s">
        <v>780</v>
      </c>
      <c r="AR49" s="14" t="s">
        <v>780</v>
      </c>
      <c r="AS49" s="14" t="s">
        <v>70</v>
      </c>
      <c r="AT49" s="14" t="s">
        <v>808</v>
      </c>
      <c r="AU49" s="14" t="s">
        <v>808</v>
      </c>
      <c r="AV49" s="14" t="s">
        <v>71</v>
      </c>
      <c r="AW49" s="14" t="s">
        <v>808</v>
      </c>
      <c r="AX49" s="14" t="s">
        <v>808</v>
      </c>
      <c r="AY49" s="14" t="s">
        <v>72</v>
      </c>
      <c r="AZ49" s="14" t="s">
        <v>814</v>
      </c>
      <c r="BA49" s="14" t="s">
        <v>808</v>
      </c>
    </row>
    <row r="50" spans="1:53" s="15" customFormat="1" x14ac:dyDescent="0.25">
      <c r="A50" s="13">
        <v>36</v>
      </c>
      <c r="B50" s="13" t="s">
        <v>107</v>
      </c>
      <c r="C50" s="13">
        <v>175</v>
      </c>
      <c r="D50" s="13">
        <v>93</v>
      </c>
      <c r="E50" s="13">
        <v>0.53</v>
      </c>
      <c r="F50" s="14" t="s">
        <v>48</v>
      </c>
      <c r="G50" s="14" t="s">
        <v>735</v>
      </c>
      <c r="H50" s="14" t="s">
        <v>735</v>
      </c>
      <c r="I50" s="14" t="s">
        <v>50</v>
      </c>
      <c r="J50" s="14" t="s">
        <v>741</v>
      </c>
      <c r="K50" s="14" t="s">
        <v>741</v>
      </c>
      <c r="L50" s="14" t="s">
        <v>53</v>
      </c>
      <c r="M50" s="14"/>
      <c r="N50" s="14">
        <f>INDEX(Индикаторы!N120:N122,MATCH('Сведения о независимой оценке'!L50,Индикаторы!L120:L122,0))</f>
        <v>100</v>
      </c>
      <c r="O50" s="14" t="s">
        <v>54</v>
      </c>
      <c r="P50" s="14" t="s">
        <v>819</v>
      </c>
      <c r="Q50" s="14" t="s">
        <v>819</v>
      </c>
      <c r="R50" s="14" t="s">
        <v>55</v>
      </c>
      <c r="S50" s="14" t="s">
        <v>767</v>
      </c>
      <c r="T50" s="14" t="s">
        <v>765</v>
      </c>
      <c r="U50" s="14" t="s">
        <v>58</v>
      </c>
      <c r="V50" s="14"/>
      <c r="W50" s="14">
        <f>INDEX(Индикаторы!W120:W122,MATCH('Сведения о независимой оценке'!U50,Индикаторы!U120:U122,0))</f>
        <v>100</v>
      </c>
      <c r="X50" s="14" t="s">
        <v>59</v>
      </c>
      <c r="Y50" s="14" t="s">
        <v>833</v>
      </c>
      <c r="Z50" s="14" t="s">
        <v>833</v>
      </c>
      <c r="AA50" s="14" t="s">
        <v>61</v>
      </c>
      <c r="AB50" s="14" t="s">
        <v>778</v>
      </c>
      <c r="AC50" s="14">
        <f>INDEX(Индикаторы!AC120:AC122,MATCH('Сведения о независимой оценке'!AA50,Индикаторы!AA120:AA122,0))</f>
        <v>20</v>
      </c>
      <c r="AD50" s="14" t="s">
        <v>64</v>
      </c>
      <c r="AE50" s="14" t="s">
        <v>1062</v>
      </c>
      <c r="AF50" s="14">
        <f>INDEX(Индикаторы!AF120:AF122,MATCH('Сведения о независимой оценке'!AD50,Индикаторы!AD120:AD122,0))</f>
        <v>20</v>
      </c>
      <c r="AG50" s="14" t="s">
        <v>66</v>
      </c>
      <c r="AH50" s="14" t="s">
        <v>1223</v>
      </c>
      <c r="AI50" s="14" t="s">
        <v>1223</v>
      </c>
      <c r="AJ50" s="14" t="s">
        <v>67</v>
      </c>
      <c r="AK50" s="14" t="s">
        <v>833</v>
      </c>
      <c r="AL50" s="14" t="s">
        <v>833</v>
      </c>
      <c r="AM50" s="14" t="s">
        <v>68</v>
      </c>
      <c r="AN50" s="14" t="s">
        <v>832</v>
      </c>
      <c r="AO50" s="14" t="s">
        <v>833</v>
      </c>
      <c r="AP50" s="14" t="s">
        <v>69</v>
      </c>
      <c r="AQ50" s="14" t="s">
        <v>767</v>
      </c>
      <c r="AR50" s="14" t="s">
        <v>767</v>
      </c>
      <c r="AS50" s="14" t="s">
        <v>70</v>
      </c>
      <c r="AT50" s="14" t="s">
        <v>832</v>
      </c>
      <c r="AU50" s="14" t="s">
        <v>833</v>
      </c>
      <c r="AV50" s="14" t="s">
        <v>71</v>
      </c>
      <c r="AW50" s="14" t="s">
        <v>833</v>
      </c>
      <c r="AX50" s="14" t="s">
        <v>833</v>
      </c>
      <c r="AY50" s="14" t="s">
        <v>72</v>
      </c>
      <c r="AZ50" s="14" t="s">
        <v>833</v>
      </c>
      <c r="BA50" s="14" t="s">
        <v>833</v>
      </c>
    </row>
    <row r="51" spans="1:53" s="15" customFormat="1" x14ac:dyDescent="0.25">
      <c r="A51" s="13">
        <v>37</v>
      </c>
      <c r="B51" s="13" t="s">
        <v>108</v>
      </c>
      <c r="C51" s="13">
        <v>235</v>
      </c>
      <c r="D51" s="13">
        <v>114</v>
      </c>
      <c r="E51" s="13">
        <v>0.49</v>
      </c>
      <c r="F51" s="14" t="s">
        <v>48</v>
      </c>
      <c r="G51" s="14" t="s">
        <v>735</v>
      </c>
      <c r="H51" s="14" t="s">
        <v>735</v>
      </c>
      <c r="I51" s="14" t="s">
        <v>50</v>
      </c>
      <c r="J51" s="14" t="s">
        <v>741</v>
      </c>
      <c r="K51" s="14" t="s">
        <v>741</v>
      </c>
      <c r="L51" s="14" t="s">
        <v>53</v>
      </c>
      <c r="M51" s="14"/>
      <c r="N51" s="14">
        <f>INDEX(Индикаторы!N123:N125,MATCH('Сведения о независимой оценке'!L51,Индикаторы!L123:L125,0))</f>
        <v>100</v>
      </c>
      <c r="O51" s="14" t="s">
        <v>54</v>
      </c>
      <c r="P51" s="14" t="s">
        <v>820</v>
      </c>
      <c r="Q51" s="14" t="s">
        <v>821</v>
      </c>
      <c r="R51" s="14" t="s">
        <v>55</v>
      </c>
      <c r="S51" s="14" t="s">
        <v>827</v>
      </c>
      <c r="T51" s="14" t="s">
        <v>820</v>
      </c>
      <c r="U51" s="14" t="s">
        <v>58</v>
      </c>
      <c r="V51" s="14"/>
      <c r="W51" s="14">
        <f>INDEX(Индикаторы!W123:W125,MATCH('Сведения о независимой оценке'!U51,Индикаторы!U123:U125,0))</f>
        <v>100</v>
      </c>
      <c r="X51" s="14" t="s">
        <v>59</v>
      </c>
      <c r="Y51" s="14" t="s">
        <v>998</v>
      </c>
      <c r="Z51" s="14" t="s">
        <v>1097</v>
      </c>
      <c r="AA51" s="14" t="s">
        <v>61</v>
      </c>
      <c r="AB51" s="14" t="s">
        <v>1062</v>
      </c>
      <c r="AC51" s="14">
        <f>INDEX(Индикаторы!AC123:AC125,MATCH('Сведения о независимой оценке'!AA51,Индикаторы!AA123:AA125,0))</f>
        <v>20</v>
      </c>
      <c r="AD51" s="14" t="s">
        <v>65</v>
      </c>
      <c r="AE51" s="14"/>
      <c r="AF51" s="14">
        <f>INDEX(Индикаторы!AF123:AF125,MATCH('Сведения о независимой оценке'!AD51,Индикаторы!AD123:AD125,0))</f>
        <v>100</v>
      </c>
      <c r="AG51" s="14" t="s">
        <v>66</v>
      </c>
      <c r="AH51" s="14" t="s">
        <v>776</v>
      </c>
      <c r="AI51" s="14" t="s">
        <v>1062</v>
      </c>
      <c r="AJ51" s="14" t="s">
        <v>67</v>
      </c>
      <c r="AK51" s="14" t="s">
        <v>871</v>
      </c>
      <c r="AL51" s="14" t="s">
        <v>1097</v>
      </c>
      <c r="AM51" s="14" t="s">
        <v>68</v>
      </c>
      <c r="AN51" s="14" t="s">
        <v>871</v>
      </c>
      <c r="AO51" s="14" t="s">
        <v>1097</v>
      </c>
      <c r="AP51" s="14" t="s">
        <v>69</v>
      </c>
      <c r="AQ51" s="14" t="s">
        <v>781</v>
      </c>
      <c r="AR51" s="14" t="s">
        <v>782</v>
      </c>
      <c r="AS51" s="14" t="s">
        <v>70</v>
      </c>
      <c r="AT51" s="14" t="s">
        <v>879</v>
      </c>
      <c r="AU51" s="14" t="s">
        <v>1097</v>
      </c>
      <c r="AV51" s="14" t="s">
        <v>71</v>
      </c>
      <c r="AW51" s="14" t="s">
        <v>871</v>
      </c>
      <c r="AX51" s="14" t="s">
        <v>1097</v>
      </c>
      <c r="AY51" s="14" t="s">
        <v>72</v>
      </c>
      <c r="AZ51" s="14" t="s">
        <v>1157</v>
      </c>
      <c r="BA51" s="14" t="s">
        <v>1097</v>
      </c>
    </row>
    <row r="52" spans="1:53" s="15" customFormat="1" x14ac:dyDescent="0.25">
      <c r="A52" s="13">
        <v>38</v>
      </c>
      <c r="B52" s="13" t="s">
        <v>109</v>
      </c>
      <c r="C52" s="13">
        <v>146</v>
      </c>
      <c r="D52" s="13">
        <v>69</v>
      </c>
      <c r="E52" s="13">
        <v>0.47</v>
      </c>
      <c r="F52" s="14" t="s">
        <v>48</v>
      </c>
      <c r="G52" s="14" t="s">
        <v>735</v>
      </c>
      <c r="H52" s="14" t="s">
        <v>735</v>
      </c>
      <c r="I52" s="14" t="s">
        <v>50</v>
      </c>
      <c r="J52" s="14" t="s">
        <v>743</v>
      </c>
      <c r="K52" s="14" t="s">
        <v>741</v>
      </c>
      <c r="L52" s="14" t="s">
        <v>53</v>
      </c>
      <c r="M52" s="14"/>
      <c r="N52" s="14">
        <f>INDEX(Индикаторы!N126:N128,MATCH('Сведения о независимой оценке'!L52,Индикаторы!L126:L128,0))</f>
        <v>100</v>
      </c>
      <c r="O52" s="14" t="s">
        <v>54</v>
      </c>
      <c r="P52" s="14" t="s">
        <v>822</v>
      </c>
      <c r="Q52" s="14" t="s">
        <v>822</v>
      </c>
      <c r="R52" s="14" t="s">
        <v>55</v>
      </c>
      <c r="S52" s="14" t="s">
        <v>838</v>
      </c>
      <c r="T52" s="14" t="s">
        <v>838</v>
      </c>
      <c r="U52" s="14" t="s">
        <v>58</v>
      </c>
      <c r="V52" s="14"/>
      <c r="W52" s="14">
        <f>INDEX(Индикаторы!W126:W128,MATCH('Сведения о независимой оценке'!U52,Индикаторы!U126:U128,0))</f>
        <v>100</v>
      </c>
      <c r="X52" s="14" t="s">
        <v>59</v>
      </c>
      <c r="Y52" s="14" t="s">
        <v>822</v>
      </c>
      <c r="Z52" s="14" t="s">
        <v>852</v>
      </c>
      <c r="AA52" s="14" t="s">
        <v>60</v>
      </c>
      <c r="AB52" s="14"/>
      <c r="AC52" s="14">
        <f>INDEX(Индикаторы!AC126:AC128,MATCH('Сведения о независимой оценке'!AA52,Индикаторы!AA126:AA128,0))</f>
        <v>0</v>
      </c>
      <c r="AD52" s="14" t="s">
        <v>64</v>
      </c>
      <c r="AE52" s="14" t="s">
        <v>777</v>
      </c>
      <c r="AF52" s="14">
        <f>INDEX(Индикаторы!AF126:AF128,MATCH('Сведения о независимой оценке'!AD52,Индикаторы!AD126:AD128,0))</f>
        <v>20</v>
      </c>
      <c r="AG52" s="14" t="s">
        <v>66</v>
      </c>
      <c r="AH52" s="14" t="s">
        <v>1223</v>
      </c>
      <c r="AI52" s="14" t="s">
        <v>1223</v>
      </c>
      <c r="AJ52" s="14" t="s">
        <v>67</v>
      </c>
      <c r="AK52" s="14" t="s">
        <v>852</v>
      </c>
      <c r="AL52" s="14" t="s">
        <v>852</v>
      </c>
      <c r="AM52" s="14" t="s">
        <v>68</v>
      </c>
      <c r="AN52" s="14" t="s">
        <v>852</v>
      </c>
      <c r="AO52" s="14" t="s">
        <v>852</v>
      </c>
      <c r="AP52" s="14" t="s">
        <v>69</v>
      </c>
      <c r="AQ52" s="14" t="s">
        <v>838</v>
      </c>
      <c r="AR52" s="14" t="s">
        <v>838</v>
      </c>
      <c r="AS52" s="14" t="s">
        <v>70</v>
      </c>
      <c r="AT52" s="14" t="s">
        <v>852</v>
      </c>
      <c r="AU52" s="14" t="s">
        <v>852</v>
      </c>
      <c r="AV52" s="14" t="s">
        <v>71</v>
      </c>
      <c r="AW52" s="14" t="s">
        <v>852</v>
      </c>
      <c r="AX52" s="14" t="s">
        <v>852</v>
      </c>
      <c r="AY52" s="14" t="s">
        <v>72</v>
      </c>
      <c r="AZ52" s="14" t="s">
        <v>852</v>
      </c>
      <c r="BA52" s="14" t="s">
        <v>852</v>
      </c>
    </row>
    <row r="53" spans="1:53" s="15" customFormat="1" x14ac:dyDescent="0.25">
      <c r="A53" s="13">
        <v>39</v>
      </c>
      <c r="B53" s="13" t="s">
        <v>110</v>
      </c>
      <c r="C53" s="13">
        <v>231</v>
      </c>
      <c r="D53" s="13">
        <v>111</v>
      </c>
      <c r="E53" s="13">
        <v>0.48</v>
      </c>
      <c r="F53" s="14" t="s">
        <v>48</v>
      </c>
      <c r="G53" s="14" t="s">
        <v>735</v>
      </c>
      <c r="H53" s="14" t="s">
        <v>735</v>
      </c>
      <c r="I53" s="14" t="s">
        <v>50</v>
      </c>
      <c r="J53" s="14" t="s">
        <v>741</v>
      </c>
      <c r="K53" s="14" t="s">
        <v>741</v>
      </c>
      <c r="L53" s="14" t="s">
        <v>53</v>
      </c>
      <c r="M53" s="14"/>
      <c r="N53" s="14">
        <f>INDEX(Индикаторы!N129:N131,MATCH('Сведения о независимой оценке'!L53,Индикаторы!L129:L131,0))</f>
        <v>100</v>
      </c>
      <c r="O53" s="14" t="s">
        <v>54</v>
      </c>
      <c r="P53" s="14" t="s">
        <v>823</v>
      </c>
      <c r="Q53" s="14" t="s">
        <v>788</v>
      </c>
      <c r="R53" s="14" t="s">
        <v>55</v>
      </c>
      <c r="S53" s="14" t="s">
        <v>842</v>
      </c>
      <c r="T53" s="14" t="s">
        <v>791</v>
      </c>
      <c r="U53" s="14" t="s">
        <v>58</v>
      </c>
      <c r="V53" s="14"/>
      <c r="W53" s="14">
        <f>INDEX(Индикаторы!W129:W131,MATCH('Сведения о независимой оценке'!U53,Индикаторы!U129:U131,0))</f>
        <v>100</v>
      </c>
      <c r="X53" s="14" t="s">
        <v>59</v>
      </c>
      <c r="Y53" s="14" t="s">
        <v>998</v>
      </c>
      <c r="Z53" s="14" t="s">
        <v>1157</v>
      </c>
      <c r="AA53" s="14" t="s">
        <v>61</v>
      </c>
      <c r="AB53" s="14" t="s">
        <v>776</v>
      </c>
      <c r="AC53" s="14">
        <f>INDEX(Индикаторы!AC129:AC131,MATCH('Сведения о независимой оценке'!AA53,Индикаторы!AA129:AA131,0))</f>
        <v>20</v>
      </c>
      <c r="AD53" s="14" t="s">
        <v>64</v>
      </c>
      <c r="AE53" s="14" t="s">
        <v>777</v>
      </c>
      <c r="AF53" s="14">
        <f>INDEX(Индикаторы!AF129:AF131,MATCH('Сведения о независимой оценке'!AD53,Индикаторы!AD129:AD131,0))</f>
        <v>20</v>
      </c>
      <c r="AG53" s="14" t="s">
        <v>66</v>
      </c>
      <c r="AH53" s="14" t="s">
        <v>776</v>
      </c>
      <c r="AI53" s="14" t="s">
        <v>776</v>
      </c>
      <c r="AJ53" s="14" t="s">
        <v>67</v>
      </c>
      <c r="AK53" s="14" t="s">
        <v>830</v>
      </c>
      <c r="AL53" s="14" t="s">
        <v>1157</v>
      </c>
      <c r="AM53" s="14" t="s">
        <v>68</v>
      </c>
      <c r="AN53" s="14" t="s">
        <v>998</v>
      </c>
      <c r="AO53" s="14" t="s">
        <v>1157</v>
      </c>
      <c r="AP53" s="14" t="s">
        <v>69</v>
      </c>
      <c r="AQ53" s="14" t="s">
        <v>852</v>
      </c>
      <c r="AR53" s="14" t="s">
        <v>826</v>
      </c>
      <c r="AS53" s="14" t="s">
        <v>70</v>
      </c>
      <c r="AT53" s="14" t="s">
        <v>830</v>
      </c>
      <c r="AU53" s="14" t="s">
        <v>1157</v>
      </c>
      <c r="AV53" s="14" t="s">
        <v>71</v>
      </c>
      <c r="AW53" s="14" t="s">
        <v>879</v>
      </c>
      <c r="AX53" s="14" t="s">
        <v>1157</v>
      </c>
      <c r="AY53" s="14" t="s">
        <v>72</v>
      </c>
      <c r="AZ53" s="14" t="s">
        <v>1157</v>
      </c>
      <c r="BA53" s="14" t="s">
        <v>1157</v>
      </c>
    </row>
    <row r="54" spans="1:53" s="15" customFormat="1" x14ac:dyDescent="0.25">
      <c r="A54" s="13">
        <v>40</v>
      </c>
      <c r="B54" s="13" t="s">
        <v>111</v>
      </c>
      <c r="C54" s="13">
        <v>216</v>
      </c>
      <c r="D54" s="13">
        <v>93</v>
      </c>
      <c r="E54" s="13">
        <v>0.43</v>
      </c>
      <c r="F54" s="14" t="s">
        <v>48</v>
      </c>
      <c r="G54" s="14" t="s">
        <v>735</v>
      </c>
      <c r="H54" s="14" t="s">
        <v>735</v>
      </c>
      <c r="I54" s="14" t="s">
        <v>50</v>
      </c>
      <c r="J54" s="14" t="s">
        <v>743</v>
      </c>
      <c r="K54" s="14" t="s">
        <v>741</v>
      </c>
      <c r="L54" s="14" t="s">
        <v>53</v>
      </c>
      <c r="M54" s="14"/>
      <c r="N54" s="14">
        <f>INDEX(Индикаторы!N132:N134,MATCH('Сведения о независимой оценке'!L54,Индикаторы!L132:L134,0))</f>
        <v>100</v>
      </c>
      <c r="O54" s="14" t="s">
        <v>54</v>
      </c>
      <c r="P54" s="14" t="s">
        <v>787</v>
      </c>
      <c r="Q54" s="14" t="s">
        <v>790</v>
      </c>
      <c r="R54" s="14" t="s">
        <v>55</v>
      </c>
      <c r="S54" s="14" t="s">
        <v>852</v>
      </c>
      <c r="T54" s="14" t="s">
        <v>826</v>
      </c>
      <c r="U54" s="14" t="s">
        <v>58</v>
      </c>
      <c r="V54" s="14"/>
      <c r="W54" s="14">
        <f>INDEX(Индикаторы!W132:W134,MATCH('Сведения о независимой оценке'!U54,Индикаторы!U132:U134,0))</f>
        <v>100</v>
      </c>
      <c r="X54" s="14" t="s">
        <v>59</v>
      </c>
      <c r="Y54" s="14" t="s">
        <v>831</v>
      </c>
      <c r="Z54" s="14" t="s">
        <v>833</v>
      </c>
      <c r="AA54" s="14" t="s">
        <v>60</v>
      </c>
      <c r="AB54" s="14"/>
      <c r="AC54" s="14">
        <f>INDEX(Индикаторы!AC132:AC134,MATCH('Сведения о независимой оценке'!AA54,Индикаторы!AA132:AA134,0))</f>
        <v>0</v>
      </c>
      <c r="AD54" s="14" t="s">
        <v>64</v>
      </c>
      <c r="AE54" s="14" t="s">
        <v>778</v>
      </c>
      <c r="AF54" s="14">
        <f>INDEX(Индикаторы!AF132:AF134,MATCH('Сведения о независимой оценке'!AD54,Индикаторы!AD132:AD134,0))</f>
        <v>20</v>
      </c>
      <c r="AG54" s="14" t="s">
        <v>66</v>
      </c>
      <c r="AH54" s="14" t="s">
        <v>777</v>
      </c>
      <c r="AI54" s="14" t="s">
        <v>777</v>
      </c>
      <c r="AJ54" s="14" t="s">
        <v>67</v>
      </c>
      <c r="AK54" s="14" t="s">
        <v>832</v>
      </c>
      <c r="AL54" s="14" t="s">
        <v>833</v>
      </c>
      <c r="AM54" s="14" t="s">
        <v>68</v>
      </c>
      <c r="AN54" s="14" t="s">
        <v>832</v>
      </c>
      <c r="AO54" s="14" t="s">
        <v>833</v>
      </c>
      <c r="AP54" s="14" t="s">
        <v>69</v>
      </c>
      <c r="AQ54" s="14" t="s">
        <v>766</v>
      </c>
      <c r="AR54" s="14" t="s">
        <v>767</v>
      </c>
      <c r="AS54" s="14" t="s">
        <v>70</v>
      </c>
      <c r="AT54" s="14" t="s">
        <v>827</v>
      </c>
      <c r="AU54" s="14" t="s">
        <v>833</v>
      </c>
      <c r="AV54" s="14" t="s">
        <v>71</v>
      </c>
      <c r="AW54" s="14" t="s">
        <v>827</v>
      </c>
      <c r="AX54" s="14" t="s">
        <v>833</v>
      </c>
      <c r="AY54" s="14" t="s">
        <v>72</v>
      </c>
      <c r="AZ54" s="14" t="s">
        <v>827</v>
      </c>
      <c r="BA54" s="14" t="s">
        <v>833</v>
      </c>
    </row>
    <row r="55" spans="1:53" s="15" customFormat="1" x14ac:dyDescent="0.25">
      <c r="A55" s="13">
        <v>41</v>
      </c>
      <c r="B55" s="13" t="s">
        <v>112</v>
      </c>
      <c r="C55" s="13">
        <v>137</v>
      </c>
      <c r="D55" s="13">
        <v>114</v>
      </c>
      <c r="E55" s="13">
        <v>0.83</v>
      </c>
      <c r="F55" s="14" t="s">
        <v>48</v>
      </c>
      <c r="G55" s="14" t="s">
        <v>735</v>
      </c>
      <c r="H55" s="14" t="s">
        <v>735</v>
      </c>
      <c r="I55" s="14" t="s">
        <v>50</v>
      </c>
      <c r="J55" s="14" t="s">
        <v>742</v>
      </c>
      <c r="K55" s="14" t="s">
        <v>741</v>
      </c>
      <c r="L55" s="14" t="s">
        <v>53</v>
      </c>
      <c r="M55" s="14"/>
      <c r="N55" s="14">
        <f>INDEX(Индикаторы!N135:N137,MATCH('Сведения о независимой оценке'!L55,Индикаторы!L135:L137,0))</f>
        <v>100</v>
      </c>
      <c r="O55" s="14" t="s">
        <v>54</v>
      </c>
      <c r="P55" s="14" t="s">
        <v>820</v>
      </c>
      <c r="Q55" s="14" t="s">
        <v>824</v>
      </c>
      <c r="R55" s="14" t="s">
        <v>55</v>
      </c>
      <c r="S55" s="14" t="s">
        <v>791</v>
      </c>
      <c r="T55" s="14" t="s">
        <v>788</v>
      </c>
      <c r="U55" s="14" t="s">
        <v>58</v>
      </c>
      <c r="V55" s="14"/>
      <c r="W55" s="14">
        <f>INDEX(Индикаторы!W135:W137,MATCH('Сведения о независимой оценке'!U55,Индикаторы!U135:U137,0))</f>
        <v>100</v>
      </c>
      <c r="X55" s="14" t="s">
        <v>59</v>
      </c>
      <c r="Y55" s="14" t="s">
        <v>863</v>
      </c>
      <c r="Z55" s="14" t="s">
        <v>1097</v>
      </c>
      <c r="AA55" s="14" t="s">
        <v>61</v>
      </c>
      <c r="AB55" s="14" t="s">
        <v>777</v>
      </c>
      <c r="AC55" s="14">
        <f>INDEX(Индикаторы!AC135:AC137,MATCH('Сведения о независимой оценке'!AA55,Индикаторы!AA135:AA137,0))</f>
        <v>20</v>
      </c>
      <c r="AD55" s="14" t="s">
        <v>65</v>
      </c>
      <c r="AE55" s="14"/>
      <c r="AF55" s="14">
        <f>INDEX(Индикаторы!AF135:AF137,MATCH('Сведения о независимой оценке'!AD55,Индикаторы!AD135:AD137,0))</f>
        <v>100</v>
      </c>
      <c r="AG55" s="14" t="s">
        <v>66</v>
      </c>
      <c r="AH55" s="14" t="s">
        <v>777</v>
      </c>
      <c r="AI55" s="14" t="s">
        <v>777</v>
      </c>
      <c r="AJ55" s="14" t="s">
        <v>67</v>
      </c>
      <c r="AK55" s="14" t="s">
        <v>847</v>
      </c>
      <c r="AL55" s="14" t="s">
        <v>1097</v>
      </c>
      <c r="AM55" s="14" t="s">
        <v>68</v>
      </c>
      <c r="AN55" s="14" t="s">
        <v>871</v>
      </c>
      <c r="AO55" s="14" t="s">
        <v>1097</v>
      </c>
      <c r="AP55" s="14" t="s">
        <v>69</v>
      </c>
      <c r="AQ55" s="14" t="s">
        <v>809</v>
      </c>
      <c r="AR55" s="14" t="s">
        <v>809</v>
      </c>
      <c r="AS55" s="14" t="s">
        <v>70</v>
      </c>
      <c r="AT55" s="14" t="s">
        <v>998</v>
      </c>
      <c r="AU55" s="14" t="s">
        <v>1097</v>
      </c>
      <c r="AV55" s="14" t="s">
        <v>71</v>
      </c>
      <c r="AW55" s="14" t="s">
        <v>1157</v>
      </c>
      <c r="AX55" s="14" t="s">
        <v>1097</v>
      </c>
      <c r="AY55" s="14" t="s">
        <v>72</v>
      </c>
      <c r="AZ55" s="14" t="s">
        <v>1157</v>
      </c>
      <c r="BA55" s="14" t="s">
        <v>1097</v>
      </c>
    </row>
    <row r="56" spans="1:53" s="15" customFormat="1" x14ac:dyDescent="0.25">
      <c r="A56" s="13">
        <v>42</v>
      </c>
      <c r="B56" s="13" t="s">
        <v>113</v>
      </c>
      <c r="C56" s="13">
        <v>115</v>
      </c>
      <c r="D56" s="13">
        <v>49</v>
      </c>
      <c r="E56" s="13">
        <v>0.43</v>
      </c>
      <c r="F56" s="14" t="s">
        <v>48</v>
      </c>
      <c r="G56" s="14" t="s">
        <v>735</v>
      </c>
      <c r="H56" s="14" t="s">
        <v>735</v>
      </c>
      <c r="I56" s="14" t="s">
        <v>50</v>
      </c>
      <c r="J56" s="14" t="s">
        <v>743</v>
      </c>
      <c r="K56" s="14" t="s">
        <v>741</v>
      </c>
      <c r="L56" s="14" t="s">
        <v>53</v>
      </c>
      <c r="M56" s="14"/>
      <c r="N56" s="14">
        <f>INDEX(Индикаторы!N138:N140,MATCH('Сведения о независимой оценке'!L56,Индикаторы!L138:L140,0))</f>
        <v>100</v>
      </c>
      <c r="O56" s="14" t="s">
        <v>54</v>
      </c>
      <c r="P56" s="14" t="s">
        <v>744</v>
      </c>
      <c r="Q56" s="14" t="s">
        <v>744</v>
      </c>
      <c r="R56" s="14" t="s">
        <v>55</v>
      </c>
      <c r="S56" s="14" t="s">
        <v>749</v>
      </c>
      <c r="T56" s="14" t="s">
        <v>749</v>
      </c>
      <c r="U56" s="14" t="s">
        <v>58</v>
      </c>
      <c r="V56" s="14"/>
      <c r="W56" s="14">
        <f>INDEX(Индикаторы!W138:W140,MATCH('Сведения о независимой оценке'!U56,Индикаторы!U138:U140,0))</f>
        <v>100</v>
      </c>
      <c r="X56" s="14" t="s">
        <v>59</v>
      </c>
      <c r="Y56" s="14" t="s">
        <v>762</v>
      </c>
      <c r="Z56" s="14" t="s">
        <v>762</v>
      </c>
      <c r="AA56" s="14" t="s">
        <v>61</v>
      </c>
      <c r="AB56" s="14" t="s">
        <v>777</v>
      </c>
      <c r="AC56" s="14">
        <f>INDEX(Индикаторы!AC138:AC140,MATCH('Сведения о независимой оценке'!AA56,Индикаторы!AA138:AA140,0))</f>
        <v>20</v>
      </c>
      <c r="AD56" s="14" t="s">
        <v>65</v>
      </c>
      <c r="AE56" s="14"/>
      <c r="AF56" s="14">
        <f>INDEX(Индикаторы!AF138:AF140,MATCH('Сведения о независимой оценке'!AD56,Индикаторы!AD138:AD140,0))</f>
        <v>100</v>
      </c>
      <c r="AG56" s="14" t="s">
        <v>66</v>
      </c>
      <c r="AH56" s="14" t="s">
        <v>776</v>
      </c>
      <c r="AI56" s="14" t="s">
        <v>776</v>
      </c>
      <c r="AJ56" s="14" t="s">
        <v>67</v>
      </c>
      <c r="AK56" s="14" t="s">
        <v>762</v>
      </c>
      <c r="AL56" s="14" t="s">
        <v>762</v>
      </c>
      <c r="AM56" s="14" t="s">
        <v>68</v>
      </c>
      <c r="AN56" s="14" t="s">
        <v>762</v>
      </c>
      <c r="AO56" s="14" t="s">
        <v>762</v>
      </c>
      <c r="AP56" s="14" t="s">
        <v>69</v>
      </c>
      <c r="AQ56" s="14" t="s">
        <v>747</v>
      </c>
      <c r="AR56" s="14" t="s">
        <v>747</v>
      </c>
      <c r="AS56" s="14" t="s">
        <v>70</v>
      </c>
      <c r="AT56" s="14" t="s">
        <v>762</v>
      </c>
      <c r="AU56" s="14" t="s">
        <v>762</v>
      </c>
      <c r="AV56" s="14" t="s">
        <v>71</v>
      </c>
      <c r="AW56" s="14" t="s">
        <v>762</v>
      </c>
      <c r="AX56" s="14" t="s">
        <v>762</v>
      </c>
      <c r="AY56" s="14" t="s">
        <v>72</v>
      </c>
      <c r="AZ56" s="14" t="s">
        <v>762</v>
      </c>
      <c r="BA56" s="14" t="s">
        <v>762</v>
      </c>
    </row>
    <row r="57" spans="1:53" s="15" customFormat="1" x14ac:dyDescent="0.25">
      <c r="A57" s="13">
        <v>43</v>
      </c>
      <c r="B57" s="13" t="s">
        <v>114</v>
      </c>
      <c r="C57" s="13">
        <v>119</v>
      </c>
      <c r="D57" s="13">
        <v>89</v>
      </c>
      <c r="E57" s="13">
        <v>0.75</v>
      </c>
      <c r="F57" s="14" t="s">
        <v>48</v>
      </c>
      <c r="G57" s="14" t="s">
        <v>735</v>
      </c>
      <c r="H57" s="14" t="s">
        <v>735</v>
      </c>
      <c r="I57" s="14" t="s">
        <v>50</v>
      </c>
      <c r="J57" s="14" t="s">
        <v>742</v>
      </c>
      <c r="K57" s="14" t="s">
        <v>741</v>
      </c>
      <c r="L57" s="14" t="s">
        <v>52</v>
      </c>
      <c r="M57" s="14" t="s">
        <v>776</v>
      </c>
      <c r="N57" s="14">
        <f>INDEX(Индикаторы!N141:N143,MATCH('Сведения о независимой оценке'!L57,Индикаторы!L141:L143,0))</f>
        <v>30</v>
      </c>
      <c r="O57" s="14" t="s">
        <v>54</v>
      </c>
      <c r="P57" s="14" t="s">
        <v>825</v>
      </c>
      <c r="Q57" s="14" t="s">
        <v>826</v>
      </c>
      <c r="R57" s="14" t="s">
        <v>55</v>
      </c>
      <c r="S57" s="14" t="s">
        <v>760</v>
      </c>
      <c r="T57" s="14" t="s">
        <v>753</v>
      </c>
      <c r="U57" s="14" t="s">
        <v>58</v>
      </c>
      <c r="V57" s="14"/>
      <c r="W57" s="14">
        <f>INDEX(Индикаторы!W141:W143,MATCH('Сведения о независимой оценке'!U57,Индикаторы!U141:U143,0))</f>
        <v>100</v>
      </c>
      <c r="X57" s="14" t="s">
        <v>59</v>
      </c>
      <c r="Y57" s="14" t="s">
        <v>782</v>
      </c>
      <c r="Z57" s="14" t="s">
        <v>870</v>
      </c>
      <c r="AA57" s="14" t="s">
        <v>60</v>
      </c>
      <c r="AB57" s="14"/>
      <c r="AC57" s="14">
        <f>INDEX(Индикаторы!AC141:AC143,MATCH('Сведения о независимой оценке'!AA57,Индикаторы!AA141:AA143,0))</f>
        <v>0</v>
      </c>
      <c r="AD57" s="14" t="s">
        <v>64</v>
      </c>
      <c r="AE57" s="14" t="s">
        <v>1062</v>
      </c>
      <c r="AF57" s="14">
        <f>INDEX(Индикаторы!AF141:AF143,MATCH('Сведения о независимой оценке'!AD57,Индикаторы!AD141:AD143,0))</f>
        <v>20</v>
      </c>
      <c r="AG57" s="14" t="s">
        <v>66</v>
      </c>
      <c r="AH57" s="14" t="s">
        <v>778</v>
      </c>
      <c r="AI57" s="14" t="s">
        <v>778</v>
      </c>
      <c r="AJ57" s="14" t="s">
        <v>67</v>
      </c>
      <c r="AK57" s="14" t="s">
        <v>785</v>
      </c>
      <c r="AL57" s="14" t="s">
        <v>870</v>
      </c>
      <c r="AM57" s="14" t="s">
        <v>68</v>
      </c>
      <c r="AN57" s="14" t="s">
        <v>790</v>
      </c>
      <c r="AO57" s="14" t="s">
        <v>870</v>
      </c>
      <c r="AP57" s="14" t="s">
        <v>69</v>
      </c>
      <c r="AQ57" s="14" t="s">
        <v>760</v>
      </c>
      <c r="AR57" s="14" t="s">
        <v>755</v>
      </c>
      <c r="AS57" s="14" t="s">
        <v>70</v>
      </c>
      <c r="AT57" s="14" t="s">
        <v>808</v>
      </c>
      <c r="AU57" s="14" t="s">
        <v>870</v>
      </c>
      <c r="AV57" s="14" t="s">
        <v>71</v>
      </c>
      <c r="AW57" s="14" t="s">
        <v>854</v>
      </c>
      <c r="AX57" s="14" t="s">
        <v>870</v>
      </c>
      <c r="AY57" s="14" t="s">
        <v>72</v>
      </c>
      <c r="AZ57" s="14" t="s">
        <v>814</v>
      </c>
      <c r="BA57" s="14" t="s">
        <v>870</v>
      </c>
    </row>
    <row r="58" spans="1:53" s="15" customFormat="1" x14ac:dyDescent="0.25">
      <c r="A58" s="13">
        <v>44</v>
      </c>
      <c r="B58" s="13" t="s">
        <v>115</v>
      </c>
      <c r="C58" s="13">
        <v>204</v>
      </c>
      <c r="D58" s="13">
        <v>126</v>
      </c>
      <c r="E58" s="13">
        <v>0.62</v>
      </c>
      <c r="F58" s="14" t="s">
        <v>48</v>
      </c>
      <c r="G58" s="14" t="s">
        <v>735</v>
      </c>
      <c r="H58" s="14" t="s">
        <v>735</v>
      </c>
      <c r="I58" s="14" t="s">
        <v>50</v>
      </c>
      <c r="J58" s="14" t="s">
        <v>742</v>
      </c>
      <c r="K58" s="14" t="s">
        <v>741</v>
      </c>
      <c r="L58" s="14" t="s">
        <v>53</v>
      </c>
      <c r="M58" s="14"/>
      <c r="N58" s="14">
        <f>INDEX(Индикаторы!N144:N146,MATCH('Сведения о независимой оценке'!L58,Индикаторы!L144:L146,0))</f>
        <v>100</v>
      </c>
      <c r="O58" s="14" t="s">
        <v>54</v>
      </c>
      <c r="P58" s="14" t="s">
        <v>827</v>
      </c>
      <c r="Q58" s="14" t="s">
        <v>827</v>
      </c>
      <c r="R58" s="14" t="s">
        <v>55</v>
      </c>
      <c r="S58" s="14" t="s">
        <v>790</v>
      </c>
      <c r="T58" s="14" t="s">
        <v>786</v>
      </c>
      <c r="U58" s="14" t="s">
        <v>58</v>
      </c>
      <c r="V58" s="14"/>
      <c r="W58" s="14">
        <f>INDEX(Индикаторы!W144:W146,MATCH('Сведения о независимой оценке'!U58,Индикаторы!U144:U146,0))</f>
        <v>100</v>
      </c>
      <c r="X58" s="14" t="s">
        <v>59</v>
      </c>
      <c r="Y58" s="14" t="s">
        <v>801</v>
      </c>
      <c r="Z58" s="14" t="s">
        <v>864</v>
      </c>
      <c r="AA58" s="14" t="s">
        <v>61</v>
      </c>
      <c r="AB58" s="14" t="s">
        <v>778</v>
      </c>
      <c r="AC58" s="14">
        <f>INDEX(Индикаторы!AC144:AC146,MATCH('Сведения о независимой оценке'!AA58,Индикаторы!AA144:AA146,0))</f>
        <v>20</v>
      </c>
      <c r="AD58" s="14" t="s">
        <v>65</v>
      </c>
      <c r="AE58" s="14"/>
      <c r="AF58" s="14">
        <f>INDEX(Индикаторы!AF144:AF146,MATCH('Сведения о независимой оценке'!AD58,Индикаторы!AD144:AD146,0))</f>
        <v>100</v>
      </c>
      <c r="AG58" s="14" t="s">
        <v>66</v>
      </c>
      <c r="AH58" s="14" t="s">
        <v>776</v>
      </c>
      <c r="AI58" s="14" t="s">
        <v>776</v>
      </c>
      <c r="AJ58" s="14" t="s">
        <v>67</v>
      </c>
      <c r="AK58" s="14" t="s">
        <v>865</v>
      </c>
      <c r="AL58" s="14" t="s">
        <v>864</v>
      </c>
      <c r="AM58" s="14" t="s">
        <v>68</v>
      </c>
      <c r="AN58" s="14" t="s">
        <v>802</v>
      </c>
      <c r="AO58" s="14" t="s">
        <v>864</v>
      </c>
      <c r="AP58" s="14" t="s">
        <v>69</v>
      </c>
      <c r="AQ58" s="14" t="s">
        <v>852</v>
      </c>
      <c r="AR58" s="14" t="s">
        <v>826</v>
      </c>
      <c r="AS58" s="14" t="s">
        <v>70</v>
      </c>
      <c r="AT58" s="14" t="s">
        <v>802</v>
      </c>
      <c r="AU58" s="14" t="s">
        <v>864</v>
      </c>
      <c r="AV58" s="14" t="s">
        <v>71</v>
      </c>
      <c r="AW58" s="14" t="s">
        <v>803</v>
      </c>
      <c r="AX58" s="14" t="s">
        <v>864</v>
      </c>
      <c r="AY58" s="14" t="s">
        <v>72</v>
      </c>
      <c r="AZ58" s="14" t="s">
        <v>865</v>
      </c>
      <c r="BA58" s="14" t="s">
        <v>864</v>
      </c>
    </row>
    <row r="59" spans="1:53" s="15" customFormat="1" x14ac:dyDescent="0.25">
      <c r="A59" s="13">
        <v>45</v>
      </c>
      <c r="B59" s="13" t="s">
        <v>116</v>
      </c>
      <c r="C59" s="13">
        <v>73</v>
      </c>
      <c r="D59" s="13">
        <v>32</v>
      </c>
      <c r="E59" s="13">
        <v>0.44</v>
      </c>
      <c r="F59" s="14" t="s">
        <v>48</v>
      </c>
      <c r="G59" s="14" t="s">
        <v>735</v>
      </c>
      <c r="H59" s="14" t="s">
        <v>735</v>
      </c>
      <c r="I59" s="14" t="s">
        <v>50</v>
      </c>
      <c r="J59" s="14" t="s">
        <v>741</v>
      </c>
      <c r="K59" s="14" t="s">
        <v>741</v>
      </c>
      <c r="L59" s="14" t="s">
        <v>53</v>
      </c>
      <c r="M59" s="14"/>
      <c r="N59" s="14">
        <f>INDEX(Индикаторы!N147:N149,MATCH('Сведения о независимой оценке'!L59,Индикаторы!L147:L149,0))</f>
        <v>100</v>
      </c>
      <c r="O59" s="14" t="s">
        <v>54</v>
      </c>
      <c r="P59" s="14" t="s">
        <v>828</v>
      </c>
      <c r="Q59" s="14" t="s">
        <v>828</v>
      </c>
      <c r="R59" s="14" t="s">
        <v>55</v>
      </c>
      <c r="S59" s="14" t="s">
        <v>775</v>
      </c>
      <c r="T59" s="14" t="s">
        <v>775</v>
      </c>
      <c r="U59" s="14" t="s">
        <v>58</v>
      </c>
      <c r="V59" s="14"/>
      <c r="W59" s="14">
        <f>INDEX(Индикаторы!W147:W149,MATCH('Сведения о независимой оценке'!U59,Индикаторы!U147:U149,0))</f>
        <v>100</v>
      </c>
      <c r="X59" s="14" t="s">
        <v>59</v>
      </c>
      <c r="Y59" s="14" t="s">
        <v>775</v>
      </c>
      <c r="Z59" s="14" t="s">
        <v>773</v>
      </c>
      <c r="AA59" s="14" t="s">
        <v>61</v>
      </c>
      <c r="AB59" s="14" t="s">
        <v>778</v>
      </c>
      <c r="AC59" s="14">
        <f>INDEX(Индикаторы!AC147:AC149,MATCH('Сведения о независимой оценке'!AA59,Индикаторы!AA147:AA149,0))</f>
        <v>20</v>
      </c>
      <c r="AD59" s="14" t="s">
        <v>65</v>
      </c>
      <c r="AE59" s="14"/>
      <c r="AF59" s="14">
        <f>INDEX(Индикаторы!AF147:AF149,MATCH('Сведения о независимой оценке'!AD59,Индикаторы!AD147:AD149,0))</f>
        <v>100</v>
      </c>
      <c r="AG59" s="14" t="s">
        <v>66</v>
      </c>
      <c r="AH59" s="14" t="s">
        <v>1062</v>
      </c>
      <c r="AI59" s="14" t="s">
        <v>1062</v>
      </c>
      <c r="AJ59" s="14" t="s">
        <v>67</v>
      </c>
      <c r="AK59" s="14" t="s">
        <v>775</v>
      </c>
      <c r="AL59" s="14" t="s">
        <v>773</v>
      </c>
      <c r="AM59" s="14" t="s">
        <v>68</v>
      </c>
      <c r="AN59" s="14" t="s">
        <v>773</v>
      </c>
      <c r="AO59" s="14" t="s">
        <v>773</v>
      </c>
      <c r="AP59" s="14" t="s">
        <v>69</v>
      </c>
      <c r="AQ59" s="14" t="s">
        <v>1073</v>
      </c>
      <c r="AR59" s="14" t="s">
        <v>876</v>
      </c>
      <c r="AS59" s="14" t="s">
        <v>70</v>
      </c>
      <c r="AT59" s="14" t="s">
        <v>773</v>
      </c>
      <c r="AU59" s="14" t="s">
        <v>773</v>
      </c>
      <c r="AV59" s="14" t="s">
        <v>71</v>
      </c>
      <c r="AW59" s="14" t="s">
        <v>775</v>
      </c>
      <c r="AX59" s="14" t="s">
        <v>773</v>
      </c>
      <c r="AY59" s="14" t="s">
        <v>72</v>
      </c>
      <c r="AZ59" s="14" t="s">
        <v>773</v>
      </c>
      <c r="BA59" s="14" t="s">
        <v>773</v>
      </c>
    </row>
    <row r="60" spans="1:53" s="15" customFormat="1" x14ac:dyDescent="0.25">
      <c r="A60" s="13">
        <v>46</v>
      </c>
      <c r="B60" s="13" t="s">
        <v>117</v>
      </c>
      <c r="C60" s="13">
        <v>106</v>
      </c>
      <c r="D60" s="13">
        <v>59</v>
      </c>
      <c r="E60" s="13">
        <v>0.56000000000000005</v>
      </c>
      <c r="F60" s="14" t="s">
        <v>48</v>
      </c>
      <c r="G60" s="14" t="s">
        <v>735</v>
      </c>
      <c r="H60" s="14" t="s">
        <v>735</v>
      </c>
      <c r="I60" s="14" t="s">
        <v>50</v>
      </c>
      <c r="J60" s="14" t="s">
        <v>742</v>
      </c>
      <c r="K60" s="14" t="s">
        <v>741</v>
      </c>
      <c r="L60" s="14" t="s">
        <v>53</v>
      </c>
      <c r="M60" s="14"/>
      <c r="N60" s="14">
        <f>INDEX(Индикаторы!N150:N152,MATCH('Сведения о независимой оценке'!L60,Индикаторы!L150:L152,0))</f>
        <v>100</v>
      </c>
      <c r="O60" s="14" t="s">
        <v>54</v>
      </c>
      <c r="P60" s="14" t="s">
        <v>755</v>
      </c>
      <c r="Q60" s="14" t="s">
        <v>755</v>
      </c>
      <c r="R60" s="14" t="s">
        <v>55</v>
      </c>
      <c r="S60" s="14" t="s">
        <v>761</v>
      </c>
      <c r="T60" s="14" t="s">
        <v>761</v>
      </c>
      <c r="U60" s="14" t="s">
        <v>58</v>
      </c>
      <c r="V60" s="14"/>
      <c r="W60" s="14">
        <f>INDEX(Индикаторы!W150:W152,MATCH('Сведения о независимой оценке'!U60,Индикаторы!U150:U152,0))</f>
        <v>100</v>
      </c>
      <c r="X60" s="14" t="s">
        <v>59</v>
      </c>
      <c r="Y60" s="14" t="s">
        <v>753</v>
      </c>
      <c r="Z60" s="14" t="s">
        <v>754</v>
      </c>
      <c r="AA60" s="14" t="s">
        <v>61</v>
      </c>
      <c r="AB60" s="14" t="s">
        <v>776</v>
      </c>
      <c r="AC60" s="14">
        <f>INDEX(Индикаторы!AC150:AC152,MATCH('Сведения о независимой оценке'!AA60,Индикаторы!AA150:AA152,0))</f>
        <v>20</v>
      </c>
      <c r="AD60" s="14" t="s">
        <v>64</v>
      </c>
      <c r="AE60" s="14" t="s">
        <v>777</v>
      </c>
      <c r="AF60" s="14">
        <f>INDEX(Индикаторы!AF150:AF152,MATCH('Сведения о независимой оценке'!AD60,Индикаторы!AD150:AD152,0))</f>
        <v>20</v>
      </c>
      <c r="AG60" s="14" t="s">
        <v>66</v>
      </c>
      <c r="AH60" s="14" t="s">
        <v>776</v>
      </c>
      <c r="AI60" s="14" t="s">
        <v>776</v>
      </c>
      <c r="AJ60" s="14" t="s">
        <v>67</v>
      </c>
      <c r="AK60" s="14" t="s">
        <v>757</v>
      </c>
      <c r="AL60" s="14" t="s">
        <v>754</v>
      </c>
      <c r="AM60" s="14" t="s">
        <v>68</v>
      </c>
      <c r="AN60" s="14" t="s">
        <v>754</v>
      </c>
      <c r="AO60" s="14" t="s">
        <v>754</v>
      </c>
      <c r="AP60" s="14" t="s">
        <v>69</v>
      </c>
      <c r="AQ60" s="14" t="s">
        <v>744</v>
      </c>
      <c r="AR60" s="14" t="s">
        <v>744</v>
      </c>
      <c r="AS60" s="14" t="s">
        <v>70</v>
      </c>
      <c r="AT60" s="14" t="s">
        <v>754</v>
      </c>
      <c r="AU60" s="14" t="s">
        <v>754</v>
      </c>
      <c r="AV60" s="14" t="s">
        <v>71</v>
      </c>
      <c r="AW60" s="14" t="s">
        <v>757</v>
      </c>
      <c r="AX60" s="14" t="s">
        <v>754</v>
      </c>
      <c r="AY60" s="14" t="s">
        <v>72</v>
      </c>
      <c r="AZ60" s="14" t="s">
        <v>754</v>
      </c>
      <c r="BA60" s="14" t="s">
        <v>754</v>
      </c>
    </row>
    <row r="61" spans="1:53" s="15" customFormat="1" x14ac:dyDescent="0.25">
      <c r="A61" s="13">
        <v>47</v>
      </c>
      <c r="B61" s="13" t="s">
        <v>118</v>
      </c>
      <c r="C61" s="13">
        <v>125</v>
      </c>
      <c r="D61" s="13">
        <v>92</v>
      </c>
      <c r="E61" s="13">
        <v>0.74</v>
      </c>
      <c r="F61" s="14" t="s">
        <v>48</v>
      </c>
      <c r="G61" s="14" t="s">
        <v>735</v>
      </c>
      <c r="H61" s="14" t="s">
        <v>735</v>
      </c>
      <c r="I61" s="14" t="s">
        <v>50</v>
      </c>
      <c r="J61" s="14" t="s">
        <v>741</v>
      </c>
      <c r="K61" s="14" t="s">
        <v>741</v>
      </c>
      <c r="L61" s="14" t="s">
        <v>52</v>
      </c>
      <c r="M61" s="14" t="s">
        <v>776</v>
      </c>
      <c r="N61" s="14">
        <f>INDEX(Индикаторы!N153:N155,MATCH('Сведения о независимой оценке'!L61,Индикаторы!L153:L155,0))</f>
        <v>30</v>
      </c>
      <c r="O61" s="14" t="s">
        <v>54</v>
      </c>
      <c r="P61" s="14" t="s">
        <v>819</v>
      </c>
      <c r="Q61" s="14" t="s">
        <v>819</v>
      </c>
      <c r="R61" s="14" t="s">
        <v>55</v>
      </c>
      <c r="S61" s="14" t="s">
        <v>854</v>
      </c>
      <c r="T61" s="14" t="s">
        <v>842</v>
      </c>
      <c r="U61" s="14" t="s">
        <v>58</v>
      </c>
      <c r="V61" s="14"/>
      <c r="W61" s="14">
        <f>INDEX(Индикаторы!W153:W155,MATCH('Сведения о независимой оценке'!U61,Индикаторы!U153:U155,0))</f>
        <v>100</v>
      </c>
      <c r="X61" s="14" t="s">
        <v>59</v>
      </c>
      <c r="Y61" s="14" t="s">
        <v>785</v>
      </c>
      <c r="Z61" s="14" t="s">
        <v>832</v>
      </c>
      <c r="AA61" s="14" t="s">
        <v>60</v>
      </c>
      <c r="AB61" s="14"/>
      <c r="AC61" s="14">
        <f>INDEX(Индикаторы!AC153:AC155,MATCH('Сведения о независимой оценке'!AA61,Индикаторы!AA153:AA155,0))</f>
        <v>0</v>
      </c>
      <c r="AD61" s="14" t="s">
        <v>64</v>
      </c>
      <c r="AE61" s="14" t="s">
        <v>777</v>
      </c>
      <c r="AF61" s="14">
        <f>INDEX(Индикаторы!AF153:AF155,MATCH('Сведения о независимой оценке'!AD61,Индикаторы!AD153:AD155,0))</f>
        <v>20</v>
      </c>
      <c r="AG61" s="14" t="s">
        <v>66</v>
      </c>
      <c r="AH61" s="14" t="s">
        <v>776</v>
      </c>
      <c r="AI61" s="14" t="s">
        <v>1062</v>
      </c>
      <c r="AJ61" s="14" t="s">
        <v>67</v>
      </c>
      <c r="AK61" s="14" t="s">
        <v>827</v>
      </c>
      <c r="AL61" s="14" t="s">
        <v>832</v>
      </c>
      <c r="AM61" s="14" t="s">
        <v>68</v>
      </c>
      <c r="AN61" s="14" t="s">
        <v>831</v>
      </c>
      <c r="AO61" s="14" t="s">
        <v>832</v>
      </c>
      <c r="AP61" s="14" t="s">
        <v>69</v>
      </c>
      <c r="AQ61" s="14" t="s">
        <v>838</v>
      </c>
      <c r="AR61" s="14" t="s">
        <v>825</v>
      </c>
      <c r="AS61" s="14" t="s">
        <v>70</v>
      </c>
      <c r="AT61" s="14" t="s">
        <v>786</v>
      </c>
      <c r="AU61" s="14" t="s">
        <v>832</v>
      </c>
      <c r="AV61" s="14" t="s">
        <v>71</v>
      </c>
      <c r="AW61" s="14" t="s">
        <v>870</v>
      </c>
      <c r="AX61" s="14" t="s">
        <v>832</v>
      </c>
      <c r="AY61" s="14" t="s">
        <v>72</v>
      </c>
      <c r="AZ61" s="14" t="s">
        <v>870</v>
      </c>
      <c r="BA61" s="14" t="s">
        <v>832</v>
      </c>
    </row>
    <row r="62" spans="1:53" s="15" customFormat="1" x14ac:dyDescent="0.25">
      <c r="A62" s="13">
        <v>48</v>
      </c>
      <c r="B62" s="13" t="s">
        <v>119</v>
      </c>
      <c r="C62" s="13">
        <v>64</v>
      </c>
      <c r="D62" s="13">
        <v>51</v>
      </c>
      <c r="E62" s="13">
        <v>0.8</v>
      </c>
      <c r="F62" s="14" t="s">
        <v>48</v>
      </c>
      <c r="G62" s="14" t="s">
        <v>736</v>
      </c>
      <c r="H62" s="14" t="s">
        <v>735</v>
      </c>
      <c r="I62" s="14" t="s">
        <v>50</v>
      </c>
      <c r="J62" s="14" t="s">
        <v>741</v>
      </c>
      <c r="K62" s="14" t="s">
        <v>741</v>
      </c>
      <c r="L62" s="14" t="s">
        <v>53</v>
      </c>
      <c r="M62" s="14"/>
      <c r="N62" s="14">
        <f>INDEX(Индикаторы!N156:N158,MATCH('Сведения о независимой оценке'!L62,Индикаторы!L156:L158,0))</f>
        <v>100</v>
      </c>
      <c r="O62" s="14" t="s">
        <v>54</v>
      </c>
      <c r="P62" s="14" t="s">
        <v>752</v>
      </c>
      <c r="Q62" s="14" t="s">
        <v>752</v>
      </c>
      <c r="R62" s="14" t="s">
        <v>55</v>
      </c>
      <c r="S62" s="14" t="s">
        <v>774</v>
      </c>
      <c r="T62" s="14" t="s">
        <v>749</v>
      </c>
      <c r="U62" s="14" t="s">
        <v>57</v>
      </c>
      <c r="V62" s="14" t="s">
        <v>776</v>
      </c>
      <c r="W62" s="14">
        <f>INDEX(Индикаторы!W156:W158,MATCH('Сведения о независимой оценке'!U62,Индикаторы!U156:U158,0))</f>
        <v>20</v>
      </c>
      <c r="X62" s="14" t="s">
        <v>59</v>
      </c>
      <c r="Y62" s="14" t="s">
        <v>745</v>
      </c>
      <c r="Z62" s="14" t="s">
        <v>761</v>
      </c>
      <c r="AA62" s="14" t="s">
        <v>61</v>
      </c>
      <c r="AB62" s="14" t="s">
        <v>776</v>
      </c>
      <c r="AC62" s="14">
        <f>INDEX(Индикаторы!AC156:AC158,MATCH('Сведения о независимой оценке'!AA62,Индикаторы!AA156:AA158,0))</f>
        <v>20</v>
      </c>
      <c r="AD62" s="14" t="s">
        <v>64</v>
      </c>
      <c r="AE62" s="14" t="s">
        <v>1062</v>
      </c>
      <c r="AF62" s="14">
        <f>INDEX(Индикаторы!AF156:AF158,MATCH('Сведения о независимой оценке'!AD62,Индикаторы!AD156:AD158,0))</f>
        <v>20</v>
      </c>
      <c r="AG62" s="14" t="s">
        <v>66</v>
      </c>
      <c r="AH62" s="14" t="s">
        <v>778</v>
      </c>
      <c r="AI62" s="14" t="s">
        <v>778</v>
      </c>
      <c r="AJ62" s="14" t="s">
        <v>67</v>
      </c>
      <c r="AK62" s="14" t="s">
        <v>762</v>
      </c>
      <c r="AL62" s="14" t="s">
        <v>761</v>
      </c>
      <c r="AM62" s="14" t="s">
        <v>68</v>
      </c>
      <c r="AN62" s="14" t="s">
        <v>762</v>
      </c>
      <c r="AO62" s="14" t="s">
        <v>761</v>
      </c>
      <c r="AP62" s="14" t="s">
        <v>69</v>
      </c>
      <c r="AQ62" s="14" t="s">
        <v>1084</v>
      </c>
      <c r="AR62" s="14" t="s">
        <v>1084</v>
      </c>
      <c r="AS62" s="14" t="s">
        <v>70</v>
      </c>
      <c r="AT62" s="14" t="s">
        <v>749</v>
      </c>
      <c r="AU62" s="14" t="s">
        <v>761</v>
      </c>
      <c r="AV62" s="14" t="s">
        <v>71</v>
      </c>
      <c r="AW62" s="14" t="s">
        <v>742</v>
      </c>
      <c r="AX62" s="14" t="s">
        <v>761</v>
      </c>
      <c r="AY62" s="14" t="s">
        <v>72</v>
      </c>
      <c r="AZ62" s="14" t="s">
        <v>745</v>
      </c>
      <c r="BA62" s="14" t="s">
        <v>761</v>
      </c>
    </row>
    <row r="63" spans="1:53" s="15" customFormat="1" x14ac:dyDescent="0.25">
      <c r="A63" s="13">
        <v>49</v>
      </c>
      <c r="B63" s="13" t="s">
        <v>120</v>
      </c>
      <c r="C63" s="13">
        <v>136</v>
      </c>
      <c r="D63" s="13">
        <v>62</v>
      </c>
      <c r="E63" s="13">
        <v>0.46</v>
      </c>
      <c r="F63" s="14" t="s">
        <v>48</v>
      </c>
      <c r="G63" s="14" t="s">
        <v>735</v>
      </c>
      <c r="H63" s="14" t="s">
        <v>735</v>
      </c>
      <c r="I63" s="14" t="s">
        <v>50</v>
      </c>
      <c r="J63" s="14" t="s">
        <v>741</v>
      </c>
      <c r="K63" s="14" t="s">
        <v>741</v>
      </c>
      <c r="L63" s="14" t="s">
        <v>53</v>
      </c>
      <c r="M63" s="14"/>
      <c r="N63" s="14">
        <f>INDEX(Индикаторы!N159:N161,MATCH('Сведения о независимой оценке'!L63,Индикаторы!L159:L161,0))</f>
        <v>100</v>
      </c>
      <c r="O63" s="14" t="s">
        <v>54</v>
      </c>
      <c r="P63" s="14" t="s">
        <v>742</v>
      </c>
      <c r="Q63" s="14" t="s">
        <v>741</v>
      </c>
      <c r="R63" s="14" t="s">
        <v>55</v>
      </c>
      <c r="S63" s="14" t="s">
        <v>742</v>
      </c>
      <c r="T63" s="14" t="s">
        <v>741</v>
      </c>
      <c r="U63" s="14" t="s">
        <v>58</v>
      </c>
      <c r="V63" s="14"/>
      <c r="W63" s="14">
        <f>INDEX(Индикаторы!W159:W161,MATCH('Сведения о независимой оценке'!U63,Индикаторы!U159:U161,0))</f>
        <v>100</v>
      </c>
      <c r="X63" s="14" t="s">
        <v>59</v>
      </c>
      <c r="Y63" s="14" t="s">
        <v>757</v>
      </c>
      <c r="Z63" s="14" t="s">
        <v>765</v>
      </c>
      <c r="AA63" s="14" t="s">
        <v>60</v>
      </c>
      <c r="AB63" s="14"/>
      <c r="AC63" s="14">
        <f>INDEX(Индикаторы!AC159:AC161,MATCH('Сведения о независимой оценке'!AA63,Индикаторы!AA159:AA161,0))</f>
        <v>0</v>
      </c>
      <c r="AD63" s="14" t="s">
        <v>64</v>
      </c>
      <c r="AE63" s="14" t="s">
        <v>776</v>
      </c>
      <c r="AF63" s="14">
        <f>INDEX(Индикаторы!AF159:AF161,MATCH('Сведения о независимой оценке'!AD63,Индикаторы!AD159:AD161,0))</f>
        <v>20</v>
      </c>
      <c r="AG63" s="14" t="s">
        <v>66</v>
      </c>
      <c r="AH63" s="14" t="s">
        <v>777</v>
      </c>
      <c r="AI63" s="14" t="s">
        <v>777</v>
      </c>
      <c r="AJ63" s="14" t="s">
        <v>67</v>
      </c>
      <c r="AK63" s="14" t="s">
        <v>765</v>
      </c>
      <c r="AL63" s="14" t="s">
        <v>765</v>
      </c>
      <c r="AM63" s="14" t="s">
        <v>68</v>
      </c>
      <c r="AN63" s="14" t="s">
        <v>767</v>
      </c>
      <c r="AO63" s="14" t="s">
        <v>765</v>
      </c>
      <c r="AP63" s="14" t="s">
        <v>69</v>
      </c>
      <c r="AQ63" s="14" t="s">
        <v>750</v>
      </c>
      <c r="AR63" s="14" t="s">
        <v>750</v>
      </c>
      <c r="AS63" s="14" t="s">
        <v>70</v>
      </c>
      <c r="AT63" s="14" t="s">
        <v>767</v>
      </c>
      <c r="AU63" s="14" t="s">
        <v>765</v>
      </c>
      <c r="AV63" s="14" t="s">
        <v>71</v>
      </c>
      <c r="AW63" s="14" t="s">
        <v>767</v>
      </c>
      <c r="AX63" s="14" t="s">
        <v>765</v>
      </c>
      <c r="AY63" s="14" t="s">
        <v>72</v>
      </c>
      <c r="AZ63" s="14" t="s">
        <v>766</v>
      </c>
      <c r="BA63" s="14" t="s">
        <v>765</v>
      </c>
    </row>
    <row r="64" spans="1:53" s="15" customFormat="1" x14ac:dyDescent="0.25">
      <c r="A64" s="13">
        <v>50</v>
      </c>
      <c r="B64" s="13" t="s">
        <v>121</v>
      </c>
      <c r="C64" s="13">
        <v>152</v>
      </c>
      <c r="D64" s="13">
        <v>78</v>
      </c>
      <c r="E64" s="13">
        <v>0.51</v>
      </c>
      <c r="F64" s="14" t="s">
        <v>48</v>
      </c>
      <c r="G64" s="14" t="s">
        <v>735</v>
      </c>
      <c r="H64" s="14" t="s">
        <v>735</v>
      </c>
      <c r="I64" s="14" t="s">
        <v>50</v>
      </c>
      <c r="J64" s="14" t="s">
        <v>741</v>
      </c>
      <c r="K64" s="14" t="s">
        <v>741</v>
      </c>
      <c r="L64" s="14" t="s">
        <v>53</v>
      </c>
      <c r="M64" s="14"/>
      <c r="N64" s="14">
        <f>INDEX(Индикаторы!N162:N164,MATCH('Сведения о независимой оценке'!L64,Индикаторы!L162:L164,0))</f>
        <v>100</v>
      </c>
      <c r="O64" s="14" t="s">
        <v>54</v>
      </c>
      <c r="P64" s="14" t="s">
        <v>766</v>
      </c>
      <c r="Q64" s="14" t="s">
        <v>764</v>
      </c>
      <c r="R64" s="14" t="s">
        <v>55</v>
      </c>
      <c r="S64" s="14" t="s">
        <v>762</v>
      </c>
      <c r="T64" s="14" t="s">
        <v>760</v>
      </c>
      <c r="U64" s="14" t="s">
        <v>58</v>
      </c>
      <c r="V64" s="14"/>
      <c r="W64" s="14">
        <f>INDEX(Индикаторы!W162:W164,MATCH('Сведения о независимой оценке'!U64,Индикаторы!U162:U164,0))</f>
        <v>100</v>
      </c>
      <c r="X64" s="14" t="s">
        <v>59</v>
      </c>
      <c r="Y64" s="14" t="s">
        <v>822</v>
      </c>
      <c r="Z64" s="14" t="s">
        <v>842</v>
      </c>
      <c r="AA64" s="14" t="s">
        <v>61</v>
      </c>
      <c r="AB64" s="14" t="s">
        <v>778</v>
      </c>
      <c r="AC64" s="14">
        <f>INDEX(Индикаторы!AC162:AC164,MATCH('Сведения о независимой оценке'!AA64,Индикаторы!AA162:AA164,0))</f>
        <v>20</v>
      </c>
      <c r="AD64" s="14" t="s">
        <v>65</v>
      </c>
      <c r="AE64" s="14"/>
      <c r="AF64" s="14">
        <f>INDEX(Индикаторы!AF162:AF164,MATCH('Сведения о независимой оценке'!AD64,Индикаторы!AD162:AD164,0))</f>
        <v>100</v>
      </c>
      <c r="AG64" s="14" t="s">
        <v>66</v>
      </c>
      <c r="AH64" s="14" t="s">
        <v>778</v>
      </c>
      <c r="AI64" s="14" t="s">
        <v>777</v>
      </c>
      <c r="AJ64" s="14" t="s">
        <v>67</v>
      </c>
      <c r="AK64" s="14" t="s">
        <v>782</v>
      </c>
      <c r="AL64" s="14" t="s">
        <v>842</v>
      </c>
      <c r="AM64" s="14" t="s">
        <v>68</v>
      </c>
      <c r="AN64" s="14" t="s">
        <v>781</v>
      </c>
      <c r="AO64" s="14" t="s">
        <v>842</v>
      </c>
      <c r="AP64" s="14" t="s">
        <v>69</v>
      </c>
      <c r="AQ64" s="14" t="s">
        <v>747</v>
      </c>
      <c r="AR64" s="14" t="s">
        <v>747</v>
      </c>
      <c r="AS64" s="14" t="s">
        <v>70</v>
      </c>
      <c r="AT64" s="14" t="s">
        <v>854</v>
      </c>
      <c r="AU64" s="14" t="s">
        <v>842</v>
      </c>
      <c r="AV64" s="14" t="s">
        <v>71</v>
      </c>
      <c r="AW64" s="14" t="s">
        <v>819</v>
      </c>
      <c r="AX64" s="14" t="s">
        <v>842</v>
      </c>
      <c r="AY64" s="14" t="s">
        <v>72</v>
      </c>
      <c r="AZ64" s="14" t="s">
        <v>781</v>
      </c>
      <c r="BA64" s="14" t="s">
        <v>842</v>
      </c>
    </row>
    <row r="65" spans="1:53" s="15" customFormat="1" x14ac:dyDescent="0.25">
      <c r="A65" s="13">
        <v>51</v>
      </c>
      <c r="B65" s="13" t="s">
        <v>122</v>
      </c>
      <c r="C65" s="13">
        <v>117</v>
      </c>
      <c r="D65" s="13">
        <v>52</v>
      </c>
      <c r="E65" s="13">
        <v>0.44</v>
      </c>
      <c r="F65" s="14" t="s">
        <v>48</v>
      </c>
      <c r="G65" s="14" t="s">
        <v>735</v>
      </c>
      <c r="H65" s="14" t="s">
        <v>735</v>
      </c>
      <c r="I65" s="14" t="s">
        <v>50</v>
      </c>
      <c r="J65" s="14" t="s">
        <v>741</v>
      </c>
      <c r="K65" s="14" t="s">
        <v>741</v>
      </c>
      <c r="L65" s="14" t="s">
        <v>53</v>
      </c>
      <c r="M65" s="14"/>
      <c r="N65" s="14">
        <f>INDEX(Индикаторы!N165:N167,MATCH('Сведения о независимой оценке'!L65,Индикаторы!L165:L167,0))</f>
        <v>100</v>
      </c>
      <c r="O65" s="14" t="s">
        <v>54</v>
      </c>
      <c r="P65" s="14" t="s">
        <v>829</v>
      </c>
      <c r="Q65" s="14" t="s">
        <v>752</v>
      </c>
      <c r="R65" s="14" t="s">
        <v>55</v>
      </c>
      <c r="S65" s="14" t="s">
        <v>876</v>
      </c>
      <c r="T65" s="14" t="s">
        <v>769</v>
      </c>
      <c r="U65" s="14" t="s">
        <v>58</v>
      </c>
      <c r="V65" s="14"/>
      <c r="W65" s="14">
        <f>INDEX(Индикаторы!W165:W167,MATCH('Сведения о независимой оценке'!U65,Индикаторы!U165:U167,0))</f>
        <v>100</v>
      </c>
      <c r="X65" s="14" t="s">
        <v>59</v>
      </c>
      <c r="Y65" s="14" t="s">
        <v>742</v>
      </c>
      <c r="Z65" s="14" t="s">
        <v>759</v>
      </c>
      <c r="AA65" s="14" t="s">
        <v>60</v>
      </c>
      <c r="AB65" s="14"/>
      <c r="AC65" s="14">
        <f>INDEX(Индикаторы!AC165:AC167,MATCH('Сведения о независимой оценке'!AA65,Индикаторы!AA165:AA167,0))</f>
        <v>0</v>
      </c>
      <c r="AD65" s="14" t="s">
        <v>65</v>
      </c>
      <c r="AE65" s="14"/>
      <c r="AF65" s="14">
        <f>INDEX(Индикаторы!AF165:AF167,MATCH('Сведения о независимой оценке'!AD65,Индикаторы!AD165:AD167,0))</f>
        <v>100</v>
      </c>
      <c r="AG65" s="14" t="s">
        <v>66</v>
      </c>
      <c r="AH65" s="14" t="s">
        <v>778</v>
      </c>
      <c r="AI65" s="14" t="s">
        <v>777</v>
      </c>
      <c r="AJ65" s="14" t="s">
        <v>67</v>
      </c>
      <c r="AK65" s="14" t="s">
        <v>762</v>
      </c>
      <c r="AL65" s="14" t="s">
        <v>759</v>
      </c>
      <c r="AM65" s="14" t="s">
        <v>68</v>
      </c>
      <c r="AN65" s="14" t="s">
        <v>762</v>
      </c>
      <c r="AO65" s="14" t="s">
        <v>759</v>
      </c>
      <c r="AP65" s="14" t="s">
        <v>69</v>
      </c>
      <c r="AQ65" s="14" t="s">
        <v>836</v>
      </c>
      <c r="AR65" s="14" t="s">
        <v>836</v>
      </c>
      <c r="AS65" s="14" t="s">
        <v>70</v>
      </c>
      <c r="AT65" s="14" t="s">
        <v>741</v>
      </c>
      <c r="AU65" s="14" t="s">
        <v>759</v>
      </c>
      <c r="AV65" s="14" t="s">
        <v>71</v>
      </c>
      <c r="AW65" s="14" t="s">
        <v>763</v>
      </c>
      <c r="AX65" s="14" t="s">
        <v>759</v>
      </c>
      <c r="AY65" s="14" t="s">
        <v>72</v>
      </c>
      <c r="AZ65" s="14" t="s">
        <v>762</v>
      </c>
      <c r="BA65" s="14" t="s">
        <v>759</v>
      </c>
    </row>
    <row r="66" spans="1:53" s="15" customFormat="1" x14ac:dyDescent="0.25">
      <c r="A66" s="13">
        <v>52</v>
      </c>
      <c r="B66" s="13" t="s">
        <v>123</v>
      </c>
      <c r="C66" s="13">
        <v>185</v>
      </c>
      <c r="D66" s="13">
        <v>96</v>
      </c>
      <c r="E66" s="13">
        <v>0.52</v>
      </c>
      <c r="F66" s="14" t="s">
        <v>48</v>
      </c>
      <c r="G66" s="14" t="s">
        <v>735</v>
      </c>
      <c r="H66" s="14" t="s">
        <v>735</v>
      </c>
      <c r="I66" s="14" t="s">
        <v>50</v>
      </c>
      <c r="J66" s="14" t="s">
        <v>741</v>
      </c>
      <c r="K66" s="14" t="s">
        <v>741</v>
      </c>
      <c r="L66" s="14" t="s">
        <v>52</v>
      </c>
      <c r="M66" s="14" t="s">
        <v>777</v>
      </c>
      <c r="N66" s="14">
        <f>INDEX(Индикаторы!N168:N170,MATCH('Сведения о независимой оценке'!L66,Индикаторы!L168:L170,0))</f>
        <v>30</v>
      </c>
      <c r="O66" s="14" t="s">
        <v>54</v>
      </c>
      <c r="P66" s="14" t="s">
        <v>826</v>
      </c>
      <c r="Q66" s="14" t="s">
        <v>809</v>
      </c>
      <c r="R66" s="14" t="s">
        <v>55</v>
      </c>
      <c r="S66" s="14" t="s">
        <v>809</v>
      </c>
      <c r="T66" s="14" t="s">
        <v>780</v>
      </c>
      <c r="U66" s="14" t="s">
        <v>58</v>
      </c>
      <c r="V66" s="14"/>
      <c r="W66" s="14">
        <f>INDEX(Индикаторы!W168:W170,MATCH('Сведения о независимой оценке'!U66,Индикаторы!U168:U170,0))</f>
        <v>100</v>
      </c>
      <c r="X66" s="14" t="s">
        <v>59</v>
      </c>
      <c r="Y66" s="14" t="s">
        <v>787</v>
      </c>
      <c r="Z66" s="14" t="s">
        <v>1020</v>
      </c>
      <c r="AA66" s="14" t="s">
        <v>61</v>
      </c>
      <c r="AB66" s="14" t="s">
        <v>776</v>
      </c>
      <c r="AC66" s="14">
        <f>INDEX(Индикаторы!AC168:AC170,MATCH('Сведения о независимой оценке'!AA66,Индикаторы!AA168:AA170,0))</f>
        <v>20</v>
      </c>
      <c r="AD66" s="14" t="s">
        <v>64</v>
      </c>
      <c r="AE66" s="14" t="s">
        <v>1062</v>
      </c>
      <c r="AF66" s="14">
        <f>INDEX(Индикаторы!AF168:AF170,MATCH('Сведения о независимой оценке'!AD66,Индикаторы!AD168:AD170,0))</f>
        <v>20</v>
      </c>
      <c r="AG66" s="14" t="s">
        <v>66</v>
      </c>
      <c r="AH66" s="14" t="s">
        <v>776</v>
      </c>
      <c r="AI66" s="14" t="s">
        <v>776</v>
      </c>
      <c r="AJ66" s="14" t="s">
        <v>67</v>
      </c>
      <c r="AK66" s="14" t="s">
        <v>831</v>
      </c>
      <c r="AL66" s="14" t="s">
        <v>1020</v>
      </c>
      <c r="AM66" s="14" t="s">
        <v>68</v>
      </c>
      <c r="AN66" s="14" t="s">
        <v>831</v>
      </c>
      <c r="AO66" s="14" t="s">
        <v>1020</v>
      </c>
      <c r="AP66" s="14" t="s">
        <v>69</v>
      </c>
      <c r="AQ66" s="14" t="s">
        <v>761</v>
      </c>
      <c r="AR66" s="14" t="s">
        <v>759</v>
      </c>
      <c r="AS66" s="14" t="s">
        <v>70</v>
      </c>
      <c r="AT66" s="14" t="s">
        <v>870</v>
      </c>
      <c r="AU66" s="14" t="s">
        <v>1020</v>
      </c>
      <c r="AV66" s="14" t="s">
        <v>71</v>
      </c>
      <c r="AW66" s="14" t="s">
        <v>827</v>
      </c>
      <c r="AX66" s="14" t="s">
        <v>1020</v>
      </c>
      <c r="AY66" s="14" t="s">
        <v>72</v>
      </c>
      <c r="AZ66" s="14" t="s">
        <v>785</v>
      </c>
      <c r="BA66" s="14" t="s">
        <v>1020</v>
      </c>
    </row>
    <row r="67" spans="1:53" s="15" customFormat="1" x14ac:dyDescent="0.25">
      <c r="A67" s="13">
        <v>53</v>
      </c>
      <c r="B67" s="13" t="s">
        <v>124</v>
      </c>
      <c r="C67" s="13">
        <v>103</v>
      </c>
      <c r="D67" s="13">
        <v>79</v>
      </c>
      <c r="E67" s="13">
        <v>0.77</v>
      </c>
      <c r="F67" s="14" t="s">
        <v>48</v>
      </c>
      <c r="G67" s="14" t="s">
        <v>735</v>
      </c>
      <c r="H67" s="14" t="s">
        <v>735</v>
      </c>
      <c r="I67" s="14" t="s">
        <v>50</v>
      </c>
      <c r="J67" s="14" t="s">
        <v>741</v>
      </c>
      <c r="K67" s="14" t="s">
        <v>741</v>
      </c>
      <c r="L67" s="14" t="s">
        <v>53</v>
      </c>
      <c r="M67" s="14"/>
      <c r="N67" s="14">
        <f>INDEX(Индикаторы!N171:N173,MATCH('Сведения о независимой оценке'!L67,Индикаторы!L171:L173,0))</f>
        <v>100</v>
      </c>
      <c r="O67" s="14" t="s">
        <v>54</v>
      </c>
      <c r="P67" s="14" t="s">
        <v>780</v>
      </c>
      <c r="Q67" s="14" t="s">
        <v>819</v>
      </c>
      <c r="R67" s="14" t="s">
        <v>55</v>
      </c>
      <c r="S67" s="14" t="s">
        <v>826</v>
      </c>
      <c r="T67" s="14" t="s">
        <v>854</v>
      </c>
      <c r="U67" s="14" t="s">
        <v>58</v>
      </c>
      <c r="V67" s="14"/>
      <c r="W67" s="14">
        <f>INDEX(Индикаторы!W171:W173,MATCH('Сведения о независимой оценке'!U67,Индикаторы!U171:U173,0))</f>
        <v>100</v>
      </c>
      <c r="X67" s="14" t="s">
        <v>59</v>
      </c>
      <c r="Y67" s="14" t="s">
        <v>782</v>
      </c>
      <c r="Z67" s="14" t="s">
        <v>814</v>
      </c>
      <c r="AA67" s="14" t="s">
        <v>60</v>
      </c>
      <c r="AB67" s="14"/>
      <c r="AC67" s="14">
        <f>INDEX(Индикаторы!AC171:AC173,MATCH('Сведения о независимой оценке'!AA67,Индикаторы!AA171:AA173,0))</f>
        <v>0</v>
      </c>
      <c r="AD67" s="14" t="s">
        <v>65</v>
      </c>
      <c r="AE67" s="14"/>
      <c r="AF67" s="14">
        <f>INDEX(Индикаторы!AF171:AF173,MATCH('Сведения о независимой оценке'!AD67,Индикаторы!AD171:AD173,0))</f>
        <v>100</v>
      </c>
      <c r="AG67" s="14" t="s">
        <v>66</v>
      </c>
      <c r="AH67" s="14" t="s">
        <v>1327</v>
      </c>
      <c r="AI67" s="14" t="s">
        <v>778</v>
      </c>
      <c r="AJ67" s="14" t="s">
        <v>67</v>
      </c>
      <c r="AK67" s="14" t="s">
        <v>814</v>
      </c>
      <c r="AL67" s="14" t="s">
        <v>814</v>
      </c>
      <c r="AM67" s="14" t="s">
        <v>68</v>
      </c>
      <c r="AN67" s="14" t="s">
        <v>842</v>
      </c>
      <c r="AO67" s="14" t="s">
        <v>814</v>
      </c>
      <c r="AP67" s="14" t="s">
        <v>69</v>
      </c>
      <c r="AQ67" s="14" t="s">
        <v>826</v>
      </c>
      <c r="AR67" s="14" t="s">
        <v>809</v>
      </c>
      <c r="AS67" s="14" t="s">
        <v>70</v>
      </c>
      <c r="AT67" s="14" t="s">
        <v>781</v>
      </c>
      <c r="AU67" s="14" t="s">
        <v>814</v>
      </c>
      <c r="AV67" s="14" t="s">
        <v>71</v>
      </c>
      <c r="AW67" s="14" t="s">
        <v>782</v>
      </c>
      <c r="AX67" s="14" t="s">
        <v>814</v>
      </c>
      <c r="AY67" s="14" t="s">
        <v>72</v>
      </c>
      <c r="AZ67" s="14" t="s">
        <v>782</v>
      </c>
      <c r="BA67" s="14" t="s">
        <v>814</v>
      </c>
    </row>
    <row r="68" spans="1:53" s="15" customFormat="1" x14ac:dyDescent="0.25">
      <c r="A68" s="13">
        <v>54</v>
      </c>
      <c r="B68" s="13" t="s">
        <v>125</v>
      </c>
      <c r="C68" s="13">
        <v>98</v>
      </c>
      <c r="D68" s="13">
        <v>64</v>
      </c>
      <c r="E68" s="13">
        <v>0.65</v>
      </c>
      <c r="F68" s="14" t="s">
        <v>48</v>
      </c>
      <c r="G68" s="14" t="s">
        <v>735</v>
      </c>
      <c r="H68" s="14" t="s">
        <v>735</v>
      </c>
      <c r="I68" s="14" t="s">
        <v>50</v>
      </c>
      <c r="J68" s="14" t="s">
        <v>741</v>
      </c>
      <c r="K68" s="14" t="s">
        <v>741</v>
      </c>
      <c r="L68" s="14" t="s">
        <v>53</v>
      </c>
      <c r="M68" s="14"/>
      <c r="N68" s="14">
        <f>INDEX(Индикаторы!N174:N176,MATCH('Сведения о независимой оценке'!L68,Индикаторы!L174:L176,0))</f>
        <v>100</v>
      </c>
      <c r="O68" s="14" t="s">
        <v>54</v>
      </c>
      <c r="P68" s="14" t="s">
        <v>767</v>
      </c>
      <c r="Q68" s="14" t="s">
        <v>767</v>
      </c>
      <c r="R68" s="14" t="s">
        <v>55</v>
      </c>
      <c r="S68" s="14" t="s">
        <v>767</v>
      </c>
      <c r="T68" s="14" t="s">
        <v>767</v>
      </c>
      <c r="U68" s="14" t="s">
        <v>58</v>
      </c>
      <c r="V68" s="14"/>
      <c r="W68" s="14">
        <f>INDEX(Индикаторы!W174:W176,MATCH('Сведения о независимой оценке'!U68,Индикаторы!U174:U176,0))</f>
        <v>100</v>
      </c>
      <c r="X68" s="14" t="s">
        <v>59</v>
      </c>
      <c r="Y68" s="14" t="s">
        <v>817</v>
      </c>
      <c r="Z68" s="14" t="s">
        <v>817</v>
      </c>
      <c r="AA68" s="14" t="s">
        <v>61</v>
      </c>
      <c r="AB68" s="14" t="s">
        <v>778</v>
      </c>
      <c r="AC68" s="14">
        <f>INDEX(Индикаторы!AC174:AC176,MATCH('Сведения о независимой оценке'!AA68,Индикаторы!AA174:AA176,0))</f>
        <v>20</v>
      </c>
      <c r="AD68" s="14" t="s">
        <v>64</v>
      </c>
      <c r="AE68" s="14" t="s">
        <v>1062</v>
      </c>
      <c r="AF68" s="14">
        <f>INDEX(Индикаторы!AF174:AF176,MATCH('Сведения о независимой оценке'!AD68,Индикаторы!AD174:AD176,0))</f>
        <v>20</v>
      </c>
      <c r="AG68" s="14" t="s">
        <v>66</v>
      </c>
      <c r="AH68" s="14" t="s">
        <v>776</v>
      </c>
      <c r="AI68" s="14" t="s">
        <v>776</v>
      </c>
      <c r="AJ68" s="14" t="s">
        <v>67</v>
      </c>
      <c r="AK68" s="14" t="s">
        <v>817</v>
      </c>
      <c r="AL68" s="14" t="s">
        <v>817</v>
      </c>
      <c r="AM68" s="14" t="s">
        <v>68</v>
      </c>
      <c r="AN68" s="14" t="s">
        <v>817</v>
      </c>
      <c r="AO68" s="14" t="s">
        <v>817</v>
      </c>
      <c r="AP68" s="14" t="s">
        <v>69</v>
      </c>
      <c r="AQ68" s="14" t="s">
        <v>760</v>
      </c>
      <c r="AR68" s="14" t="s">
        <v>760</v>
      </c>
      <c r="AS68" s="14" t="s">
        <v>70</v>
      </c>
      <c r="AT68" s="14" t="s">
        <v>817</v>
      </c>
      <c r="AU68" s="14" t="s">
        <v>817</v>
      </c>
      <c r="AV68" s="14" t="s">
        <v>71</v>
      </c>
      <c r="AW68" s="14" t="s">
        <v>817</v>
      </c>
      <c r="AX68" s="14" t="s">
        <v>817</v>
      </c>
      <c r="AY68" s="14" t="s">
        <v>72</v>
      </c>
      <c r="AZ68" s="14" t="s">
        <v>817</v>
      </c>
      <c r="BA68" s="14" t="s">
        <v>817</v>
      </c>
    </row>
    <row r="69" spans="1:53" s="15" customFormat="1" x14ac:dyDescent="0.25">
      <c r="A69" s="13">
        <v>55</v>
      </c>
      <c r="B69" s="13" t="s">
        <v>126</v>
      </c>
      <c r="C69" s="13">
        <v>201</v>
      </c>
      <c r="D69" s="13">
        <v>85</v>
      </c>
      <c r="E69" s="13">
        <v>0.42</v>
      </c>
      <c r="F69" s="14" t="s">
        <v>48</v>
      </c>
      <c r="G69" s="14" t="s">
        <v>735</v>
      </c>
      <c r="H69" s="14" t="s">
        <v>735</v>
      </c>
      <c r="I69" s="14" t="s">
        <v>50</v>
      </c>
      <c r="J69" s="14" t="s">
        <v>744</v>
      </c>
      <c r="K69" s="14" t="s">
        <v>741</v>
      </c>
      <c r="L69" s="14" t="s">
        <v>53</v>
      </c>
      <c r="M69" s="14"/>
      <c r="N69" s="14">
        <f>INDEX(Индикаторы!N177:N179,MATCH('Сведения о независимой оценке'!L69,Индикаторы!L177:L179,0))</f>
        <v>100</v>
      </c>
      <c r="O69" s="14" t="s">
        <v>54</v>
      </c>
      <c r="P69" s="14" t="s">
        <v>765</v>
      </c>
      <c r="Q69" s="14" t="s">
        <v>817</v>
      </c>
      <c r="R69" s="14" t="s">
        <v>55</v>
      </c>
      <c r="S69" s="14" t="s">
        <v>741</v>
      </c>
      <c r="T69" s="14" t="s">
        <v>760</v>
      </c>
      <c r="U69" s="14" t="s">
        <v>58</v>
      </c>
      <c r="V69" s="14"/>
      <c r="W69" s="14">
        <f>INDEX(Индикаторы!W177:W179,MATCH('Сведения о независимой оценке'!U69,Индикаторы!U177:U179,0))</f>
        <v>100</v>
      </c>
      <c r="X69" s="14" t="s">
        <v>59</v>
      </c>
      <c r="Y69" s="14" t="s">
        <v>819</v>
      </c>
      <c r="Z69" s="14" t="s">
        <v>823</v>
      </c>
      <c r="AA69" s="14" t="s">
        <v>60</v>
      </c>
      <c r="AB69" s="14"/>
      <c r="AC69" s="14">
        <f>INDEX(Индикаторы!AC177:AC179,MATCH('Сведения о независимой оценке'!AA69,Индикаторы!AA177:AA179,0))</f>
        <v>0</v>
      </c>
      <c r="AD69" s="14" t="s">
        <v>64</v>
      </c>
      <c r="AE69" s="14" t="s">
        <v>1062</v>
      </c>
      <c r="AF69" s="14">
        <f>INDEX(Индикаторы!AF177:AF179,MATCH('Сведения о независимой оценке'!AD69,Индикаторы!AD177:AD179,0))</f>
        <v>20</v>
      </c>
      <c r="AG69" s="14" t="s">
        <v>66</v>
      </c>
      <c r="AH69" s="14" t="s">
        <v>776</v>
      </c>
      <c r="AI69" s="14" t="s">
        <v>776</v>
      </c>
      <c r="AJ69" s="14" t="s">
        <v>67</v>
      </c>
      <c r="AK69" s="14" t="s">
        <v>789</v>
      </c>
      <c r="AL69" s="14" t="s">
        <v>823</v>
      </c>
      <c r="AM69" s="14" t="s">
        <v>68</v>
      </c>
      <c r="AN69" s="14" t="s">
        <v>789</v>
      </c>
      <c r="AO69" s="14" t="s">
        <v>823</v>
      </c>
      <c r="AP69" s="14" t="s">
        <v>69</v>
      </c>
      <c r="AQ69" s="14" t="s">
        <v>759</v>
      </c>
      <c r="AR69" s="14" t="s">
        <v>755</v>
      </c>
      <c r="AS69" s="14" t="s">
        <v>70</v>
      </c>
      <c r="AT69" s="14" t="s">
        <v>842</v>
      </c>
      <c r="AU69" s="14" t="s">
        <v>823</v>
      </c>
      <c r="AV69" s="14" t="s">
        <v>71</v>
      </c>
      <c r="AW69" s="14" t="s">
        <v>791</v>
      </c>
      <c r="AX69" s="14" t="s">
        <v>823</v>
      </c>
      <c r="AY69" s="14" t="s">
        <v>72</v>
      </c>
      <c r="AZ69" s="14" t="s">
        <v>791</v>
      </c>
      <c r="BA69" s="14" t="s">
        <v>823</v>
      </c>
    </row>
    <row r="70" spans="1:53" s="15" customFormat="1" x14ac:dyDescent="0.25">
      <c r="A70" s="13">
        <v>56</v>
      </c>
      <c r="B70" s="13" t="s">
        <v>127</v>
      </c>
      <c r="C70" s="13">
        <v>151</v>
      </c>
      <c r="D70" s="13">
        <v>70</v>
      </c>
      <c r="E70" s="13">
        <v>0.46</v>
      </c>
      <c r="F70" s="14" t="s">
        <v>48</v>
      </c>
      <c r="G70" s="14" t="s">
        <v>735</v>
      </c>
      <c r="H70" s="14" t="s">
        <v>735</v>
      </c>
      <c r="I70" s="14" t="s">
        <v>50</v>
      </c>
      <c r="J70" s="14" t="s">
        <v>741</v>
      </c>
      <c r="K70" s="14" t="s">
        <v>741</v>
      </c>
      <c r="L70" s="14" t="s">
        <v>53</v>
      </c>
      <c r="M70" s="14"/>
      <c r="N70" s="14">
        <f>INDEX(Индикаторы!N180:N182,MATCH('Сведения о независимой оценке'!L70,Индикаторы!L180:L182,0))</f>
        <v>100</v>
      </c>
      <c r="O70" s="14" t="s">
        <v>54</v>
      </c>
      <c r="P70" s="14" t="s">
        <v>744</v>
      </c>
      <c r="Q70" s="14" t="s">
        <v>741</v>
      </c>
      <c r="R70" s="14" t="s">
        <v>55</v>
      </c>
      <c r="S70" s="14" t="s">
        <v>773</v>
      </c>
      <c r="T70" s="14" t="s">
        <v>752</v>
      </c>
      <c r="U70" s="14" t="s">
        <v>58</v>
      </c>
      <c r="V70" s="14"/>
      <c r="W70" s="14">
        <f>INDEX(Индикаторы!W180:W182,MATCH('Сведения о независимой оценке'!U70,Индикаторы!U180:U182,0))</f>
        <v>100</v>
      </c>
      <c r="X70" s="14" t="s">
        <v>59</v>
      </c>
      <c r="Y70" s="14" t="s">
        <v>767</v>
      </c>
      <c r="Z70" s="14" t="s">
        <v>826</v>
      </c>
      <c r="AA70" s="14" t="s">
        <v>61</v>
      </c>
      <c r="AB70" s="14" t="s">
        <v>776</v>
      </c>
      <c r="AC70" s="14">
        <f>INDEX(Индикаторы!AC180:AC182,MATCH('Сведения о независимой оценке'!AA70,Индикаторы!AA180:AA182,0))</f>
        <v>20</v>
      </c>
      <c r="AD70" s="14" t="s">
        <v>64</v>
      </c>
      <c r="AE70" s="14" t="s">
        <v>1062</v>
      </c>
      <c r="AF70" s="14">
        <f>INDEX(Индикаторы!AF180:AF182,MATCH('Сведения о независимой оценке'!AD70,Индикаторы!AD180:AD182,0))</f>
        <v>20</v>
      </c>
      <c r="AG70" s="14" t="s">
        <v>66</v>
      </c>
      <c r="AH70" s="14" t="s">
        <v>776</v>
      </c>
      <c r="AI70" s="14" t="s">
        <v>1062</v>
      </c>
      <c r="AJ70" s="14" t="s">
        <v>67</v>
      </c>
      <c r="AK70" s="14" t="s">
        <v>838</v>
      </c>
      <c r="AL70" s="14" t="s">
        <v>826</v>
      </c>
      <c r="AM70" s="14" t="s">
        <v>68</v>
      </c>
      <c r="AN70" s="14" t="s">
        <v>841</v>
      </c>
      <c r="AO70" s="14" t="s">
        <v>826</v>
      </c>
      <c r="AP70" s="14" t="s">
        <v>69</v>
      </c>
      <c r="AQ70" s="14" t="s">
        <v>746</v>
      </c>
      <c r="AR70" s="14" t="s">
        <v>742</v>
      </c>
      <c r="AS70" s="14" t="s">
        <v>70</v>
      </c>
      <c r="AT70" s="14" t="s">
        <v>765</v>
      </c>
      <c r="AU70" s="14" t="s">
        <v>826</v>
      </c>
      <c r="AV70" s="14" t="s">
        <v>71</v>
      </c>
      <c r="AW70" s="14" t="s">
        <v>757</v>
      </c>
      <c r="AX70" s="14" t="s">
        <v>826</v>
      </c>
      <c r="AY70" s="14" t="s">
        <v>72</v>
      </c>
      <c r="AZ70" s="14" t="s">
        <v>841</v>
      </c>
      <c r="BA70" s="14" t="s">
        <v>826</v>
      </c>
    </row>
    <row r="71" spans="1:53" s="15" customFormat="1" x14ac:dyDescent="0.25">
      <c r="A71" s="13">
        <v>57</v>
      </c>
      <c r="B71" s="13" t="s">
        <v>128</v>
      </c>
      <c r="C71" s="13">
        <v>113</v>
      </c>
      <c r="D71" s="13">
        <v>49</v>
      </c>
      <c r="E71" s="13">
        <v>0.43</v>
      </c>
      <c r="F71" s="14" t="s">
        <v>48</v>
      </c>
      <c r="G71" s="14" t="s">
        <v>735</v>
      </c>
      <c r="H71" s="14" t="s">
        <v>735</v>
      </c>
      <c r="I71" s="14" t="s">
        <v>50</v>
      </c>
      <c r="J71" s="14" t="s">
        <v>741</v>
      </c>
      <c r="K71" s="14" t="s">
        <v>741</v>
      </c>
      <c r="L71" s="14" t="s">
        <v>53</v>
      </c>
      <c r="M71" s="14"/>
      <c r="N71" s="14">
        <f>INDEX(Индикаторы!N183:N185,MATCH('Сведения о независимой оценке'!L71,Индикаторы!L183:L185,0))</f>
        <v>100</v>
      </c>
      <c r="O71" s="14" t="s">
        <v>54</v>
      </c>
      <c r="P71" s="14" t="s">
        <v>762</v>
      </c>
      <c r="Q71" s="14" t="s">
        <v>762</v>
      </c>
      <c r="R71" s="14" t="s">
        <v>55</v>
      </c>
      <c r="S71" s="14" t="s">
        <v>762</v>
      </c>
      <c r="T71" s="14" t="s">
        <v>762</v>
      </c>
      <c r="U71" s="14" t="s">
        <v>58</v>
      </c>
      <c r="V71" s="14"/>
      <c r="W71" s="14">
        <f>INDEX(Индикаторы!W183:W185,MATCH('Сведения о независимой оценке'!U71,Индикаторы!U183:U185,0))</f>
        <v>100</v>
      </c>
      <c r="X71" s="14" t="s">
        <v>59</v>
      </c>
      <c r="Y71" s="14" t="s">
        <v>762</v>
      </c>
      <c r="Z71" s="14" t="s">
        <v>762</v>
      </c>
      <c r="AA71" s="14" t="s">
        <v>60</v>
      </c>
      <c r="AB71" s="14"/>
      <c r="AC71" s="14">
        <f>INDEX(Индикаторы!AC183:AC185,MATCH('Сведения о независимой оценке'!AA71,Индикаторы!AA183:AA185,0))</f>
        <v>0</v>
      </c>
      <c r="AD71" s="14" t="s">
        <v>64</v>
      </c>
      <c r="AE71" s="14" t="s">
        <v>777</v>
      </c>
      <c r="AF71" s="14">
        <f>INDEX(Индикаторы!AF183:AF185,MATCH('Сведения о независимой оценке'!AD71,Индикаторы!AD183:AD185,0))</f>
        <v>20</v>
      </c>
      <c r="AG71" s="14" t="s">
        <v>66</v>
      </c>
      <c r="AH71" s="14" t="s">
        <v>778</v>
      </c>
      <c r="AI71" s="14" t="s">
        <v>778</v>
      </c>
      <c r="AJ71" s="14" t="s">
        <v>67</v>
      </c>
      <c r="AK71" s="14" t="s">
        <v>762</v>
      </c>
      <c r="AL71" s="14" t="s">
        <v>762</v>
      </c>
      <c r="AM71" s="14" t="s">
        <v>68</v>
      </c>
      <c r="AN71" s="14" t="s">
        <v>762</v>
      </c>
      <c r="AO71" s="14" t="s">
        <v>762</v>
      </c>
      <c r="AP71" s="14" t="s">
        <v>69</v>
      </c>
      <c r="AQ71" s="14" t="s">
        <v>762</v>
      </c>
      <c r="AR71" s="14" t="s">
        <v>762</v>
      </c>
      <c r="AS71" s="14" t="s">
        <v>70</v>
      </c>
      <c r="AT71" s="14" t="s">
        <v>762</v>
      </c>
      <c r="AU71" s="14" t="s">
        <v>762</v>
      </c>
      <c r="AV71" s="14" t="s">
        <v>71</v>
      </c>
      <c r="AW71" s="14" t="s">
        <v>762</v>
      </c>
      <c r="AX71" s="14" t="s">
        <v>762</v>
      </c>
      <c r="AY71" s="14" t="s">
        <v>72</v>
      </c>
      <c r="AZ71" s="14" t="s">
        <v>762</v>
      </c>
      <c r="BA71" s="14" t="s">
        <v>762</v>
      </c>
    </row>
    <row r="72" spans="1:53" s="15" customFormat="1" x14ac:dyDescent="0.25">
      <c r="A72" s="13">
        <v>58</v>
      </c>
      <c r="B72" s="13" t="s">
        <v>129</v>
      </c>
      <c r="C72" s="13">
        <v>115</v>
      </c>
      <c r="D72" s="13">
        <v>63</v>
      </c>
      <c r="E72" s="13">
        <v>0.55000000000000004</v>
      </c>
      <c r="F72" s="14" t="s">
        <v>48</v>
      </c>
      <c r="G72" s="14" t="s">
        <v>735</v>
      </c>
      <c r="H72" s="14" t="s">
        <v>735</v>
      </c>
      <c r="I72" s="14" t="s">
        <v>50</v>
      </c>
      <c r="J72" s="14" t="s">
        <v>741</v>
      </c>
      <c r="K72" s="14" t="s">
        <v>741</v>
      </c>
      <c r="L72" s="14" t="s">
        <v>53</v>
      </c>
      <c r="M72" s="14"/>
      <c r="N72" s="14">
        <f>INDEX(Индикаторы!N186:N188,MATCH('Сведения о независимой оценке'!L72,Индикаторы!L186:L188,0))</f>
        <v>100</v>
      </c>
      <c r="O72" s="14" t="s">
        <v>54</v>
      </c>
      <c r="P72" s="14" t="s">
        <v>755</v>
      </c>
      <c r="Q72" s="14" t="s">
        <v>755</v>
      </c>
      <c r="R72" s="14" t="s">
        <v>55</v>
      </c>
      <c r="S72" s="14" t="s">
        <v>763</v>
      </c>
      <c r="T72" s="14" t="s">
        <v>759</v>
      </c>
      <c r="U72" s="14" t="s">
        <v>58</v>
      </c>
      <c r="V72" s="14"/>
      <c r="W72" s="14">
        <f>INDEX(Индикаторы!W186:W188,MATCH('Сведения о независимой оценке'!U72,Индикаторы!U186:U188,0))</f>
        <v>100</v>
      </c>
      <c r="X72" s="14" t="s">
        <v>59</v>
      </c>
      <c r="Y72" s="14" t="s">
        <v>767</v>
      </c>
      <c r="Z72" s="14" t="s">
        <v>764</v>
      </c>
      <c r="AA72" s="14" t="s">
        <v>61</v>
      </c>
      <c r="AB72" s="14" t="s">
        <v>776</v>
      </c>
      <c r="AC72" s="14">
        <f>INDEX(Индикаторы!AC186:AC188,MATCH('Сведения о независимой оценке'!AA72,Индикаторы!AA186:AA188,0))</f>
        <v>20</v>
      </c>
      <c r="AD72" s="14" t="s">
        <v>65</v>
      </c>
      <c r="AE72" s="14"/>
      <c r="AF72" s="14">
        <f>INDEX(Индикаторы!AF186:AF188,MATCH('Сведения о независимой оценке'!AD72,Индикаторы!AD186:AD188,0))</f>
        <v>100</v>
      </c>
      <c r="AG72" s="14" t="s">
        <v>66</v>
      </c>
      <c r="AH72" s="14" t="s">
        <v>777</v>
      </c>
      <c r="AI72" s="14" t="s">
        <v>1062</v>
      </c>
      <c r="AJ72" s="14" t="s">
        <v>67</v>
      </c>
      <c r="AK72" s="14" t="s">
        <v>767</v>
      </c>
      <c r="AL72" s="14" t="s">
        <v>764</v>
      </c>
      <c r="AM72" s="14" t="s">
        <v>68</v>
      </c>
      <c r="AN72" s="14" t="s">
        <v>767</v>
      </c>
      <c r="AO72" s="14" t="s">
        <v>764</v>
      </c>
      <c r="AP72" s="14" t="s">
        <v>69</v>
      </c>
      <c r="AQ72" s="14" t="s">
        <v>746</v>
      </c>
      <c r="AR72" s="14" t="s">
        <v>744</v>
      </c>
      <c r="AS72" s="14" t="s">
        <v>70</v>
      </c>
      <c r="AT72" s="14" t="s">
        <v>766</v>
      </c>
      <c r="AU72" s="14" t="s">
        <v>764</v>
      </c>
      <c r="AV72" s="14" t="s">
        <v>71</v>
      </c>
      <c r="AW72" s="14" t="s">
        <v>765</v>
      </c>
      <c r="AX72" s="14" t="s">
        <v>764</v>
      </c>
      <c r="AY72" s="14" t="s">
        <v>72</v>
      </c>
      <c r="AZ72" s="14" t="s">
        <v>767</v>
      </c>
      <c r="BA72" s="14" t="s">
        <v>764</v>
      </c>
    </row>
    <row r="73" spans="1:53" s="15" customFormat="1" x14ac:dyDescent="0.25">
      <c r="A73" s="13">
        <v>59</v>
      </c>
      <c r="B73" s="13" t="s">
        <v>130</v>
      </c>
      <c r="C73" s="13">
        <v>317</v>
      </c>
      <c r="D73" s="13">
        <v>165</v>
      </c>
      <c r="E73" s="13">
        <v>0.52</v>
      </c>
      <c r="F73" s="14" t="s">
        <v>48</v>
      </c>
      <c r="G73" s="14" t="s">
        <v>735</v>
      </c>
      <c r="H73" s="14" t="s">
        <v>735</v>
      </c>
      <c r="I73" s="14" t="s">
        <v>50</v>
      </c>
      <c r="J73" s="14" t="s">
        <v>742</v>
      </c>
      <c r="K73" s="14" t="s">
        <v>741</v>
      </c>
      <c r="L73" s="14" t="s">
        <v>53</v>
      </c>
      <c r="M73" s="14"/>
      <c r="N73" s="14">
        <f>INDEX(Индикаторы!N189:N191,MATCH('Сведения о независимой оценке'!L73,Индикаторы!L189:L191,0))</f>
        <v>100</v>
      </c>
      <c r="O73" s="14" t="s">
        <v>54</v>
      </c>
      <c r="P73" s="14" t="s">
        <v>810</v>
      </c>
      <c r="Q73" s="14" t="s">
        <v>811</v>
      </c>
      <c r="R73" s="14" t="s">
        <v>55</v>
      </c>
      <c r="S73" s="14" t="s">
        <v>856</v>
      </c>
      <c r="T73" s="14" t="s">
        <v>830</v>
      </c>
      <c r="U73" s="14" t="s">
        <v>58</v>
      </c>
      <c r="V73" s="14"/>
      <c r="W73" s="14">
        <f>INDEX(Индикаторы!W189:W191,MATCH('Сведения о независимой оценке'!U73,Индикаторы!U189:U191,0))</f>
        <v>100</v>
      </c>
      <c r="X73" s="14" t="s">
        <v>59</v>
      </c>
      <c r="Y73" s="14" t="s">
        <v>845</v>
      </c>
      <c r="Z73" s="14" t="s">
        <v>846</v>
      </c>
      <c r="AA73" s="14" t="s">
        <v>61</v>
      </c>
      <c r="AB73" s="14" t="s">
        <v>776</v>
      </c>
      <c r="AC73" s="14">
        <f>INDEX(Индикаторы!AC189:AC191,MATCH('Сведения о независимой оценке'!AA73,Индикаторы!AA189:AA191,0))</f>
        <v>20</v>
      </c>
      <c r="AD73" s="14" t="s">
        <v>64</v>
      </c>
      <c r="AE73" s="14" t="s">
        <v>1062</v>
      </c>
      <c r="AF73" s="14">
        <f>INDEX(Индикаторы!AF189:AF191,MATCH('Сведения о независимой оценке'!AD73,Индикаторы!AD189:AD191,0))</f>
        <v>20</v>
      </c>
      <c r="AG73" s="14" t="s">
        <v>66</v>
      </c>
      <c r="AH73" s="14" t="s">
        <v>777</v>
      </c>
      <c r="AI73" s="14" t="s">
        <v>1214</v>
      </c>
      <c r="AJ73" s="14" t="s">
        <v>67</v>
      </c>
      <c r="AK73" s="14" t="s">
        <v>800</v>
      </c>
      <c r="AL73" s="14" t="s">
        <v>846</v>
      </c>
      <c r="AM73" s="14" t="s">
        <v>68</v>
      </c>
      <c r="AN73" s="14" t="s">
        <v>972</v>
      </c>
      <c r="AO73" s="14" t="s">
        <v>846</v>
      </c>
      <c r="AP73" s="14" t="s">
        <v>69</v>
      </c>
      <c r="AQ73" s="14" t="s">
        <v>998</v>
      </c>
      <c r="AR73" s="14" t="s">
        <v>998</v>
      </c>
      <c r="AS73" s="14" t="s">
        <v>70</v>
      </c>
      <c r="AT73" s="14" t="s">
        <v>846</v>
      </c>
      <c r="AU73" s="14" t="s">
        <v>846</v>
      </c>
      <c r="AV73" s="14" t="s">
        <v>71</v>
      </c>
      <c r="AW73" s="14" t="s">
        <v>846</v>
      </c>
      <c r="AX73" s="14" t="s">
        <v>846</v>
      </c>
      <c r="AY73" s="14" t="s">
        <v>72</v>
      </c>
      <c r="AZ73" s="14" t="s">
        <v>800</v>
      </c>
      <c r="BA73" s="14" t="s">
        <v>846</v>
      </c>
    </row>
    <row r="74" spans="1:53" s="15" customFormat="1" x14ac:dyDescent="0.25">
      <c r="A74" s="13">
        <v>60</v>
      </c>
      <c r="B74" s="13" t="s">
        <v>131</v>
      </c>
      <c r="C74" s="13">
        <v>116</v>
      </c>
      <c r="D74" s="13">
        <v>51</v>
      </c>
      <c r="E74" s="13">
        <v>0.44</v>
      </c>
      <c r="F74" s="14" t="s">
        <v>48</v>
      </c>
      <c r="G74" s="14" t="s">
        <v>735</v>
      </c>
      <c r="H74" s="14" t="s">
        <v>735</v>
      </c>
      <c r="I74" s="14" t="s">
        <v>50</v>
      </c>
      <c r="J74" s="14" t="s">
        <v>745</v>
      </c>
      <c r="K74" s="14" t="s">
        <v>741</v>
      </c>
      <c r="L74" s="14" t="s">
        <v>53</v>
      </c>
      <c r="M74" s="14"/>
      <c r="N74" s="14">
        <f>INDEX(Индикаторы!N192:N194,MATCH('Сведения о независимой оценке'!L74,Индикаторы!L192:L194,0))</f>
        <v>100</v>
      </c>
      <c r="O74" s="14" t="s">
        <v>54</v>
      </c>
      <c r="P74" s="14" t="s">
        <v>744</v>
      </c>
      <c r="Q74" s="14" t="s">
        <v>743</v>
      </c>
      <c r="R74" s="14" t="s">
        <v>55</v>
      </c>
      <c r="S74" s="14" t="s">
        <v>752</v>
      </c>
      <c r="T74" s="14" t="s">
        <v>751</v>
      </c>
      <c r="U74" s="14" t="s">
        <v>58</v>
      </c>
      <c r="V74" s="14"/>
      <c r="W74" s="14">
        <f>INDEX(Индикаторы!W192:W194,MATCH('Сведения о независимой оценке'!U74,Индикаторы!U192:U194,0))</f>
        <v>100</v>
      </c>
      <c r="X74" s="14" t="s">
        <v>59</v>
      </c>
      <c r="Y74" s="14" t="s">
        <v>762</v>
      </c>
      <c r="Z74" s="14" t="s">
        <v>761</v>
      </c>
      <c r="AA74" s="14" t="s">
        <v>61</v>
      </c>
      <c r="AB74" s="14" t="s">
        <v>776</v>
      </c>
      <c r="AC74" s="14">
        <f>INDEX(Индикаторы!AC192:AC194,MATCH('Сведения о независимой оценке'!AA74,Индикаторы!AA192:AA194,0))</f>
        <v>20</v>
      </c>
      <c r="AD74" s="14" t="s">
        <v>64</v>
      </c>
      <c r="AE74" s="14" t="s">
        <v>1062</v>
      </c>
      <c r="AF74" s="14">
        <f>INDEX(Индикаторы!AF192:AF194,MATCH('Сведения о независимой оценке'!AD74,Индикаторы!AD192:AD194,0))</f>
        <v>20</v>
      </c>
      <c r="AG74" s="14" t="s">
        <v>66</v>
      </c>
      <c r="AH74" s="14" t="s">
        <v>777</v>
      </c>
      <c r="AI74" s="14" t="s">
        <v>777</v>
      </c>
      <c r="AJ74" s="14" t="s">
        <v>67</v>
      </c>
      <c r="AK74" s="14" t="s">
        <v>763</v>
      </c>
      <c r="AL74" s="14" t="s">
        <v>761</v>
      </c>
      <c r="AM74" s="14" t="s">
        <v>68</v>
      </c>
      <c r="AN74" s="14" t="s">
        <v>763</v>
      </c>
      <c r="AO74" s="14" t="s">
        <v>761</v>
      </c>
      <c r="AP74" s="14" t="s">
        <v>69</v>
      </c>
      <c r="AQ74" s="14" t="s">
        <v>748</v>
      </c>
      <c r="AR74" s="14" t="s">
        <v>751</v>
      </c>
      <c r="AS74" s="14" t="s">
        <v>70</v>
      </c>
      <c r="AT74" s="14" t="s">
        <v>762</v>
      </c>
      <c r="AU74" s="14" t="s">
        <v>761</v>
      </c>
      <c r="AV74" s="14" t="s">
        <v>71</v>
      </c>
      <c r="AW74" s="14" t="s">
        <v>761</v>
      </c>
      <c r="AX74" s="14" t="s">
        <v>761</v>
      </c>
      <c r="AY74" s="14" t="s">
        <v>72</v>
      </c>
      <c r="AZ74" s="14" t="s">
        <v>762</v>
      </c>
      <c r="BA74" s="14" t="s">
        <v>761</v>
      </c>
    </row>
    <row r="75" spans="1:53" s="15" customFormat="1" x14ac:dyDescent="0.25">
      <c r="A75" s="13">
        <v>61</v>
      </c>
      <c r="B75" s="13" t="s">
        <v>132</v>
      </c>
      <c r="C75" s="13">
        <v>181</v>
      </c>
      <c r="D75" s="13">
        <v>76</v>
      </c>
      <c r="E75" s="13">
        <v>0.42</v>
      </c>
      <c r="F75" s="14" t="s">
        <v>48</v>
      </c>
      <c r="G75" s="14" t="s">
        <v>735</v>
      </c>
      <c r="H75" s="14" t="s">
        <v>735</v>
      </c>
      <c r="I75" s="14" t="s">
        <v>50</v>
      </c>
      <c r="J75" s="14" t="s">
        <v>742</v>
      </c>
      <c r="K75" s="14" t="s">
        <v>741</v>
      </c>
      <c r="L75" s="14" t="s">
        <v>53</v>
      </c>
      <c r="M75" s="14"/>
      <c r="N75" s="14">
        <f>INDEX(Индикаторы!N195:N197,MATCH('Сведения о независимой оценке'!L75,Индикаторы!L195:L197,0))</f>
        <v>100</v>
      </c>
      <c r="O75" s="14" t="s">
        <v>54</v>
      </c>
      <c r="P75" s="14" t="s">
        <v>764</v>
      </c>
      <c r="Q75" s="14" t="s">
        <v>764</v>
      </c>
      <c r="R75" s="14" t="s">
        <v>55</v>
      </c>
      <c r="S75" s="14" t="s">
        <v>759</v>
      </c>
      <c r="T75" s="14" t="s">
        <v>756</v>
      </c>
      <c r="U75" s="14" t="s">
        <v>58</v>
      </c>
      <c r="V75" s="14"/>
      <c r="W75" s="14">
        <f>INDEX(Индикаторы!W195:W197,MATCH('Сведения о независимой оценке'!U75,Индикаторы!U195:U197,0))</f>
        <v>100</v>
      </c>
      <c r="X75" s="14" t="s">
        <v>59</v>
      </c>
      <c r="Y75" s="14" t="s">
        <v>809</v>
      </c>
      <c r="Z75" s="14" t="s">
        <v>781</v>
      </c>
      <c r="AA75" s="14" t="s">
        <v>61</v>
      </c>
      <c r="AB75" s="14" t="s">
        <v>778</v>
      </c>
      <c r="AC75" s="14">
        <f>INDEX(Индикаторы!AC195:AC197,MATCH('Сведения о независимой оценке'!AA75,Индикаторы!AA195:AA197,0))</f>
        <v>20</v>
      </c>
      <c r="AD75" s="14" t="s">
        <v>65</v>
      </c>
      <c r="AE75" s="14"/>
      <c r="AF75" s="14">
        <f>INDEX(Индикаторы!AF195:AF197,MATCH('Сведения о независимой оценке'!AD75,Индикаторы!AD195:AD197,0))</f>
        <v>100</v>
      </c>
      <c r="AG75" s="14" t="s">
        <v>66</v>
      </c>
      <c r="AH75" s="14" t="s">
        <v>1062</v>
      </c>
      <c r="AI75" s="14" t="s">
        <v>1062</v>
      </c>
      <c r="AJ75" s="14" t="s">
        <v>67</v>
      </c>
      <c r="AK75" s="14" t="s">
        <v>819</v>
      </c>
      <c r="AL75" s="14" t="s">
        <v>781</v>
      </c>
      <c r="AM75" s="14" t="s">
        <v>68</v>
      </c>
      <c r="AN75" s="14" t="s">
        <v>854</v>
      </c>
      <c r="AO75" s="14" t="s">
        <v>781</v>
      </c>
      <c r="AP75" s="14" t="s">
        <v>69</v>
      </c>
      <c r="AQ75" s="14" t="s">
        <v>741</v>
      </c>
      <c r="AR75" s="14" t="s">
        <v>741</v>
      </c>
      <c r="AS75" s="14" t="s">
        <v>70</v>
      </c>
      <c r="AT75" s="14" t="s">
        <v>854</v>
      </c>
      <c r="AU75" s="14" t="s">
        <v>781</v>
      </c>
      <c r="AV75" s="14" t="s">
        <v>71</v>
      </c>
      <c r="AW75" s="14" t="s">
        <v>819</v>
      </c>
      <c r="AX75" s="14" t="s">
        <v>781</v>
      </c>
      <c r="AY75" s="14" t="s">
        <v>72</v>
      </c>
      <c r="AZ75" s="14" t="s">
        <v>781</v>
      </c>
      <c r="BA75" s="14" t="s">
        <v>781</v>
      </c>
    </row>
    <row r="76" spans="1:53" s="15" customFormat="1" x14ac:dyDescent="0.25">
      <c r="A76" s="13">
        <v>62</v>
      </c>
      <c r="B76" s="13" t="s">
        <v>133</v>
      </c>
      <c r="C76" s="13">
        <v>182</v>
      </c>
      <c r="D76" s="13">
        <v>141</v>
      </c>
      <c r="E76" s="13">
        <v>0.77</v>
      </c>
      <c r="F76" s="14" t="s">
        <v>48</v>
      </c>
      <c r="G76" s="14" t="s">
        <v>736</v>
      </c>
      <c r="H76" s="14" t="s">
        <v>735</v>
      </c>
      <c r="I76" s="14" t="s">
        <v>50</v>
      </c>
      <c r="J76" s="14" t="s">
        <v>742</v>
      </c>
      <c r="K76" s="14" t="s">
        <v>741</v>
      </c>
      <c r="L76" s="14" t="s">
        <v>53</v>
      </c>
      <c r="M76" s="14"/>
      <c r="N76" s="14">
        <f>INDEX(Индикаторы!N198:N200,MATCH('Сведения о независимой оценке'!L76,Индикаторы!L198:L200,0))</f>
        <v>100</v>
      </c>
      <c r="O76" s="14" t="s">
        <v>54</v>
      </c>
      <c r="P76" s="14" t="s">
        <v>812</v>
      </c>
      <c r="Q76" s="14" t="s">
        <v>815</v>
      </c>
      <c r="R76" s="14" t="s">
        <v>55</v>
      </c>
      <c r="S76" s="14" t="s">
        <v>827</v>
      </c>
      <c r="T76" s="14" t="s">
        <v>1020</v>
      </c>
      <c r="U76" s="14" t="s">
        <v>58</v>
      </c>
      <c r="V76" s="14"/>
      <c r="W76" s="14">
        <f>INDEX(Индикаторы!W198:W200,MATCH('Сведения о независимой оценке'!U76,Индикаторы!U198:U200,0))</f>
        <v>100</v>
      </c>
      <c r="X76" s="14" t="s">
        <v>59</v>
      </c>
      <c r="Y76" s="14" t="s">
        <v>1046</v>
      </c>
      <c r="Z76" s="14" t="s">
        <v>792</v>
      </c>
      <c r="AA76" s="14" t="s">
        <v>61</v>
      </c>
      <c r="AB76" s="14" t="s">
        <v>776</v>
      </c>
      <c r="AC76" s="14">
        <f>INDEX(Индикаторы!AC198:AC200,MATCH('Сведения о независимой оценке'!AA76,Индикаторы!AA198:AA200,0))</f>
        <v>20</v>
      </c>
      <c r="AD76" s="14" t="s">
        <v>64</v>
      </c>
      <c r="AE76" s="14" t="s">
        <v>1062</v>
      </c>
      <c r="AF76" s="14">
        <f>INDEX(Индикаторы!AF198:AF200,MATCH('Сведения о независимой оценке'!AD76,Индикаторы!AD198:AD200,0))</f>
        <v>20</v>
      </c>
      <c r="AG76" s="14" t="s">
        <v>66</v>
      </c>
      <c r="AH76" s="14" t="s">
        <v>1214</v>
      </c>
      <c r="AI76" s="14" t="s">
        <v>1214</v>
      </c>
      <c r="AJ76" s="14" t="s">
        <v>67</v>
      </c>
      <c r="AK76" s="14" t="s">
        <v>1124</v>
      </c>
      <c r="AL76" s="14" t="s">
        <v>792</v>
      </c>
      <c r="AM76" s="14" t="s">
        <v>68</v>
      </c>
      <c r="AN76" s="14" t="s">
        <v>867</v>
      </c>
      <c r="AO76" s="14" t="s">
        <v>792</v>
      </c>
      <c r="AP76" s="14" t="s">
        <v>69</v>
      </c>
      <c r="AQ76" s="14" t="s">
        <v>790</v>
      </c>
      <c r="AR76" s="14" t="s">
        <v>823</v>
      </c>
      <c r="AS76" s="14" t="s">
        <v>70</v>
      </c>
      <c r="AT76" s="14" t="s">
        <v>1046</v>
      </c>
      <c r="AU76" s="14" t="s">
        <v>792</v>
      </c>
      <c r="AV76" s="14" t="s">
        <v>71</v>
      </c>
      <c r="AW76" s="14" t="s">
        <v>867</v>
      </c>
      <c r="AX76" s="14" t="s">
        <v>792</v>
      </c>
      <c r="AY76" s="14" t="s">
        <v>72</v>
      </c>
      <c r="AZ76" s="14" t="s">
        <v>792</v>
      </c>
      <c r="BA76" s="14" t="s">
        <v>792</v>
      </c>
    </row>
    <row r="77" spans="1:53" s="15" customFormat="1" x14ac:dyDescent="0.25">
      <c r="A77" s="13">
        <v>63</v>
      </c>
      <c r="B77" s="13" t="s">
        <v>134</v>
      </c>
      <c r="C77" s="13">
        <v>62</v>
      </c>
      <c r="D77" s="13">
        <v>42</v>
      </c>
      <c r="E77" s="13">
        <v>0.68</v>
      </c>
      <c r="F77" s="14" t="s">
        <v>48</v>
      </c>
      <c r="G77" s="14" t="s">
        <v>735</v>
      </c>
      <c r="H77" s="14" t="s">
        <v>735</v>
      </c>
      <c r="I77" s="14" t="s">
        <v>50</v>
      </c>
      <c r="J77" s="14" t="s">
        <v>743</v>
      </c>
      <c r="K77" s="14" t="s">
        <v>741</v>
      </c>
      <c r="L77" s="14" t="s">
        <v>53</v>
      </c>
      <c r="M77" s="14"/>
      <c r="N77" s="14">
        <f>INDEX(Индикаторы!N201:N203,MATCH('Сведения о независимой оценке'!L77,Индикаторы!L201:L203,0))</f>
        <v>100</v>
      </c>
      <c r="O77" s="14" t="s">
        <v>54</v>
      </c>
      <c r="P77" s="14" t="s">
        <v>771</v>
      </c>
      <c r="Q77" s="14" t="s">
        <v>771</v>
      </c>
      <c r="R77" s="14" t="s">
        <v>55</v>
      </c>
      <c r="S77" s="14" t="s">
        <v>772</v>
      </c>
      <c r="T77" s="14" t="s">
        <v>772</v>
      </c>
      <c r="U77" s="14" t="s">
        <v>58</v>
      </c>
      <c r="V77" s="14"/>
      <c r="W77" s="14">
        <f>INDEX(Индикаторы!W201:W203,MATCH('Сведения о независимой оценке'!U77,Индикаторы!U201:U203,0))</f>
        <v>100</v>
      </c>
      <c r="X77" s="14" t="s">
        <v>59</v>
      </c>
      <c r="Y77" s="14" t="s">
        <v>747</v>
      </c>
      <c r="Z77" s="14" t="s">
        <v>745</v>
      </c>
      <c r="AA77" s="14" t="s">
        <v>60</v>
      </c>
      <c r="AB77" s="14"/>
      <c r="AC77" s="14">
        <f>INDEX(Индикаторы!AC201:AC203,MATCH('Сведения о независимой оценке'!AA77,Индикаторы!AA201:AA203,0))</f>
        <v>0</v>
      </c>
      <c r="AD77" s="14" t="s">
        <v>65</v>
      </c>
      <c r="AE77" s="14"/>
      <c r="AF77" s="14">
        <f>INDEX(Индикаторы!AF201:AF203,MATCH('Сведения о независимой оценке'!AD77,Индикаторы!AD201:AD203,0))</f>
        <v>100</v>
      </c>
      <c r="AG77" s="14" t="s">
        <v>66</v>
      </c>
      <c r="AH77" s="14" t="s">
        <v>778</v>
      </c>
      <c r="AI77" s="14" t="s">
        <v>777</v>
      </c>
      <c r="AJ77" s="14" t="s">
        <v>67</v>
      </c>
      <c r="AK77" s="14" t="s">
        <v>745</v>
      </c>
      <c r="AL77" s="14" t="s">
        <v>745</v>
      </c>
      <c r="AM77" s="14" t="s">
        <v>68</v>
      </c>
      <c r="AN77" s="14" t="s">
        <v>747</v>
      </c>
      <c r="AO77" s="14" t="s">
        <v>745</v>
      </c>
      <c r="AP77" s="14" t="s">
        <v>69</v>
      </c>
      <c r="AQ77" s="14" t="s">
        <v>1055</v>
      </c>
      <c r="AR77" s="14" t="s">
        <v>1055</v>
      </c>
      <c r="AS77" s="14" t="s">
        <v>70</v>
      </c>
      <c r="AT77" s="14" t="s">
        <v>745</v>
      </c>
      <c r="AU77" s="14" t="s">
        <v>745</v>
      </c>
      <c r="AV77" s="14" t="s">
        <v>71</v>
      </c>
      <c r="AW77" s="14" t="s">
        <v>745</v>
      </c>
      <c r="AX77" s="14" t="s">
        <v>745</v>
      </c>
      <c r="AY77" s="14" t="s">
        <v>72</v>
      </c>
      <c r="AZ77" s="14" t="s">
        <v>747</v>
      </c>
      <c r="BA77" s="14" t="s">
        <v>745</v>
      </c>
    </row>
    <row r="78" spans="1:53" s="15" customFormat="1" x14ac:dyDescent="0.25">
      <c r="A78" s="13">
        <v>64</v>
      </c>
      <c r="B78" s="13" t="s">
        <v>135</v>
      </c>
      <c r="C78" s="13">
        <v>250</v>
      </c>
      <c r="D78" s="13">
        <v>128</v>
      </c>
      <c r="E78" s="13">
        <v>0.51</v>
      </c>
      <c r="F78" s="14" t="s">
        <v>48</v>
      </c>
      <c r="G78" s="14" t="s">
        <v>735</v>
      </c>
      <c r="H78" s="14" t="s">
        <v>735</v>
      </c>
      <c r="I78" s="14" t="s">
        <v>50</v>
      </c>
      <c r="J78" s="14" t="s">
        <v>743</v>
      </c>
      <c r="K78" s="14" t="s">
        <v>741</v>
      </c>
      <c r="L78" s="14" t="s">
        <v>53</v>
      </c>
      <c r="M78" s="14"/>
      <c r="N78" s="14">
        <f>INDEX(Индикаторы!N204:N206,MATCH('Сведения о независимой оценке'!L78,Индикаторы!L204:L206,0))</f>
        <v>100</v>
      </c>
      <c r="O78" s="14" t="s">
        <v>54</v>
      </c>
      <c r="P78" s="14" t="s">
        <v>830</v>
      </c>
      <c r="Q78" s="14" t="s">
        <v>830</v>
      </c>
      <c r="R78" s="14" t="s">
        <v>55</v>
      </c>
      <c r="S78" s="14" t="s">
        <v>856</v>
      </c>
      <c r="T78" s="14" t="s">
        <v>863</v>
      </c>
      <c r="U78" s="14" t="s">
        <v>58</v>
      </c>
      <c r="V78" s="14"/>
      <c r="W78" s="14">
        <f>INDEX(Индикаторы!W204:W206,MATCH('Сведения о независимой оценке'!U78,Индикаторы!U204:U206,0))</f>
        <v>100</v>
      </c>
      <c r="X78" s="14" t="s">
        <v>59</v>
      </c>
      <c r="Y78" s="14" t="s">
        <v>802</v>
      </c>
      <c r="Z78" s="14" t="s">
        <v>853</v>
      </c>
      <c r="AA78" s="14" t="s">
        <v>61</v>
      </c>
      <c r="AB78" s="14" t="s">
        <v>777</v>
      </c>
      <c r="AC78" s="14">
        <f>INDEX(Индикаторы!AC204:AC206,MATCH('Сведения о независимой оценке'!AA78,Индикаторы!AA204:AA206,0))</f>
        <v>20</v>
      </c>
      <c r="AD78" s="14" t="s">
        <v>65</v>
      </c>
      <c r="AE78" s="14"/>
      <c r="AF78" s="14">
        <f>INDEX(Индикаторы!AF204:AF206,MATCH('Сведения о независимой оценке'!AD78,Индикаторы!AD204:AD206,0))</f>
        <v>100</v>
      </c>
      <c r="AG78" s="14" t="s">
        <v>66</v>
      </c>
      <c r="AH78" s="14" t="s">
        <v>778</v>
      </c>
      <c r="AI78" s="14" t="s">
        <v>778</v>
      </c>
      <c r="AJ78" s="14" t="s">
        <v>67</v>
      </c>
      <c r="AK78" s="14" t="s">
        <v>864</v>
      </c>
      <c r="AL78" s="14" t="s">
        <v>853</v>
      </c>
      <c r="AM78" s="14" t="s">
        <v>68</v>
      </c>
      <c r="AN78" s="14" t="s">
        <v>864</v>
      </c>
      <c r="AO78" s="14" t="s">
        <v>853</v>
      </c>
      <c r="AP78" s="14" t="s">
        <v>69</v>
      </c>
      <c r="AQ78" s="14" t="s">
        <v>834</v>
      </c>
      <c r="AR78" s="14" t="s">
        <v>835</v>
      </c>
      <c r="AS78" s="14" t="s">
        <v>70</v>
      </c>
      <c r="AT78" s="14" t="s">
        <v>853</v>
      </c>
      <c r="AU78" s="14" t="s">
        <v>853</v>
      </c>
      <c r="AV78" s="14" t="s">
        <v>71</v>
      </c>
      <c r="AW78" s="14" t="s">
        <v>853</v>
      </c>
      <c r="AX78" s="14" t="s">
        <v>853</v>
      </c>
      <c r="AY78" s="14" t="s">
        <v>72</v>
      </c>
      <c r="AZ78" s="14" t="s">
        <v>853</v>
      </c>
      <c r="BA78" s="14" t="s">
        <v>853</v>
      </c>
    </row>
    <row r="79" spans="1:53" s="15" customFormat="1" x14ac:dyDescent="0.25">
      <c r="A79" s="13">
        <v>65</v>
      </c>
      <c r="B79" s="13" t="s">
        <v>136</v>
      </c>
      <c r="C79" s="13">
        <v>187</v>
      </c>
      <c r="D79" s="13">
        <v>104</v>
      </c>
      <c r="E79" s="13">
        <v>0.56000000000000005</v>
      </c>
      <c r="F79" s="14" t="s">
        <v>48</v>
      </c>
      <c r="G79" s="14" t="s">
        <v>735</v>
      </c>
      <c r="H79" s="14" t="s">
        <v>735</v>
      </c>
      <c r="I79" s="14" t="s">
        <v>50</v>
      </c>
      <c r="J79" s="14" t="s">
        <v>741</v>
      </c>
      <c r="K79" s="14" t="s">
        <v>741</v>
      </c>
      <c r="L79" s="14" t="s">
        <v>53</v>
      </c>
      <c r="M79" s="14"/>
      <c r="N79" s="14">
        <f>INDEX(Индикаторы!N207:N209,MATCH('Сведения о независимой оценке'!L79,Индикаторы!L207:L209,0))</f>
        <v>100</v>
      </c>
      <c r="O79" s="14" t="s">
        <v>54</v>
      </c>
      <c r="P79" s="14" t="s">
        <v>787</v>
      </c>
      <c r="Q79" s="14" t="s">
        <v>823</v>
      </c>
      <c r="R79" s="14" t="s">
        <v>55</v>
      </c>
      <c r="S79" s="14" t="s">
        <v>782</v>
      </c>
      <c r="T79" s="14" t="s">
        <v>814</v>
      </c>
      <c r="U79" s="14" t="s">
        <v>58</v>
      </c>
      <c r="V79" s="14"/>
      <c r="W79" s="14">
        <f>INDEX(Индикаторы!W207:W209,MATCH('Сведения о независимой оценке'!U79,Индикаторы!U207:U209,0))</f>
        <v>100</v>
      </c>
      <c r="X79" s="14" t="s">
        <v>59</v>
      </c>
      <c r="Y79" s="14" t="s">
        <v>834</v>
      </c>
      <c r="Z79" s="14" t="s">
        <v>816</v>
      </c>
      <c r="AA79" s="14" t="s">
        <v>61</v>
      </c>
      <c r="AB79" s="14" t="s">
        <v>778</v>
      </c>
      <c r="AC79" s="14">
        <f>INDEX(Индикаторы!AC207:AC209,MATCH('Сведения о независимой оценке'!AA79,Индикаторы!AA207:AA209,0))</f>
        <v>20</v>
      </c>
      <c r="AD79" s="14" t="s">
        <v>65</v>
      </c>
      <c r="AE79" s="14"/>
      <c r="AF79" s="14">
        <f>INDEX(Индикаторы!AF207:AF209,MATCH('Сведения о независимой оценке'!AD79,Индикаторы!AD207:AD209,0))</f>
        <v>100</v>
      </c>
      <c r="AG79" s="14" t="s">
        <v>66</v>
      </c>
      <c r="AH79" s="14" t="s">
        <v>1064</v>
      </c>
      <c r="AI79" s="14" t="s">
        <v>1064</v>
      </c>
      <c r="AJ79" s="14" t="s">
        <v>67</v>
      </c>
      <c r="AK79" s="14" t="s">
        <v>834</v>
      </c>
      <c r="AL79" s="14" t="s">
        <v>816</v>
      </c>
      <c r="AM79" s="14" t="s">
        <v>68</v>
      </c>
      <c r="AN79" s="14" t="s">
        <v>834</v>
      </c>
      <c r="AO79" s="14" t="s">
        <v>816</v>
      </c>
      <c r="AP79" s="14" t="s">
        <v>69</v>
      </c>
      <c r="AQ79" s="14" t="s">
        <v>780</v>
      </c>
      <c r="AR79" s="14" t="s">
        <v>854</v>
      </c>
      <c r="AS79" s="14" t="s">
        <v>70</v>
      </c>
      <c r="AT79" s="14" t="s">
        <v>1020</v>
      </c>
      <c r="AU79" s="14" t="s">
        <v>816</v>
      </c>
      <c r="AV79" s="14" t="s">
        <v>71</v>
      </c>
      <c r="AW79" s="14" t="s">
        <v>812</v>
      </c>
      <c r="AX79" s="14" t="s">
        <v>816</v>
      </c>
      <c r="AY79" s="14" t="s">
        <v>72</v>
      </c>
      <c r="AZ79" s="14" t="s">
        <v>821</v>
      </c>
      <c r="BA79" s="14" t="s">
        <v>816</v>
      </c>
    </row>
    <row r="80" spans="1:53" s="15" customFormat="1" x14ac:dyDescent="0.25">
      <c r="A80" s="13">
        <v>66</v>
      </c>
      <c r="B80" s="13" t="s">
        <v>137</v>
      </c>
      <c r="C80" s="13">
        <v>215</v>
      </c>
      <c r="D80" s="13">
        <v>129</v>
      </c>
      <c r="E80" s="13">
        <v>0.6</v>
      </c>
      <c r="F80" s="14" t="s">
        <v>48</v>
      </c>
      <c r="G80" s="14" t="s">
        <v>735</v>
      </c>
      <c r="H80" s="14" t="s">
        <v>735</v>
      </c>
      <c r="I80" s="14" t="s">
        <v>50</v>
      </c>
      <c r="J80" s="14" t="s">
        <v>741</v>
      </c>
      <c r="K80" s="14" t="s">
        <v>741</v>
      </c>
      <c r="L80" s="14" t="s">
        <v>53</v>
      </c>
      <c r="M80" s="14"/>
      <c r="N80" s="14">
        <f>INDEX(Индикаторы!N210:N212,MATCH('Сведения о независимой оценке'!L80,Индикаторы!L210:L212,0))</f>
        <v>100</v>
      </c>
      <c r="O80" s="14" t="s">
        <v>54</v>
      </c>
      <c r="P80" s="14" t="s">
        <v>788</v>
      </c>
      <c r="Q80" s="14" t="s">
        <v>788</v>
      </c>
      <c r="R80" s="14" t="s">
        <v>55</v>
      </c>
      <c r="S80" s="14" t="s">
        <v>823</v>
      </c>
      <c r="T80" s="14" t="s">
        <v>833</v>
      </c>
      <c r="U80" s="14" t="s">
        <v>58</v>
      </c>
      <c r="V80" s="14"/>
      <c r="W80" s="14">
        <f>INDEX(Индикаторы!W210:W212,MATCH('Сведения о независимой оценке'!U80,Индикаторы!U210:U212,0))</f>
        <v>100</v>
      </c>
      <c r="X80" s="14" t="s">
        <v>59</v>
      </c>
      <c r="Y80" s="14" t="s">
        <v>847</v>
      </c>
      <c r="Z80" s="14" t="s">
        <v>1215</v>
      </c>
      <c r="AA80" s="14" t="s">
        <v>61</v>
      </c>
      <c r="AB80" s="14" t="s">
        <v>778</v>
      </c>
      <c r="AC80" s="14">
        <f>INDEX(Индикаторы!AC210:AC212,MATCH('Сведения о независимой оценке'!AA80,Индикаторы!AA210:AA212,0))</f>
        <v>20</v>
      </c>
      <c r="AD80" s="14" t="s">
        <v>65</v>
      </c>
      <c r="AE80" s="14"/>
      <c r="AF80" s="14">
        <f>INDEX(Индикаторы!AF210:AF212,MATCH('Сведения о независимой оценке'!AD80,Индикаторы!AD210:AD212,0))</f>
        <v>100</v>
      </c>
      <c r="AG80" s="14" t="s">
        <v>66</v>
      </c>
      <c r="AH80" s="14" t="s">
        <v>776</v>
      </c>
      <c r="AI80" s="14" t="s">
        <v>1214</v>
      </c>
      <c r="AJ80" s="14" t="s">
        <v>67</v>
      </c>
      <c r="AK80" s="14" t="s">
        <v>864</v>
      </c>
      <c r="AL80" s="14" t="s">
        <v>1215</v>
      </c>
      <c r="AM80" s="14" t="s">
        <v>68</v>
      </c>
      <c r="AN80" s="14" t="s">
        <v>864</v>
      </c>
      <c r="AO80" s="14" t="s">
        <v>1215</v>
      </c>
      <c r="AP80" s="14" t="s">
        <v>69</v>
      </c>
      <c r="AQ80" s="14" t="s">
        <v>781</v>
      </c>
      <c r="AR80" s="14" t="s">
        <v>781</v>
      </c>
      <c r="AS80" s="14" t="s">
        <v>70</v>
      </c>
      <c r="AT80" s="14" t="s">
        <v>801</v>
      </c>
      <c r="AU80" s="14" t="s">
        <v>1215</v>
      </c>
      <c r="AV80" s="14" t="s">
        <v>71</v>
      </c>
      <c r="AW80" s="14" t="s">
        <v>864</v>
      </c>
      <c r="AX80" s="14" t="s">
        <v>1215</v>
      </c>
      <c r="AY80" s="14" t="s">
        <v>72</v>
      </c>
      <c r="AZ80" s="14" t="s">
        <v>864</v>
      </c>
      <c r="BA80" s="14" t="s">
        <v>1215</v>
      </c>
    </row>
    <row r="81" spans="1:53" s="15" customFormat="1" x14ac:dyDescent="0.25">
      <c r="A81" s="13">
        <v>67</v>
      </c>
      <c r="B81" s="13" t="s">
        <v>138</v>
      </c>
      <c r="C81" s="13">
        <v>162</v>
      </c>
      <c r="D81" s="13">
        <v>69</v>
      </c>
      <c r="E81" s="13">
        <v>0.43</v>
      </c>
      <c r="F81" s="14" t="s">
        <v>48</v>
      </c>
      <c r="G81" s="14" t="s">
        <v>735</v>
      </c>
      <c r="H81" s="14" t="s">
        <v>735</v>
      </c>
      <c r="I81" s="14" t="s">
        <v>50</v>
      </c>
      <c r="J81" s="14" t="s">
        <v>742</v>
      </c>
      <c r="K81" s="14" t="s">
        <v>741</v>
      </c>
      <c r="L81" s="14" t="s">
        <v>53</v>
      </c>
      <c r="M81" s="14"/>
      <c r="N81" s="14">
        <f>INDEX(Индикаторы!N213:N215,MATCH('Сведения о независимой оценке'!L81,Индикаторы!L213:L215,0))</f>
        <v>100</v>
      </c>
      <c r="O81" s="14" t="s">
        <v>54</v>
      </c>
      <c r="P81" s="14" t="s">
        <v>765</v>
      </c>
      <c r="Q81" s="14" t="s">
        <v>817</v>
      </c>
      <c r="R81" s="14" t="s">
        <v>55</v>
      </c>
      <c r="S81" s="14" t="s">
        <v>765</v>
      </c>
      <c r="T81" s="14" t="s">
        <v>764</v>
      </c>
      <c r="U81" s="14" t="s">
        <v>58</v>
      </c>
      <c r="V81" s="14"/>
      <c r="W81" s="14">
        <f>INDEX(Индикаторы!W213:W215,MATCH('Сведения о независимой оценке'!U81,Индикаторы!U213:U215,0))</f>
        <v>100</v>
      </c>
      <c r="X81" s="14" t="s">
        <v>59</v>
      </c>
      <c r="Y81" s="14" t="s">
        <v>838</v>
      </c>
      <c r="Z81" s="14" t="s">
        <v>852</v>
      </c>
      <c r="AA81" s="14" t="s">
        <v>61</v>
      </c>
      <c r="AB81" s="14" t="s">
        <v>778</v>
      </c>
      <c r="AC81" s="14">
        <f>INDEX(Индикаторы!AC213:AC215,MATCH('Сведения о независимой оценке'!AA81,Индикаторы!AA213:AA215,0))</f>
        <v>20</v>
      </c>
      <c r="AD81" s="14" t="s">
        <v>65</v>
      </c>
      <c r="AE81" s="14"/>
      <c r="AF81" s="14">
        <f>INDEX(Индикаторы!AF213:AF215,MATCH('Сведения о независимой оценке'!AD81,Индикаторы!AD213:AD215,0))</f>
        <v>100</v>
      </c>
      <c r="AG81" s="14" t="s">
        <v>66</v>
      </c>
      <c r="AH81" s="14" t="s">
        <v>777</v>
      </c>
      <c r="AI81" s="14" t="s">
        <v>1062</v>
      </c>
      <c r="AJ81" s="14" t="s">
        <v>67</v>
      </c>
      <c r="AK81" s="14" t="s">
        <v>825</v>
      </c>
      <c r="AL81" s="14" t="s">
        <v>852</v>
      </c>
      <c r="AM81" s="14" t="s">
        <v>68</v>
      </c>
      <c r="AN81" s="14" t="s">
        <v>825</v>
      </c>
      <c r="AO81" s="14" t="s">
        <v>852</v>
      </c>
      <c r="AP81" s="14" t="s">
        <v>69</v>
      </c>
      <c r="AQ81" s="14" t="s">
        <v>838</v>
      </c>
      <c r="AR81" s="14" t="s">
        <v>838</v>
      </c>
      <c r="AS81" s="14" t="s">
        <v>70</v>
      </c>
      <c r="AT81" s="14" t="s">
        <v>822</v>
      </c>
      <c r="AU81" s="14" t="s">
        <v>852</v>
      </c>
      <c r="AV81" s="14" t="s">
        <v>71</v>
      </c>
      <c r="AW81" s="14" t="s">
        <v>825</v>
      </c>
      <c r="AX81" s="14" t="s">
        <v>852</v>
      </c>
      <c r="AY81" s="14" t="s">
        <v>72</v>
      </c>
      <c r="AZ81" s="14" t="s">
        <v>822</v>
      </c>
      <c r="BA81" s="14" t="s">
        <v>852</v>
      </c>
    </row>
    <row r="82" spans="1:53" s="15" customFormat="1" x14ac:dyDescent="0.25">
      <c r="A82" s="13">
        <v>68</v>
      </c>
      <c r="B82" s="13" t="s">
        <v>139</v>
      </c>
      <c r="C82" s="13">
        <v>108</v>
      </c>
      <c r="D82" s="13">
        <v>59</v>
      </c>
      <c r="E82" s="13">
        <v>0.55000000000000004</v>
      </c>
      <c r="F82" s="14" t="s">
        <v>48</v>
      </c>
      <c r="G82" s="14" t="s">
        <v>735</v>
      </c>
      <c r="H82" s="14" t="s">
        <v>735</v>
      </c>
      <c r="I82" s="14" t="s">
        <v>50</v>
      </c>
      <c r="J82" s="14" t="s">
        <v>746</v>
      </c>
      <c r="K82" s="14" t="s">
        <v>741</v>
      </c>
      <c r="L82" s="14" t="s">
        <v>53</v>
      </c>
      <c r="M82" s="14"/>
      <c r="N82" s="14">
        <f>INDEX(Индикаторы!N216:N218,MATCH('Сведения о независимой оценке'!L82,Индикаторы!L216:L218,0))</f>
        <v>100</v>
      </c>
      <c r="O82" s="14" t="s">
        <v>54</v>
      </c>
      <c r="P82" s="14" t="s">
        <v>746</v>
      </c>
      <c r="Q82" s="14" t="s">
        <v>744</v>
      </c>
      <c r="R82" s="14" t="s">
        <v>55</v>
      </c>
      <c r="S82" s="14" t="s">
        <v>769</v>
      </c>
      <c r="T82" s="14" t="s">
        <v>748</v>
      </c>
      <c r="U82" s="14" t="s">
        <v>58</v>
      </c>
      <c r="V82" s="14"/>
      <c r="W82" s="14">
        <f>INDEX(Индикаторы!W216:W218,MATCH('Сведения о независимой оценке'!U82,Индикаторы!U216:U218,0))</f>
        <v>100</v>
      </c>
      <c r="X82" s="14" t="s">
        <v>59</v>
      </c>
      <c r="Y82" s="14" t="s">
        <v>758</v>
      </c>
      <c r="Z82" s="14" t="s">
        <v>754</v>
      </c>
      <c r="AA82" s="14" t="s">
        <v>60</v>
      </c>
      <c r="AB82" s="14"/>
      <c r="AC82" s="14">
        <f>INDEX(Индикаторы!AC216:AC218,MATCH('Сведения о независимой оценке'!AA82,Индикаторы!AA216:AA218,0))</f>
        <v>0</v>
      </c>
      <c r="AD82" s="14" t="s">
        <v>65</v>
      </c>
      <c r="AE82" s="14"/>
      <c r="AF82" s="14">
        <f>INDEX(Индикаторы!AF216:AF218,MATCH('Сведения о независимой оценке'!AD82,Индикаторы!AD216:AD218,0))</f>
        <v>100</v>
      </c>
      <c r="AG82" s="14" t="s">
        <v>66</v>
      </c>
      <c r="AH82" s="14" t="s">
        <v>776</v>
      </c>
      <c r="AI82" s="14" t="s">
        <v>776</v>
      </c>
      <c r="AJ82" s="14" t="s">
        <v>67</v>
      </c>
      <c r="AK82" s="14" t="s">
        <v>753</v>
      </c>
      <c r="AL82" s="14" t="s">
        <v>754</v>
      </c>
      <c r="AM82" s="14" t="s">
        <v>68</v>
      </c>
      <c r="AN82" s="14" t="s">
        <v>753</v>
      </c>
      <c r="AO82" s="14" t="s">
        <v>754</v>
      </c>
      <c r="AP82" s="14" t="s">
        <v>69</v>
      </c>
      <c r="AQ82" s="14" t="s">
        <v>829</v>
      </c>
      <c r="AR82" s="14" t="s">
        <v>829</v>
      </c>
      <c r="AS82" s="14" t="s">
        <v>70</v>
      </c>
      <c r="AT82" s="14" t="s">
        <v>757</v>
      </c>
      <c r="AU82" s="14" t="s">
        <v>754</v>
      </c>
      <c r="AV82" s="14" t="s">
        <v>71</v>
      </c>
      <c r="AW82" s="14" t="s">
        <v>760</v>
      </c>
      <c r="AX82" s="14" t="s">
        <v>754</v>
      </c>
      <c r="AY82" s="14" t="s">
        <v>72</v>
      </c>
      <c r="AZ82" s="14" t="s">
        <v>753</v>
      </c>
      <c r="BA82" s="14" t="s">
        <v>754</v>
      </c>
    </row>
    <row r="83" spans="1:53" s="15" customFormat="1" x14ac:dyDescent="0.25">
      <c r="A83" s="13">
        <v>69</v>
      </c>
      <c r="B83" s="13" t="s">
        <v>140</v>
      </c>
      <c r="C83" s="13">
        <v>136</v>
      </c>
      <c r="D83" s="13">
        <v>80</v>
      </c>
      <c r="E83" s="13">
        <v>0.59</v>
      </c>
      <c r="F83" s="14" t="s">
        <v>48</v>
      </c>
      <c r="G83" s="14" t="s">
        <v>735</v>
      </c>
      <c r="H83" s="14" t="s">
        <v>735</v>
      </c>
      <c r="I83" s="14" t="s">
        <v>50</v>
      </c>
      <c r="J83" s="14" t="s">
        <v>747</v>
      </c>
      <c r="K83" s="14" t="s">
        <v>741</v>
      </c>
      <c r="L83" s="14" t="s">
        <v>53</v>
      </c>
      <c r="M83" s="14"/>
      <c r="N83" s="14">
        <f>INDEX(Индикаторы!N219:N221,MATCH('Сведения о независимой оценке'!L83,Индикаторы!L219:L221,0))</f>
        <v>100</v>
      </c>
      <c r="O83" s="14" t="s">
        <v>54</v>
      </c>
      <c r="P83" s="14" t="s">
        <v>819</v>
      </c>
      <c r="Q83" s="14" t="s">
        <v>819</v>
      </c>
      <c r="R83" s="14" t="s">
        <v>55</v>
      </c>
      <c r="S83" s="14" t="s">
        <v>814</v>
      </c>
      <c r="T83" s="14" t="s">
        <v>814</v>
      </c>
      <c r="U83" s="14" t="s">
        <v>58</v>
      </c>
      <c r="V83" s="14"/>
      <c r="W83" s="14">
        <f>INDEX(Индикаторы!W219:W221,MATCH('Сведения о независимой оценке'!U83,Индикаторы!U219:U221,0))</f>
        <v>100</v>
      </c>
      <c r="X83" s="14" t="s">
        <v>59</v>
      </c>
      <c r="Y83" s="14" t="s">
        <v>808</v>
      </c>
      <c r="Z83" s="14" t="s">
        <v>808</v>
      </c>
      <c r="AA83" s="14" t="s">
        <v>61</v>
      </c>
      <c r="AB83" s="14" t="s">
        <v>776</v>
      </c>
      <c r="AC83" s="14">
        <f>INDEX(Индикаторы!AC219:AC221,MATCH('Сведения о независимой оценке'!AA83,Индикаторы!AA219:AA221,0))</f>
        <v>20</v>
      </c>
      <c r="AD83" s="14" t="s">
        <v>64</v>
      </c>
      <c r="AE83" s="14" t="s">
        <v>1062</v>
      </c>
      <c r="AF83" s="14">
        <f>INDEX(Индикаторы!AF219:AF221,MATCH('Сведения о независимой оценке'!AD83,Индикаторы!AD219:AD221,0))</f>
        <v>20</v>
      </c>
      <c r="AG83" s="14" t="s">
        <v>66</v>
      </c>
      <c r="AH83" s="14" t="s">
        <v>739</v>
      </c>
      <c r="AI83" s="14" t="s">
        <v>739</v>
      </c>
      <c r="AJ83" s="14" t="s">
        <v>67</v>
      </c>
      <c r="AK83" s="14" t="s">
        <v>808</v>
      </c>
      <c r="AL83" s="14" t="s">
        <v>808</v>
      </c>
      <c r="AM83" s="14" t="s">
        <v>68</v>
      </c>
      <c r="AN83" s="14" t="s">
        <v>808</v>
      </c>
      <c r="AO83" s="14" t="s">
        <v>808</v>
      </c>
      <c r="AP83" s="14" t="s">
        <v>69</v>
      </c>
      <c r="AQ83" s="14" t="s">
        <v>838</v>
      </c>
      <c r="AR83" s="14" t="s">
        <v>841</v>
      </c>
      <c r="AS83" s="14" t="s">
        <v>70</v>
      </c>
      <c r="AT83" s="14" t="s">
        <v>808</v>
      </c>
      <c r="AU83" s="14" t="s">
        <v>808</v>
      </c>
      <c r="AV83" s="14" t="s">
        <v>71</v>
      </c>
      <c r="AW83" s="14" t="s">
        <v>808</v>
      </c>
      <c r="AX83" s="14" t="s">
        <v>808</v>
      </c>
      <c r="AY83" s="14" t="s">
        <v>72</v>
      </c>
      <c r="AZ83" s="14" t="s">
        <v>808</v>
      </c>
      <c r="BA83" s="14" t="s">
        <v>808</v>
      </c>
    </row>
    <row r="84" spans="1:53" s="15" customFormat="1" x14ac:dyDescent="0.25">
      <c r="A84" s="13">
        <v>70</v>
      </c>
      <c r="B84" s="13" t="s">
        <v>141</v>
      </c>
      <c r="C84" s="13">
        <v>192</v>
      </c>
      <c r="D84" s="13">
        <v>77</v>
      </c>
      <c r="E84" s="13">
        <v>0.4</v>
      </c>
      <c r="F84" s="14" t="s">
        <v>48</v>
      </c>
      <c r="G84" s="14" t="s">
        <v>735</v>
      </c>
      <c r="H84" s="14" t="s">
        <v>735</v>
      </c>
      <c r="I84" s="14" t="s">
        <v>50</v>
      </c>
      <c r="J84" s="14" t="s">
        <v>742</v>
      </c>
      <c r="K84" s="14" t="s">
        <v>741</v>
      </c>
      <c r="L84" s="14" t="s">
        <v>53</v>
      </c>
      <c r="M84" s="14"/>
      <c r="N84" s="14">
        <f>INDEX(Индикаторы!N222:N224,MATCH('Сведения о независимой оценке'!L84,Индикаторы!L222:L224,0))</f>
        <v>100</v>
      </c>
      <c r="O84" s="14" t="s">
        <v>54</v>
      </c>
      <c r="P84" s="14" t="s">
        <v>756</v>
      </c>
      <c r="Q84" s="14" t="s">
        <v>756</v>
      </c>
      <c r="R84" s="14" t="s">
        <v>55</v>
      </c>
      <c r="S84" s="14" t="s">
        <v>757</v>
      </c>
      <c r="T84" s="14" t="s">
        <v>757</v>
      </c>
      <c r="U84" s="14" t="s">
        <v>58</v>
      </c>
      <c r="V84" s="14"/>
      <c r="W84" s="14">
        <f>INDEX(Индикаторы!W222:W224,MATCH('Сведения о независимой оценке'!U84,Индикаторы!U222:U224,0))</f>
        <v>100</v>
      </c>
      <c r="X84" s="14" t="s">
        <v>59</v>
      </c>
      <c r="Y84" s="14" t="s">
        <v>819</v>
      </c>
      <c r="Z84" s="14" t="s">
        <v>782</v>
      </c>
      <c r="AA84" s="14" t="s">
        <v>61</v>
      </c>
      <c r="AB84" s="14" t="s">
        <v>778</v>
      </c>
      <c r="AC84" s="14">
        <f>INDEX(Индикаторы!AC222:AC224,MATCH('Сведения о независимой оценке'!AA84,Индикаторы!AA222:AA224,0))</f>
        <v>20</v>
      </c>
      <c r="AD84" s="14" t="s">
        <v>65</v>
      </c>
      <c r="AE84" s="14"/>
      <c r="AF84" s="14">
        <f>INDEX(Индикаторы!AF222:AF224,MATCH('Сведения о независимой оценке'!AD84,Индикаторы!AD222:AD224,0))</f>
        <v>100</v>
      </c>
      <c r="AG84" s="14" t="s">
        <v>66</v>
      </c>
      <c r="AH84" s="14" t="s">
        <v>777</v>
      </c>
      <c r="AI84" s="14" t="s">
        <v>777</v>
      </c>
      <c r="AJ84" s="14" t="s">
        <v>67</v>
      </c>
      <c r="AK84" s="14" t="s">
        <v>781</v>
      </c>
      <c r="AL84" s="14" t="s">
        <v>782</v>
      </c>
      <c r="AM84" s="14" t="s">
        <v>68</v>
      </c>
      <c r="AN84" s="14" t="s">
        <v>782</v>
      </c>
      <c r="AO84" s="14" t="s">
        <v>782</v>
      </c>
      <c r="AP84" s="14" t="s">
        <v>69</v>
      </c>
      <c r="AQ84" s="14" t="s">
        <v>761</v>
      </c>
      <c r="AR84" s="14" t="s">
        <v>761</v>
      </c>
      <c r="AS84" s="14" t="s">
        <v>70</v>
      </c>
      <c r="AT84" s="14" t="s">
        <v>782</v>
      </c>
      <c r="AU84" s="14" t="s">
        <v>782</v>
      </c>
      <c r="AV84" s="14" t="s">
        <v>71</v>
      </c>
      <c r="AW84" s="14" t="s">
        <v>782</v>
      </c>
      <c r="AX84" s="14" t="s">
        <v>782</v>
      </c>
      <c r="AY84" s="14" t="s">
        <v>72</v>
      </c>
      <c r="AZ84" s="14" t="s">
        <v>782</v>
      </c>
      <c r="BA84" s="14" t="s">
        <v>782</v>
      </c>
    </row>
    <row r="85" spans="1:53" s="15" customFormat="1" x14ac:dyDescent="0.25">
      <c r="A85" s="13">
        <v>71</v>
      </c>
      <c r="B85" s="13" t="s">
        <v>142</v>
      </c>
      <c r="C85" s="13">
        <v>169</v>
      </c>
      <c r="D85" s="13">
        <v>70</v>
      </c>
      <c r="E85" s="13">
        <v>0.41</v>
      </c>
      <c r="F85" s="14" t="s">
        <v>48</v>
      </c>
      <c r="G85" s="14" t="s">
        <v>735</v>
      </c>
      <c r="H85" s="14" t="s">
        <v>735</v>
      </c>
      <c r="I85" s="14" t="s">
        <v>50</v>
      </c>
      <c r="J85" s="14" t="s">
        <v>741</v>
      </c>
      <c r="K85" s="14" t="s">
        <v>741</v>
      </c>
      <c r="L85" s="14" t="s">
        <v>53</v>
      </c>
      <c r="M85" s="14"/>
      <c r="N85" s="14">
        <f>INDEX(Индикаторы!N225:N227,MATCH('Сведения о независимой оценке'!L85,Индикаторы!L225:L227,0))</f>
        <v>100</v>
      </c>
      <c r="O85" s="14" t="s">
        <v>54</v>
      </c>
      <c r="P85" s="14" t="s">
        <v>822</v>
      </c>
      <c r="Q85" s="14" t="s">
        <v>822</v>
      </c>
      <c r="R85" s="14" t="s">
        <v>55</v>
      </c>
      <c r="S85" s="14" t="s">
        <v>764</v>
      </c>
      <c r="T85" s="14" t="s">
        <v>764</v>
      </c>
      <c r="U85" s="14" t="s">
        <v>58</v>
      </c>
      <c r="V85" s="14"/>
      <c r="W85" s="14">
        <f>INDEX(Индикаторы!W225:W227,MATCH('Сведения о независимой оценке'!U85,Индикаторы!U225:U227,0))</f>
        <v>100</v>
      </c>
      <c r="X85" s="14" t="s">
        <v>59</v>
      </c>
      <c r="Y85" s="14" t="s">
        <v>852</v>
      </c>
      <c r="Z85" s="14" t="s">
        <v>826</v>
      </c>
      <c r="AA85" s="14" t="s">
        <v>61</v>
      </c>
      <c r="AB85" s="14" t="s">
        <v>776</v>
      </c>
      <c r="AC85" s="14">
        <f>INDEX(Индикаторы!AC225:AC227,MATCH('Сведения о независимой оценке'!AA85,Индикаторы!AA225:AA227,0))</f>
        <v>20</v>
      </c>
      <c r="AD85" s="14" t="s">
        <v>64</v>
      </c>
      <c r="AE85" s="14" t="s">
        <v>1062</v>
      </c>
      <c r="AF85" s="14">
        <f>INDEX(Индикаторы!AF225:AF227,MATCH('Сведения о независимой оценке'!AD85,Индикаторы!AD225:AD227,0))</f>
        <v>20</v>
      </c>
      <c r="AG85" s="14" t="s">
        <v>66</v>
      </c>
      <c r="AH85" s="14" t="s">
        <v>873</v>
      </c>
      <c r="AI85" s="14" t="s">
        <v>873</v>
      </c>
      <c r="AJ85" s="14" t="s">
        <v>67</v>
      </c>
      <c r="AK85" s="14" t="s">
        <v>852</v>
      </c>
      <c r="AL85" s="14" t="s">
        <v>826</v>
      </c>
      <c r="AM85" s="14" t="s">
        <v>68</v>
      </c>
      <c r="AN85" s="14" t="s">
        <v>826</v>
      </c>
      <c r="AO85" s="14" t="s">
        <v>826</v>
      </c>
      <c r="AP85" s="14" t="s">
        <v>69</v>
      </c>
      <c r="AQ85" s="14" t="s">
        <v>764</v>
      </c>
      <c r="AR85" s="14" t="s">
        <v>764</v>
      </c>
      <c r="AS85" s="14" t="s">
        <v>70</v>
      </c>
      <c r="AT85" s="14" t="s">
        <v>826</v>
      </c>
      <c r="AU85" s="14" t="s">
        <v>826</v>
      </c>
      <c r="AV85" s="14" t="s">
        <v>71</v>
      </c>
      <c r="AW85" s="14" t="s">
        <v>826</v>
      </c>
      <c r="AX85" s="14" t="s">
        <v>826</v>
      </c>
      <c r="AY85" s="14" t="s">
        <v>72</v>
      </c>
      <c r="AZ85" s="14" t="s">
        <v>826</v>
      </c>
      <c r="BA85" s="14" t="s">
        <v>826</v>
      </c>
    </row>
    <row r="86" spans="1:53" s="15" customFormat="1" x14ac:dyDescent="0.25">
      <c r="A86" s="13">
        <v>72</v>
      </c>
      <c r="B86" s="13" t="s">
        <v>143</v>
      </c>
      <c r="C86" s="13">
        <v>197</v>
      </c>
      <c r="D86" s="13">
        <v>111</v>
      </c>
      <c r="E86" s="13">
        <v>0.56000000000000005</v>
      </c>
      <c r="F86" s="14" t="s">
        <v>48</v>
      </c>
      <c r="G86" s="14" t="s">
        <v>735</v>
      </c>
      <c r="H86" s="14" t="s">
        <v>735</v>
      </c>
      <c r="I86" s="14" t="s">
        <v>50</v>
      </c>
      <c r="J86" s="14" t="s">
        <v>743</v>
      </c>
      <c r="K86" s="14" t="s">
        <v>741</v>
      </c>
      <c r="L86" s="14" t="s">
        <v>52</v>
      </c>
      <c r="M86" s="14" t="s">
        <v>776</v>
      </c>
      <c r="N86" s="14">
        <f>INDEX(Индикаторы!N228:N230,MATCH('Сведения о независимой оценке'!L86,Индикаторы!L228:L230,0))</f>
        <v>30</v>
      </c>
      <c r="O86" s="14" t="s">
        <v>54</v>
      </c>
      <c r="P86" s="14" t="s">
        <v>831</v>
      </c>
      <c r="Q86" s="14" t="s">
        <v>832</v>
      </c>
      <c r="R86" s="14" t="s">
        <v>55</v>
      </c>
      <c r="S86" s="14" t="s">
        <v>824</v>
      </c>
      <c r="T86" s="14" t="s">
        <v>821</v>
      </c>
      <c r="U86" s="14" t="s">
        <v>58</v>
      </c>
      <c r="V86" s="14"/>
      <c r="W86" s="14">
        <f>INDEX(Индикаторы!W228:W230,MATCH('Сведения о независимой оценке'!U86,Индикаторы!U228:U230,0))</f>
        <v>100</v>
      </c>
      <c r="X86" s="14" t="s">
        <v>59</v>
      </c>
      <c r="Y86" s="14" t="s">
        <v>863</v>
      </c>
      <c r="Z86" s="14" t="s">
        <v>1157</v>
      </c>
      <c r="AA86" s="14" t="s">
        <v>61</v>
      </c>
      <c r="AB86" s="14" t="s">
        <v>1062</v>
      </c>
      <c r="AC86" s="14">
        <f>INDEX(Индикаторы!AC228:AC230,MATCH('Сведения о независимой оценке'!AA86,Индикаторы!AA228:AA230,0))</f>
        <v>20</v>
      </c>
      <c r="AD86" s="14" t="s">
        <v>64</v>
      </c>
      <c r="AE86" s="14" t="s">
        <v>776</v>
      </c>
      <c r="AF86" s="14">
        <f>INDEX(Индикаторы!AF228:AF230,MATCH('Сведения о независимой оценке'!AD86,Индикаторы!AD228:AD230,0))</f>
        <v>20</v>
      </c>
      <c r="AG86" s="14" t="s">
        <v>66</v>
      </c>
      <c r="AH86" s="14" t="s">
        <v>1223</v>
      </c>
      <c r="AI86" s="14" t="s">
        <v>1065</v>
      </c>
      <c r="AJ86" s="14" t="s">
        <v>67</v>
      </c>
      <c r="AK86" s="14" t="s">
        <v>1157</v>
      </c>
      <c r="AL86" s="14" t="s">
        <v>1157</v>
      </c>
      <c r="AM86" s="14" t="s">
        <v>68</v>
      </c>
      <c r="AN86" s="14" t="s">
        <v>1157</v>
      </c>
      <c r="AO86" s="14" t="s">
        <v>1157</v>
      </c>
      <c r="AP86" s="14" t="s">
        <v>69</v>
      </c>
      <c r="AQ86" s="14" t="s">
        <v>791</v>
      </c>
      <c r="AR86" s="14" t="s">
        <v>791</v>
      </c>
      <c r="AS86" s="14" t="s">
        <v>70</v>
      </c>
      <c r="AT86" s="14" t="s">
        <v>879</v>
      </c>
      <c r="AU86" s="14" t="s">
        <v>1157</v>
      </c>
      <c r="AV86" s="14" t="s">
        <v>71</v>
      </c>
      <c r="AW86" s="14" t="s">
        <v>879</v>
      </c>
      <c r="AX86" s="14" t="s">
        <v>1157</v>
      </c>
      <c r="AY86" s="14" t="s">
        <v>72</v>
      </c>
      <c r="AZ86" s="14" t="s">
        <v>830</v>
      </c>
      <c r="BA86" s="14" t="s">
        <v>1157</v>
      </c>
    </row>
    <row r="87" spans="1:53" s="15" customFormat="1" x14ac:dyDescent="0.25">
      <c r="A87" s="13">
        <v>73</v>
      </c>
      <c r="B87" s="13" t="s">
        <v>144</v>
      </c>
      <c r="C87" s="13">
        <v>123</v>
      </c>
      <c r="D87" s="13">
        <v>56</v>
      </c>
      <c r="E87" s="13">
        <v>0.46</v>
      </c>
      <c r="F87" s="14" t="s">
        <v>48</v>
      </c>
      <c r="G87" s="14" t="s">
        <v>735</v>
      </c>
      <c r="H87" s="14" t="s">
        <v>735</v>
      </c>
      <c r="I87" s="14" t="s">
        <v>50</v>
      </c>
      <c r="J87" s="14" t="s">
        <v>741</v>
      </c>
      <c r="K87" s="14" t="s">
        <v>741</v>
      </c>
      <c r="L87" s="14" t="s">
        <v>53</v>
      </c>
      <c r="M87" s="14"/>
      <c r="N87" s="14">
        <f>INDEX(Индикаторы!N231:N233,MATCH('Сведения о независимой оценке'!L87,Индикаторы!L231:L233,0))</f>
        <v>100</v>
      </c>
      <c r="O87" s="14" t="s">
        <v>54</v>
      </c>
      <c r="P87" s="14" t="s">
        <v>755</v>
      </c>
      <c r="Q87" s="14" t="s">
        <v>755</v>
      </c>
      <c r="R87" s="14" t="s">
        <v>55</v>
      </c>
      <c r="S87" s="14" t="s">
        <v>758</v>
      </c>
      <c r="T87" s="14" t="s">
        <v>758</v>
      </c>
      <c r="U87" s="14" t="s">
        <v>58</v>
      </c>
      <c r="V87" s="14"/>
      <c r="W87" s="14">
        <f>INDEX(Индикаторы!W231:W233,MATCH('Сведения о независимой оценке'!U87,Индикаторы!U231:U233,0))</f>
        <v>100</v>
      </c>
      <c r="X87" s="14" t="s">
        <v>59</v>
      </c>
      <c r="Y87" s="14" t="s">
        <v>755</v>
      </c>
      <c r="Z87" s="14" t="s">
        <v>756</v>
      </c>
      <c r="AA87" s="14" t="s">
        <v>60</v>
      </c>
      <c r="AB87" s="14"/>
      <c r="AC87" s="14">
        <f>INDEX(Индикаторы!AC231:AC233,MATCH('Сведения о независимой оценке'!AA87,Индикаторы!AA231:AA233,0))</f>
        <v>0</v>
      </c>
      <c r="AD87" s="14" t="s">
        <v>65</v>
      </c>
      <c r="AE87" s="14"/>
      <c r="AF87" s="14">
        <f>INDEX(Индикаторы!AF231:AF233,MATCH('Сведения о независимой оценке'!AD87,Индикаторы!AD231:AD233,0))</f>
        <v>100</v>
      </c>
      <c r="AG87" s="14" t="s">
        <v>66</v>
      </c>
      <c r="AH87" s="14" t="s">
        <v>878</v>
      </c>
      <c r="AI87" s="14" t="s">
        <v>878</v>
      </c>
      <c r="AJ87" s="14" t="s">
        <v>67</v>
      </c>
      <c r="AK87" s="14" t="s">
        <v>756</v>
      </c>
      <c r="AL87" s="14" t="s">
        <v>756</v>
      </c>
      <c r="AM87" s="14" t="s">
        <v>68</v>
      </c>
      <c r="AN87" s="14" t="s">
        <v>755</v>
      </c>
      <c r="AO87" s="14" t="s">
        <v>756</v>
      </c>
      <c r="AP87" s="14" t="s">
        <v>69</v>
      </c>
      <c r="AQ87" s="14" t="s">
        <v>743</v>
      </c>
      <c r="AR87" s="14" t="s">
        <v>743</v>
      </c>
      <c r="AS87" s="14" t="s">
        <v>70</v>
      </c>
      <c r="AT87" s="14" t="s">
        <v>758</v>
      </c>
      <c r="AU87" s="14" t="s">
        <v>756</v>
      </c>
      <c r="AV87" s="14" t="s">
        <v>71</v>
      </c>
      <c r="AW87" s="14" t="s">
        <v>755</v>
      </c>
      <c r="AX87" s="14" t="s">
        <v>756</v>
      </c>
      <c r="AY87" s="14" t="s">
        <v>72</v>
      </c>
      <c r="AZ87" s="14" t="s">
        <v>756</v>
      </c>
      <c r="BA87" s="14" t="s">
        <v>756</v>
      </c>
    </row>
    <row r="88" spans="1:53" s="15" customFormat="1" x14ac:dyDescent="0.25">
      <c r="A88" s="13">
        <v>74</v>
      </c>
      <c r="B88" s="13" t="s">
        <v>145</v>
      </c>
      <c r="C88" s="13">
        <v>54</v>
      </c>
      <c r="D88" s="13">
        <v>27</v>
      </c>
      <c r="E88" s="13">
        <v>0.5</v>
      </c>
      <c r="F88" s="14" t="s">
        <v>48</v>
      </c>
      <c r="G88" s="14" t="s">
        <v>735</v>
      </c>
      <c r="H88" s="14" t="s">
        <v>735</v>
      </c>
      <c r="I88" s="14" t="s">
        <v>50</v>
      </c>
      <c r="J88" s="14" t="s">
        <v>743</v>
      </c>
      <c r="K88" s="14" t="s">
        <v>741</v>
      </c>
      <c r="L88" s="14" t="s">
        <v>53</v>
      </c>
      <c r="M88" s="14"/>
      <c r="N88" s="14">
        <f>INDEX(Индикаторы!N234:N236,MATCH('Сведения о независимой оценке'!L88,Индикаторы!L234:L236,0))</f>
        <v>100</v>
      </c>
      <c r="O88" s="14" t="s">
        <v>54</v>
      </c>
      <c r="P88" s="14" t="s">
        <v>768</v>
      </c>
      <c r="Q88" s="14" t="s">
        <v>768</v>
      </c>
      <c r="R88" s="14" t="s">
        <v>55</v>
      </c>
      <c r="S88" s="14" t="s">
        <v>737</v>
      </c>
      <c r="T88" s="14" t="s">
        <v>736</v>
      </c>
      <c r="U88" s="14" t="s">
        <v>58</v>
      </c>
      <c r="V88" s="14"/>
      <c r="W88" s="14">
        <f>INDEX(Индикаторы!W234:W236,MATCH('Сведения о независимой оценке'!U88,Индикаторы!U234:U236,0))</f>
        <v>100</v>
      </c>
      <c r="X88" s="14" t="s">
        <v>59</v>
      </c>
      <c r="Y88" s="14" t="s">
        <v>772</v>
      </c>
      <c r="Z88" s="14" t="s">
        <v>836</v>
      </c>
      <c r="AA88" s="14" t="s">
        <v>60</v>
      </c>
      <c r="AB88" s="14"/>
      <c r="AC88" s="14">
        <f>INDEX(Индикаторы!AC234:AC236,MATCH('Сведения о независимой оценке'!AA88,Индикаторы!AA234:AA236,0))</f>
        <v>0</v>
      </c>
      <c r="AD88" s="14" t="s">
        <v>65</v>
      </c>
      <c r="AE88" s="14"/>
      <c r="AF88" s="14">
        <f>INDEX(Индикаторы!AF234:AF236,MATCH('Сведения о независимой оценке'!AD88,Индикаторы!AD234:AD236,0))</f>
        <v>100</v>
      </c>
      <c r="AG88" s="14" t="s">
        <v>66</v>
      </c>
      <c r="AH88" s="14" t="s">
        <v>777</v>
      </c>
      <c r="AI88" s="14" t="s">
        <v>777</v>
      </c>
      <c r="AJ88" s="14" t="s">
        <v>67</v>
      </c>
      <c r="AK88" s="14" t="s">
        <v>836</v>
      </c>
      <c r="AL88" s="14" t="s">
        <v>836</v>
      </c>
      <c r="AM88" s="14" t="s">
        <v>68</v>
      </c>
      <c r="AN88" s="14" t="s">
        <v>1084</v>
      </c>
      <c r="AO88" s="14" t="s">
        <v>836</v>
      </c>
      <c r="AP88" s="14" t="s">
        <v>69</v>
      </c>
      <c r="AQ88" s="14" t="s">
        <v>877</v>
      </c>
      <c r="AR88" s="14" t="s">
        <v>877</v>
      </c>
      <c r="AS88" s="14" t="s">
        <v>70</v>
      </c>
      <c r="AT88" s="14" t="s">
        <v>1074</v>
      </c>
      <c r="AU88" s="14" t="s">
        <v>836</v>
      </c>
      <c r="AV88" s="14" t="s">
        <v>71</v>
      </c>
      <c r="AW88" s="14" t="s">
        <v>770</v>
      </c>
      <c r="AX88" s="14" t="s">
        <v>836</v>
      </c>
      <c r="AY88" s="14" t="s">
        <v>72</v>
      </c>
      <c r="AZ88" s="14" t="s">
        <v>1074</v>
      </c>
      <c r="BA88" s="14" t="s">
        <v>836</v>
      </c>
    </row>
    <row r="89" spans="1:53" s="15" customFormat="1" x14ac:dyDescent="0.25">
      <c r="A89" s="13">
        <v>75</v>
      </c>
      <c r="B89" s="13" t="s">
        <v>146</v>
      </c>
      <c r="C89" s="13">
        <v>91</v>
      </c>
      <c r="D89" s="13">
        <v>43</v>
      </c>
      <c r="E89" s="13">
        <v>0.47</v>
      </c>
      <c r="F89" s="14" t="s">
        <v>48</v>
      </c>
      <c r="G89" s="14" t="s">
        <v>735</v>
      </c>
      <c r="H89" s="14" t="s">
        <v>735</v>
      </c>
      <c r="I89" s="14" t="s">
        <v>50</v>
      </c>
      <c r="J89" s="14" t="s">
        <v>741</v>
      </c>
      <c r="K89" s="14" t="s">
        <v>741</v>
      </c>
      <c r="L89" s="14" t="s">
        <v>53</v>
      </c>
      <c r="M89" s="14"/>
      <c r="N89" s="14">
        <f>INDEX(Индикаторы!N237:N239,MATCH('Сведения о независимой оценке'!L89,Индикаторы!L237:L239,0))</f>
        <v>100</v>
      </c>
      <c r="O89" s="14" t="s">
        <v>54</v>
      </c>
      <c r="P89" s="14" t="s">
        <v>752</v>
      </c>
      <c r="Q89" s="14" t="s">
        <v>752</v>
      </c>
      <c r="R89" s="14" t="s">
        <v>55</v>
      </c>
      <c r="S89" s="14" t="s">
        <v>828</v>
      </c>
      <c r="T89" s="14" t="s">
        <v>828</v>
      </c>
      <c r="U89" s="14" t="s">
        <v>58</v>
      </c>
      <c r="V89" s="14"/>
      <c r="W89" s="14">
        <f>INDEX(Индикаторы!W237:W239,MATCH('Сведения о независимой оценке'!U89,Индикаторы!U237:U239,0))</f>
        <v>100</v>
      </c>
      <c r="X89" s="14" t="s">
        <v>59</v>
      </c>
      <c r="Y89" s="14" t="s">
        <v>747</v>
      </c>
      <c r="Z89" s="14" t="s">
        <v>749</v>
      </c>
      <c r="AA89" s="14" t="s">
        <v>60</v>
      </c>
      <c r="AB89" s="14"/>
      <c r="AC89" s="14">
        <f>INDEX(Индикаторы!AC237:AC239,MATCH('Сведения о независимой оценке'!AA89,Индикаторы!AA237:AA239,0))</f>
        <v>0</v>
      </c>
      <c r="AD89" s="14" t="s">
        <v>65</v>
      </c>
      <c r="AE89" s="14"/>
      <c r="AF89" s="14">
        <f>INDEX(Индикаторы!AF237:AF239,MATCH('Сведения о независимой оценке'!AD89,Индикаторы!AD237:AD239,0))</f>
        <v>100</v>
      </c>
      <c r="AG89" s="14" t="s">
        <v>66</v>
      </c>
      <c r="AH89" s="14" t="s">
        <v>778</v>
      </c>
      <c r="AI89" s="14" t="s">
        <v>778</v>
      </c>
      <c r="AJ89" s="14" t="s">
        <v>67</v>
      </c>
      <c r="AK89" s="14" t="s">
        <v>749</v>
      </c>
      <c r="AL89" s="14" t="s">
        <v>749</v>
      </c>
      <c r="AM89" s="14" t="s">
        <v>68</v>
      </c>
      <c r="AN89" s="14" t="s">
        <v>749</v>
      </c>
      <c r="AO89" s="14" t="s">
        <v>749</v>
      </c>
      <c r="AP89" s="14" t="s">
        <v>69</v>
      </c>
      <c r="AQ89" s="14" t="s">
        <v>773</v>
      </c>
      <c r="AR89" s="14" t="s">
        <v>773</v>
      </c>
      <c r="AS89" s="14" t="s">
        <v>70</v>
      </c>
      <c r="AT89" s="14" t="s">
        <v>745</v>
      </c>
      <c r="AU89" s="14" t="s">
        <v>749</v>
      </c>
      <c r="AV89" s="14" t="s">
        <v>71</v>
      </c>
      <c r="AW89" s="14" t="s">
        <v>745</v>
      </c>
      <c r="AX89" s="14" t="s">
        <v>749</v>
      </c>
      <c r="AY89" s="14" t="s">
        <v>72</v>
      </c>
      <c r="AZ89" s="14" t="s">
        <v>747</v>
      </c>
      <c r="BA89" s="14" t="s">
        <v>749</v>
      </c>
    </row>
    <row r="90" spans="1:53" s="15" customFormat="1" x14ac:dyDescent="0.25">
      <c r="A90" s="13">
        <v>76</v>
      </c>
      <c r="B90" s="13" t="s">
        <v>147</v>
      </c>
      <c r="C90" s="13">
        <v>252</v>
      </c>
      <c r="D90" s="13">
        <v>102</v>
      </c>
      <c r="E90" s="13">
        <v>0.4</v>
      </c>
      <c r="F90" s="14" t="s">
        <v>48</v>
      </c>
      <c r="G90" s="14" t="s">
        <v>735</v>
      </c>
      <c r="H90" s="14" t="s">
        <v>735</v>
      </c>
      <c r="I90" s="14" t="s">
        <v>50</v>
      </c>
      <c r="J90" s="14" t="s">
        <v>744</v>
      </c>
      <c r="K90" s="14" t="s">
        <v>741</v>
      </c>
      <c r="L90" s="14" t="s">
        <v>53</v>
      </c>
      <c r="M90" s="14"/>
      <c r="N90" s="14">
        <f>INDEX(Индикаторы!N240:N242,MATCH('Сведения о независимой оценке'!L90,Индикаторы!L240:L242,0))</f>
        <v>100</v>
      </c>
      <c r="O90" s="14" t="s">
        <v>54</v>
      </c>
      <c r="P90" s="14" t="s">
        <v>832</v>
      </c>
      <c r="Q90" s="14" t="s">
        <v>833</v>
      </c>
      <c r="R90" s="14" t="s">
        <v>55</v>
      </c>
      <c r="S90" s="14" t="s">
        <v>785</v>
      </c>
      <c r="T90" s="14" t="s">
        <v>785</v>
      </c>
      <c r="U90" s="14" t="s">
        <v>58</v>
      </c>
      <c r="V90" s="14"/>
      <c r="W90" s="14">
        <f>INDEX(Индикаторы!W240:W242,MATCH('Сведения о независимой оценке'!U90,Индикаторы!U240:U242,0))</f>
        <v>100</v>
      </c>
      <c r="X90" s="14" t="s">
        <v>59</v>
      </c>
      <c r="Y90" s="14" t="s">
        <v>1020</v>
      </c>
      <c r="Z90" s="14" t="s">
        <v>835</v>
      </c>
      <c r="AA90" s="14" t="s">
        <v>61</v>
      </c>
      <c r="AB90" s="14" t="s">
        <v>776</v>
      </c>
      <c r="AC90" s="14">
        <f>INDEX(Индикаторы!AC240:AC242,MATCH('Сведения о независимой оценке'!AA90,Индикаторы!AA240:AA242,0))</f>
        <v>20</v>
      </c>
      <c r="AD90" s="14" t="s">
        <v>64</v>
      </c>
      <c r="AE90" s="14" t="s">
        <v>776</v>
      </c>
      <c r="AF90" s="14">
        <f>INDEX(Индикаторы!AF240:AF242,MATCH('Сведения о независимой оценке'!AD90,Индикаторы!AD240:AD242,0))</f>
        <v>20</v>
      </c>
      <c r="AG90" s="14" t="s">
        <v>66</v>
      </c>
      <c r="AH90" s="14" t="s">
        <v>739</v>
      </c>
      <c r="AI90" s="14" t="s">
        <v>737</v>
      </c>
      <c r="AJ90" s="14" t="s">
        <v>67</v>
      </c>
      <c r="AK90" s="14" t="s">
        <v>834</v>
      </c>
      <c r="AL90" s="14" t="s">
        <v>835</v>
      </c>
      <c r="AM90" s="14" t="s">
        <v>68</v>
      </c>
      <c r="AN90" s="14" t="s">
        <v>812</v>
      </c>
      <c r="AO90" s="14" t="s">
        <v>835</v>
      </c>
      <c r="AP90" s="14" t="s">
        <v>69</v>
      </c>
      <c r="AQ90" s="14" t="s">
        <v>842</v>
      </c>
      <c r="AR90" s="14" t="s">
        <v>842</v>
      </c>
      <c r="AS90" s="14" t="s">
        <v>70</v>
      </c>
      <c r="AT90" s="14" t="s">
        <v>859</v>
      </c>
      <c r="AU90" s="14" t="s">
        <v>835</v>
      </c>
      <c r="AV90" s="14" t="s">
        <v>71</v>
      </c>
      <c r="AW90" s="14" t="s">
        <v>812</v>
      </c>
      <c r="AX90" s="14" t="s">
        <v>835</v>
      </c>
      <c r="AY90" s="14" t="s">
        <v>72</v>
      </c>
      <c r="AZ90" s="14" t="s">
        <v>837</v>
      </c>
      <c r="BA90" s="14" t="s">
        <v>835</v>
      </c>
    </row>
    <row r="91" spans="1:53" s="15" customFormat="1" x14ac:dyDescent="0.25">
      <c r="A91" s="13">
        <v>77</v>
      </c>
      <c r="B91" s="13" t="s">
        <v>148</v>
      </c>
      <c r="C91" s="13">
        <v>134</v>
      </c>
      <c r="D91" s="13">
        <v>88</v>
      </c>
      <c r="E91" s="13">
        <v>0.66</v>
      </c>
      <c r="F91" s="14" t="s">
        <v>48</v>
      </c>
      <c r="G91" s="14" t="s">
        <v>735</v>
      </c>
      <c r="H91" s="14" t="s">
        <v>735</v>
      </c>
      <c r="I91" s="14" t="s">
        <v>50</v>
      </c>
      <c r="J91" s="14" t="s">
        <v>743</v>
      </c>
      <c r="K91" s="14" t="s">
        <v>741</v>
      </c>
      <c r="L91" s="14" t="s">
        <v>53</v>
      </c>
      <c r="M91" s="14"/>
      <c r="N91" s="14">
        <f>INDEX(Индикаторы!N243:N245,MATCH('Сведения о независимой оценке'!L91,Индикаторы!L243:L245,0))</f>
        <v>100</v>
      </c>
      <c r="O91" s="14" t="s">
        <v>54</v>
      </c>
      <c r="P91" s="14" t="s">
        <v>814</v>
      </c>
      <c r="Q91" s="14" t="s">
        <v>808</v>
      </c>
      <c r="R91" s="14" t="s">
        <v>55</v>
      </c>
      <c r="S91" s="14" t="s">
        <v>781</v>
      </c>
      <c r="T91" s="14" t="s">
        <v>842</v>
      </c>
      <c r="U91" s="14" t="s">
        <v>58</v>
      </c>
      <c r="V91" s="14"/>
      <c r="W91" s="14">
        <f>INDEX(Индикаторы!W243:W245,MATCH('Сведения о независимой оценке'!U91,Индикаторы!U243:U245,0))</f>
        <v>100</v>
      </c>
      <c r="X91" s="14" t="s">
        <v>59</v>
      </c>
      <c r="Y91" s="14" t="s">
        <v>788</v>
      </c>
      <c r="Z91" s="14" t="s">
        <v>786</v>
      </c>
      <c r="AA91" s="14" t="s">
        <v>61</v>
      </c>
      <c r="AB91" s="14" t="s">
        <v>777</v>
      </c>
      <c r="AC91" s="14">
        <f>INDEX(Индикаторы!AC243:AC245,MATCH('Сведения о независимой оценке'!AA91,Индикаторы!AA243:AA245,0))</f>
        <v>20</v>
      </c>
      <c r="AD91" s="14" t="s">
        <v>65</v>
      </c>
      <c r="AE91" s="14"/>
      <c r="AF91" s="14">
        <f>INDEX(Индикаторы!AF243:AF245,MATCH('Сведения о независимой оценке'!AD91,Индикаторы!AD243:AD245,0))</f>
        <v>100</v>
      </c>
      <c r="AG91" s="14" t="s">
        <v>66</v>
      </c>
      <c r="AH91" s="14" t="s">
        <v>777</v>
      </c>
      <c r="AI91" s="14" t="s">
        <v>777</v>
      </c>
      <c r="AJ91" s="14" t="s">
        <v>67</v>
      </c>
      <c r="AK91" s="14" t="s">
        <v>785</v>
      </c>
      <c r="AL91" s="14" t="s">
        <v>786</v>
      </c>
      <c r="AM91" s="14" t="s">
        <v>68</v>
      </c>
      <c r="AN91" s="14" t="s">
        <v>785</v>
      </c>
      <c r="AO91" s="14" t="s">
        <v>786</v>
      </c>
      <c r="AP91" s="14" t="s">
        <v>69</v>
      </c>
      <c r="AQ91" s="14" t="s">
        <v>814</v>
      </c>
      <c r="AR91" s="14" t="s">
        <v>814</v>
      </c>
      <c r="AS91" s="14" t="s">
        <v>70</v>
      </c>
      <c r="AT91" s="14" t="s">
        <v>786</v>
      </c>
      <c r="AU91" s="14" t="s">
        <v>786</v>
      </c>
      <c r="AV91" s="14" t="s">
        <v>71</v>
      </c>
      <c r="AW91" s="14" t="s">
        <v>786</v>
      </c>
      <c r="AX91" s="14" t="s">
        <v>786</v>
      </c>
      <c r="AY91" s="14" t="s">
        <v>72</v>
      </c>
      <c r="AZ91" s="14" t="s">
        <v>786</v>
      </c>
      <c r="BA91" s="14" t="s">
        <v>786</v>
      </c>
    </row>
    <row r="92" spans="1:53" s="15" customFormat="1" x14ac:dyDescent="0.25">
      <c r="A92" s="13">
        <v>78</v>
      </c>
      <c r="B92" s="13" t="s">
        <v>149</v>
      </c>
      <c r="C92" s="13">
        <v>110</v>
      </c>
      <c r="D92" s="13">
        <v>50</v>
      </c>
      <c r="E92" s="13">
        <v>0.45</v>
      </c>
      <c r="F92" s="14" t="s">
        <v>48</v>
      </c>
      <c r="G92" s="14" t="s">
        <v>735</v>
      </c>
      <c r="H92" s="14" t="s">
        <v>735</v>
      </c>
      <c r="I92" s="14" t="s">
        <v>50</v>
      </c>
      <c r="J92" s="14" t="s">
        <v>743</v>
      </c>
      <c r="K92" s="14" t="s">
        <v>741</v>
      </c>
      <c r="L92" s="14" t="s">
        <v>53</v>
      </c>
      <c r="M92" s="14"/>
      <c r="N92" s="14">
        <f>INDEX(Индикаторы!N246:N248,MATCH('Сведения о независимой оценке'!L92,Индикаторы!L246:L248,0))</f>
        <v>100</v>
      </c>
      <c r="O92" s="14" t="s">
        <v>54</v>
      </c>
      <c r="P92" s="14" t="s">
        <v>743</v>
      </c>
      <c r="Q92" s="14" t="s">
        <v>743</v>
      </c>
      <c r="R92" s="14" t="s">
        <v>55</v>
      </c>
      <c r="S92" s="14" t="s">
        <v>742</v>
      </c>
      <c r="T92" s="14" t="s">
        <v>742</v>
      </c>
      <c r="U92" s="14" t="s">
        <v>58</v>
      </c>
      <c r="V92" s="14"/>
      <c r="W92" s="14">
        <f>INDEX(Индикаторы!W246:W248,MATCH('Сведения о независимой оценке'!U92,Индикаторы!U246:U248,0))</f>
        <v>100</v>
      </c>
      <c r="X92" s="14" t="s">
        <v>59</v>
      </c>
      <c r="Y92" s="14" t="s">
        <v>763</v>
      </c>
      <c r="Z92" s="14" t="s">
        <v>763</v>
      </c>
      <c r="AA92" s="14" t="s">
        <v>61</v>
      </c>
      <c r="AB92" s="14" t="s">
        <v>778</v>
      </c>
      <c r="AC92" s="14">
        <f>INDEX(Индикаторы!AC246:AC248,MATCH('Сведения о независимой оценке'!AA92,Индикаторы!AA246:AA248,0))</f>
        <v>20</v>
      </c>
      <c r="AD92" s="14" t="s">
        <v>65</v>
      </c>
      <c r="AE92" s="14"/>
      <c r="AF92" s="14">
        <f>INDEX(Индикаторы!AF246:AF248,MATCH('Сведения о независимой оценке'!AD92,Индикаторы!AD246:AD248,0))</f>
        <v>100</v>
      </c>
      <c r="AG92" s="14" t="s">
        <v>66</v>
      </c>
      <c r="AH92" s="14" t="s">
        <v>1223</v>
      </c>
      <c r="AI92" s="14" t="s">
        <v>1223</v>
      </c>
      <c r="AJ92" s="14" t="s">
        <v>67</v>
      </c>
      <c r="AK92" s="14" t="s">
        <v>763</v>
      </c>
      <c r="AL92" s="14" t="s">
        <v>763</v>
      </c>
      <c r="AM92" s="14" t="s">
        <v>68</v>
      </c>
      <c r="AN92" s="14" t="s">
        <v>763</v>
      </c>
      <c r="AO92" s="14" t="s">
        <v>763</v>
      </c>
      <c r="AP92" s="14" t="s">
        <v>69</v>
      </c>
      <c r="AQ92" s="14" t="s">
        <v>746</v>
      </c>
      <c r="AR92" s="14" t="s">
        <v>746</v>
      </c>
      <c r="AS92" s="14" t="s">
        <v>70</v>
      </c>
      <c r="AT92" s="14" t="s">
        <v>762</v>
      </c>
      <c r="AU92" s="14" t="s">
        <v>763</v>
      </c>
      <c r="AV92" s="14" t="s">
        <v>71</v>
      </c>
      <c r="AW92" s="14" t="s">
        <v>763</v>
      </c>
      <c r="AX92" s="14" t="s">
        <v>763</v>
      </c>
      <c r="AY92" s="14" t="s">
        <v>72</v>
      </c>
      <c r="AZ92" s="14" t="s">
        <v>763</v>
      </c>
      <c r="BA92" s="14" t="s">
        <v>763</v>
      </c>
    </row>
    <row r="93" spans="1:53" s="15" customFormat="1" x14ac:dyDescent="0.25">
      <c r="A93" s="13">
        <v>79</v>
      </c>
      <c r="B93" s="13" t="s">
        <v>150</v>
      </c>
      <c r="C93" s="13">
        <v>141</v>
      </c>
      <c r="D93" s="13">
        <v>74</v>
      </c>
      <c r="E93" s="13">
        <v>0.52</v>
      </c>
      <c r="F93" s="14" t="s">
        <v>48</v>
      </c>
      <c r="G93" s="14" t="s">
        <v>735</v>
      </c>
      <c r="H93" s="14" t="s">
        <v>735</v>
      </c>
      <c r="I93" s="14" t="s">
        <v>50</v>
      </c>
      <c r="J93" s="14" t="s">
        <v>743</v>
      </c>
      <c r="K93" s="14" t="s">
        <v>741</v>
      </c>
      <c r="L93" s="14" t="s">
        <v>53</v>
      </c>
      <c r="M93" s="14"/>
      <c r="N93" s="14">
        <f>INDEX(Индикаторы!N249:N251,MATCH('Сведения о независимой оценке'!L93,Индикаторы!L249:L251,0))</f>
        <v>100</v>
      </c>
      <c r="O93" s="14" t="s">
        <v>54</v>
      </c>
      <c r="P93" s="14" t="s">
        <v>753</v>
      </c>
      <c r="Q93" s="14" t="s">
        <v>766</v>
      </c>
      <c r="R93" s="14" t="s">
        <v>55</v>
      </c>
      <c r="S93" s="14" t="s">
        <v>757</v>
      </c>
      <c r="T93" s="14" t="s">
        <v>766</v>
      </c>
      <c r="U93" s="14" t="s">
        <v>58</v>
      </c>
      <c r="V93" s="14"/>
      <c r="W93" s="14">
        <f>INDEX(Индикаторы!W249:W251,MATCH('Сведения о независимой оценке'!U93,Индикаторы!U249:U251,0))</f>
        <v>100</v>
      </c>
      <c r="X93" s="14" t="s">
        <v>59</v>
      </c>
      <c r="Y93" s="14" t="s">
        <v>852</v>
      </c>
      <c r="Z93" s="14" t="s">
        <v>854</v>
      </c>
      <c r="AA93" s="14" t="s">
        <v>60</v>
      </c>
      <c r="AB93" s="14"/>
      <c r="AC93" s="14">
        <f>INDEX(Индикаторы!AC249:AC251,MATCH('Сведения о независимой оценке'!AA93,Индикаторы!AA249:AA251,0))</f>
        <v>0</v>
      </c>
      <c r="AD93" s="14" t="s">
        <v>64</v>
      </c>
      <c r="AE93" s="14" t="s">
        <v>1062</v>
      </c>
      <c r="AF93" s="14">
        <f>INDEX(Индикаторы!AF249:AF251,MATCH('Сведения о независимой оценке'!AD93,Индикаторы!AD249:AD251,0))</f>
        <v>20</v>
      </c>
      <c r="AG93" s="14" t="s">
        <v>66</v>
      </c>
      <c r="AH93" s="14" t="s">
        <v>777</v>
      </c>
      <c r="AI93" s="14" t="s">
        <v>777</v>
      </c>
      <c r="AJ93" s="14" t="s">
        <v>67</v>
      </c>
      <c r="AK93" s="14" t="s">
        <v>854</v>
      </c>
      <c r="AL93" s="14" t="s">
        <v>854</v>
      </c>
      <c r="AM93" s="14" t="s">
        <v>68</v>
      </c>
      <c r="AN93" s="14" t="s">
        <v>854</v>
      </c>
      <c r="AO93" s="14" t="s">
        <v>854</v>
      </c>
      <c r="AP93" s="14" t="s">
        <v>69</v>
      </c>
      <c r="AQ93" s="14" t="s">
        <v>755</v>
      </c>
      <c r="AR93" s="14" t="s">
        <v>755</v>
      </c>
      <c r="AS93" s="14" t="s">
        <v>70</v>
      </c>
      <c r="AT93" s="14" t="s">
        <v>809</v>
      </c>
      <c r="AU93" s="14" t="s">
        <v>854</v>
      </c>
      <c r="AV93" s="14" t="s">
        <v>71</v>
      </c>
      <c r="AW93" s="14" t="s">
        <v>780</v>
      </c>
      <c r="AX93" s="14" t="s">
        <v>854</v>
      </c>
      <c r="AY93" s="14" t="s">
        <v>72</v>
      </c>
      <c r="AZ93" s="14" t="s">
        <v>809</v>
      </c>
      <c r="BA93" s="14" t="s">
        <v>854</v>
      </c>
    </row>
    <row r="94" spans="1:53" s="15" customFormat="1" x14ac:dyDescent="0.25">
      <c r="A94" s="13">
        <v>80</v>
      </c>
      <c r="B94" s="13" t="s">
        <v>151</v>
      </c>
      <c r="C94" s="13">
        <v>280</v>
      </c>
      <c r="D94" s="13">
        <v>116</v>
      </c>
      <c r="E94" s="13">
        <v>0.41</v>
      </c>
      <c r="F94" s="14" t="s">
        <v>48</v>
      </c>
      <c r="G94" s="14" t="s">
        <v>735</v>
      </c>
      <c r="H94" s="14" t="s">
        <v>735</v>
      </c>
      <c r="I94" s="14" t="s">
        <v>50</v>
      </c>
      <c r="J94" s="14" t="s">
        <v>741</v>
      </c>
      <c r="K94" s="14" t="s">
        <v>741</v>
      </c>
      <c r="L94" s="14" t="s">
        <v>53</v>
      </c>
      <c r="M94" s="14"/>
      <c r="N94" s="14">
        <f>INDEX(Индикаторы!N252:N254,MATCH('Сведения о независимой оценке'!L94,Индикаторы!L252:L254,0))</f>
        <v>100</v>
      </c>
      <c r="O94" s="14" t="s">
        <v>54</v>
      </c>
      <c r="P94" s="14" t="s">
        <v>824</v>
      </c>
      <c r="Q94" s="14" t="s">
        <v>821</v>
      </c>
      <c r="R94" s="14" t="s">
        <v>55</v>
      </c>
      <c r="S94" s="14" t="s">
        <v>826</v>
      </c>
      <c r="T94" s="14" t="s">
        <v>854</v>
      </c>
      <c r="U94" s="14" t="s">
        <v>58</v>
      </c>
      <c r="V94" s="14"/>
      <c r="W94" s="14">
        <f>INDEX(Индикаторы!W252:W254,MATCH('Сведения о независимой оценке'!U94,Индикаторы!U252:U254,0))</f>
        <v>100</v>
      </c>
      <c r="X94" s="14" t="s">
        <v>59</v>
      </c>
      <c r="Y94" s="14" t="s">
        <v>871</v>
      </c>
      <c r="Z94" s="14" t="s">
        <v>796</v>
      </c>
      <c r="AA94" s="14" t="s">
        <v>60</v>
      </c>
      <c r="AB94" s="14"/>
      <c r="AC94" s="14">
        <f>INDEX(Индикаторы!AC252:AC254,MATCH('Сведения о независимой оценке'!AA94,Индикаторы!AA252:AA254,0))</f>
        <v>0</v>
      </c>
      <c r="AD94" s="14" t="s">
        <v>65</v>
      </c>
      <c r="AE94" s="14"/>
      <c r="AF94" s="14">
        <f>INDEX(Индикаторы!AF252:AF254,MATCH('Сведения о независимой оценке'!AD94,Индикаторы!AD252:AD254,0))</f>
        <v>100</v>
      </c>
      <c r="AG94" s="14" t="s">
        <v>66</v>
      </c>
      <c r="AH94" s="14" t="s">
        <v>777</v>
      </c>
      <c r="AI94" s="14" t="s">
        <v>777</v>
      </c>
      <c r="AJ94" s="14" t="s">
        <v>67</v>
      </c>
      <c r="AK94" s="14" t="s">
        <v>848</v>
      </c>
      <c r="AL94" s="14" t="s">
        <v>796</v>
      </c>
      <c r="AM94" s="14" t="s">
        <v>68</v>
      </c>
      <c r="AN94" s="14" t="s">
        <v>848</v>
      </c>
      <c r="AO94" s="14" t="s">
        <v>796</v>
      </c>
      <c r="AP94" s="14" t="s">
        <v>69</v>
      </c>
      <c r="AQ94" s="14" t="s">
        <v>841</v>
      </c>
      <c r="AR94" s="14" t="s">
        <v>841</v>
      </c>
      <c r="AS94" s="14" t="s">
        <v>70</v>
      </c>
      <c r="AT94" s="14" t="s">
        <v>848</v>
      </c>
      <c r="AU94" s="14" t="s">
        <v>796</v>
      </c>
      <c r="AV94" s="14" t="s">
        <v>71</v>
      </c>
      <c r="AW94" s="14" t="s">
        <v>863</v>
      </c>
      <c r="AX94" s="14" t="s">
        <v>796</v>
      </c>
      <c r="AY94" s="14" t="s">
        <v>72</v>
      </c>
      <c r="AZ94" s="14" t="s">
        <v>796</v>
      </c>
      <c r="BA94" s="14" t="s">
        <v>796</v>
      </c>
    </row>
    <row r="95" spans="1:53" s="15" customFormat="1" x14ac:dyDescent="0.25">
      <c r="A95" s="13">
        <v>81</v>
      </c>
      <c r="B95" s="13" t="s">
        <v>152</v>
      </c>
      <c r="C95" s="13">
        <v>215</v>
      </c>
      <c r="D95" s="13">
        <v>104</v>
      </c>
      <c r="E95" s="13">
        <v>0.48</v>
      </c>
      <c r="F95" s="14" t="s">
        <v>48</v>
      </c>
      <c r="G95" s="14" t="s">
        <v>735</v>
      </c>
      <c r="H95" s="14" t="s">
        <v>735</v>
      </c>
      <c r="I95" s="14" t="s">
        <v>50</v>
      </c>
      <c r="J95" s="14" t="s">
        <v>742</v>
      </c>
      <c r="K95" s="14" t="s">
        <v>741</v>
      </c>
      <c r="L95" s="14" t="s">
        <v>53</v>
      </c>
      <c r="M95" s="14"/>
      <c r="N95" s="14">
        <f>INDEX(Индикаторы!N255:N257,MATCH('Сведения о независимой оценке'!L95,Индикаторы!L255:L257,0))</f>
        <v>100</v>
      </c>
      <c r="O95" s="14" t="s">
        <v>54</v>
      </c>
      <c r="P95" s="14" t="s">
        <v>834</v>
      </c>
      <c r="Q95" s="14" t="s">
        <v>835</v>
      </c>
      <c r="R95" s="14" t="s">
        <v>55</v>
      </c>
      <c r="S95" s="14" t="s">
        <v>812</v>
      </c>
      <c r="T95" s="14" t="s">
        <v>812</v>
      </c>
      <c r="U95" s="14" t="s">
        <v>58</v>
      </c>
      <c r="V95" s="14"/>
      <c r="W95" s="14">
        <f>INDEX(Индикаторы!W255:W257,MATCH('Сведения о независимой оценке'!U95,Индикаторы!U255:U257,0))</f>
        <v>100</v>
      </c>
      <c r="X95" s="14" t="s">
        <v>59</v>
      </c>
      <c r="Y95" s="14" t="s">
        <v>816</v>
      </c>
      <c r="Z95" s="14" t="s">
        <v>816</v>
      </c>
      <c r="AA95" s="14" t="s">
        <v>60</v>
      </c>
      <c r="AB95" s="14"/>
      <c r="AC95" s="14">
        <f>INDEX(Индикаторы!AC255:AC257,MATCH('Сведения о независимой оценке'!AA95,Индикаторы!AA255:AA257,0))</f>
        <v>0</v>
      </c>
      <c r="AD95" s="14" t="s">
        <v>64</v>
      </c>
      <c r="AE95" s="14" t="s">
        <v>1062</v>
      </c>
      <c r="AF95" s="14">
        <f>INDEX(Индикаторы!AF255:AF257,MATCH('Сведения о независимой оценке'!AD95,Индикаторы!AD255:AD257,0))</f>
        <v>20</v>
      </c>
      <c r="AG95" s="14" t="s">
        <v>66</v>
      </c>
      <c r="AH95" s="14" t="s">
        <v>1223</v>
      </c>
      <c r="AI95" s="14" t="s">
        <v>1223</v>
      </c>
      <c r="AJ95" s="14" t="s">
        <v>67</v>
      </c>
      <c r="AK95" s="14" t="s">
        <v>816</v>
      </c>
      <c r="AL95" s="14" t="s">
        <v>816</v>
      </c>
      <c r="AM95" s="14" t="s">
        <v>68</v>
      </c>
      <c r="AN95" s="14" t="s">
        <v>815</v>
      </c>
      <c r="AO95" s="14" t="s">
        <v>816</v>
      </c>
      <c r="AP95" s="14" t="s">
        <v>69</v>
      </c>
      <c r="AQ95" s="14" t="s">
        <v>820</v>
      </c>
      <c r="AR95" s="14" t="s">
        <v>820</v>
      </c>
      <c r="AS95" s="14" t="s">
        <v>70</v>
      </c>
      <c r="AT95" s="14" t="s">
        <v>816</v>
      </c>
      <c r="AU95" s="14" t="s">
        <v>816</v>
      </c>
      <c r="AV95" s="14" t="s">
        <v>71</v>
      </c>
      <c r="AW95" s="14" t="s">
        <v>815</v>
      </c>
      <c r="AX95" s="14" t="s">
        <v>816</v>
      </c>
      <c r="AY95" s="14" t="s">
        <v>72</v>
      </c>
      <c r="AZ95" s="14" t="s">
        <v>816</v>
      </c>
      <c r="BA95" s="14" t="s">
        <v>816</v>
      </c>
    </row>
    <row r="96" spans="1:53" s="15" customFormat="1" x14ac:dyDescent="0.25">
      <c r="A96" s="13">
        <v>82</v>
      </c>
      <c r="B96" s="13" t="s">
        <v>153</v>
      </c>
      <c r="C96" s="13">
        <v>95</v>
      </c>
      <c r="D96" s="13">
        <v>41</v>
      </c>
      <c r="E96" s="13">
        <v>0.43</v>
      </c>
      <c r="F96" s="14" t="s">
        <v>48</v>
      </c>
      <c r="G96" s="14" t="s">
        <v>736</v>
      </c>
      <c r="H96" s="14" t="s">
        <v>735</v>
      </c>
      <c r="I96" s="14" t="s">
        <v>50</v>
      </c>
      <c r="J96" s="14" t="s">
        <v>743</v>
      </c>
      <c r="K96" s="14" t="s">
        <v>741</v>
      </c>
      <c r="L96" s="14" t="s">
        <v>53</v>
      </c>
      <c r="M96" s="14"/>
      <c r="N96" s="14">
        <f>INDEX(Индикаторы!N258:N260,MATCH('Сведения о независимой оценке'!L96,Индикаторы!L258:L260,0))</f>
        <v>100</v>
      </c>
      <c r="O96" s="14" t="s">
        <v>54</v>
      </c>
      <c r="P96" s="14" t="s">
        <v>836</v>
      </c>
      <c r="Q96" s="14" t="s">
        <v>828</v>
      </c>
      <c r="R96" s="14" t="s">
        <v>55</v>
      </c>
      <c r="S96" s="14" t="s">
        <v>873</v>
      </c>
      <c r="T96" s="14" t="s">
        <v>768</v>
      </c>
      <c r="U96" s="14" t="s">
        <v>58</v>
      </c>
      <c r="V96" s="14"/>
      <c r="W96" s="14">
        <f>INDEX(Индикаторы!W258:W260,MATCH('Сведения о независимой оценке'!U96,Индикаторы!U258:U260,0))</f>
        <v>100</v>
      </c>
      <c r="X96" s="14" t="s">
        <v>59</v>
      </c>
      <c r="Y96" s="14" t="s">
        <v>829</v>
      </c>
      <c r="Z96" s="14" t="s">
        <v>747</v>
      </c>
      <c r="AA96" s="14" t="s">
        <v>61</v>
      </c>
      <c r="AB96" s="14" t="s">
        <v>776</v>
      </c>
      <c r="AC96" s="14">
        <f>INDEX(Индикаторы!AC258:AC260,MATCH('Сведения о независимой оценке'!AA96,Индикаторы!AA258:AA260,0))</f>
        <v>20</v>
      </c>
      <c r="AD96" s="14" t="s">
        <v>64</v>
      </c>
      <c r="AE96" s="14" t="s">
        <v>1062</v>
      </c>
      <c r="AF96" s="14">
        <f>INDEX(Индикаторы!AF258:AF260,MATCH('Сведения о независимой оценке'!AD96,Индикаторы!AD258:AD260,0))</f>
        <v>20</v>
      </c>
      <c r="AG96" s="14" t="s">
        <v>66</v>
      </c>
      <c r="AH96" s="14" t="s">
        <v>1065</v>
      </c>
      <c r="AI96" s="14" t="s">
        <v>740</v>
      </c>
      <c r="AJ96" s="14" t="s">
        <v>67</v>
      </c>
      <c r="AK96" s="14" t="s">
        <v>751</v>
      </c>
      <c r="AL96" s="14" t="s">
        <v>747</v>
      </c>
      <c r="AM96" s="14" t="s">
        <v>68</v>
      </c>
      <c r="AN96" s="14" t="s">
        <v>747</v>
      </c>
      <c r="AO96" s="14" t="s">
        <v>747</v>
      </c>
      <c r="AP96" s="14" t="s">
        <v>69</v>
      </c>
      <c r="AQ96" s="14" t="s">
        <v>878</v>
      </c>
      <c r="AR96" s="14" t="s">
        <v>1055</v>
      </c>
      <c r="AS96" s="14" t="s">
        <v>70</v>
      </c>
      <c r="AT96" s="14" t="s">
        <v>750</v>
      </c>
      <c r="AU96" s="14" t="s">
        <v>747</v>
      </c>
      <c r="AV96" s="14" t="s">
        <v>71</v>
      </c>
      <c r="AW96" s="14" t="s">
        <v>748</v>
      </c>
      <c r="AX96" s="14" t="s">
        <v>747</v>
      </c>
      <c r="AY96" s="14" t="s">
        <v>72</v>
      </c>
      <c r="AZ96" s="14" t="s">
        <v>750</v>
      </c>
      <c r="BA96" s="14" t="s">
        <v>747</v>
      </c>
    </row>
    <row r="97" spans="1:53" s="15" customFormat="1" x14ac:dyDescent="0.25">
      <c r="A97" s="13">
        <v>83</v>
      </c>
      <c r="B97" s="13" t="s">
        <v>154</v>
      </c>
      <c r="C97" s="13">
        <v>227</v>
      </c>
      <c r="D97" s="13">
        <v>108</v>
      </c>
      <c r="E97" s="13">
        <v>0.48</v>
      </c>
      <c r="F97" s="14" t="s">
        <v>48</v>
      </c>
      <c r="G97" s="14" t="s">
        <v>735</v>
      </c>
      <c r="H97" s="14" t="s">
        <v>735</v>
      </c>
      <c r="I97" s="14" t="s">
        <v>50</v>
      </c>
      <c r="J97" s="14" t="s">
        <v>743</v>
      </c>
      <c r="K97" s="14" t="s">
        <v>741</v>
      </c>
      <c r="L97" s="14" t="s">
        <v>53</v>
      </c>
      <c r="M97" s="14"/>
      <c r="N97" s="14">
        <f>INDEX(Индикаторы!N261:N263,MATCH('Сведения о независимой оценке'!L97,Индикаторы!L261:L263,0))</f>
        <v>100</v>
      </c>
      <c r="O97" s="14" t="s">
        <v>54</v>
      </c>
      <c r="P97" s="14" t="s">
        <v>837</v>
      </c>
      <c r="Q97" s="14" t="s">
        <v>837</v>
      </c>
      <c r="R97" s="14" t="s">
        <v>55</v>
      </c>
      <c r="S97" s="14" t="s">
        <v>835</v>
      </c>
      <c r="T97" s="14" t="s">
        <v>835</v>
      </c>
      <c r="U97" s="14" t="s">
        <v>58</v>
      </c>
      <c r="V97" s="14"/>
      <c r="W97" s="14">
        <f>INDEX(Индикаторы!W261:W263,MATCH('Сведения о независимой оценке'!U97,Индикаторы!U261:U263,0))</f>
        <v>100</v>
      </c>
      <c r="X97" s="14" t="s">
        <v>59</v>
      </c>
      <c r="Y97" s="14" t="s">
        <v>998</v>
      </c>
      <c r="Z97" s="14" t="s">
        <v>998</v>
      </c>
      <c r="AA97" s="14" t="s">
        <v>60</v>
      </c>
      <c r="AB97" s="14"/>
      <c r="AC97" s="14">
        <f>INDEX(Индикаторы!AC261:AC263,MATCH('Сведения о независимой оценке'!AA97,Индикаторы!AA261:AA263,0))</f>
        <v>0</v>
      </c>
      <c r="AD97" s="14" t="s">
        <v>64</v>
      </c>
      <c r="AE97" s="14" t="s">
        <v>778</v>
      </c>
      <c r="AF97" s="14">
        <f>INDEX(Индикаторы!AF261:AF263,MATCH('Сведения о независимой оценке'!AD97,Индикаторы!AD261:AD263,0))</f>
        <v>20</v>
      </c>
      <c r="AG97" s="14" t="s">
        <v>66</v>
      </c>
      <c r="AH97" s="14" t="s">
        <v>778</v>
      </c>
      <c r="AI97" s="14" t="s">
        <v>778</v>
      </c>
      <c r="AJ97" s="14" t="s">
        <v>67</v>
      </c>
      <c r="AK97" s="14" t="s">
        <v>998</v>
      </c>
      <c r="AL97" s="14" t="s">
        <v>998</v>
      </c>
      <c r="AM97" s="14" t="s">
        <v>68</v>
      </c>
      <c r="AN97" s="14" t="s">
        <v>998</v>
      </c>
      <c r="AO97" s="14" t="s">
        <v>998</v>
      </c>
      <c r="AP97" s="14" t="s">
        <v>69</v>
      </c>
      <c r="AQ97" s="14" t="s">
        <v>823</v>
      </c>
      <c r="AR97" s="14" t="s">
        <v>823</v>
      </c>
      <c r="AS97" s="14" t="s">
        <v>70</v>
      </c>
      <c r="AT97" s="14" t="s">
        <v>998</v>
      </c>
      <c r="AU97" s="14" t="s">
        <v>998</v>
      </c>
      <c r="AV97" s="14" t="s">
        <v>71</v>
      </c>
      <c r="AW97" s="14" t="s">
        <v>998</v>
      </c>
      <c r="AX97" s="14" t="s">
        <v>998</v>
      </c>
      <c r="AY97" s="14" t="s">
        <v>72</v>
      </c>
      <c r="AZ97" s="14" t="s">
        <v>998</v>
      </c>
      <c r="BA97" s="14" t="s">
        <v>998</v>
      </c>
    </row>
    <row r="98" spans="1:53" s="15" customFormat="1" x14ac:dyDescent="0.25">
      <c r="A98" s="13">
        <v>84</v>
      </c>
      <c r="B98" s="13" t="s">
        <v>155</v>
      </c>
      <c r="C98" s="13">
        <v>144</v>
      </c>
      <c r="D98" s="13">
        <v>63</v>
      </c>
      <c r="E98" s="13">
        <v>0.44</v>
      </c>
      <c r="F98" s="14" t="s">
        <v>48</v>
      </c>
      <c r="G98" s="14" t="s">
        <v>735</v>
      </c>
      <c r="H98" s="14" t="s">
        <v>735</v>
      </c>
      <c r="I98" s="14" t="s">
        <v>50</v>
      </c>
      <c r="J98" s="14" t="s">
        <v>741</v>
      </c>
      <c r="K98" s="14" t="s">
        <v>741</v>
      </c>
      <c r="L98" s="14" t="s">
        <v>53</v>
      </c>
      <c r="M98" s="14"/>
      <c r="N98" s="14">
        <f>INDEX(Индикаторы!N264:N266,MATCH('Сведения о независимой оценке'!L98,Индикаторы!L264:L266,0))</f>
        <v>100</v>
      </c>
      <c r="O98" s="14" t="s">
        <v>54</v>
      </c>
      <c r="P98" s="14" t="s">
        <v>765</v>
      </c>
      <c r="Q98" s="14" t="s">
        <v>765</v>
      </c>
      <c r="R98" s="14" t="s">
        <v>55</v>
      </c>
      <c r="S98" s="14" t="s">
        <v>765</v>
      </c>
      <c r="T98" s="14" t="s">
        <v>765</v>
      </c>
      <c r="U98" s="14" t="s">
        <v>58</v>
      </c>
      <c r="V98" s="14"/>
      <c r="W98" s="14">
        <f>INDEX(Индикаторы!W264:W266,MATCH('Сведения о независимой оценке'!U98,Индикаторы!U264:U266,0))</f>
        <v>100</v>
      </c>
      <c r="X98" s="14" t="s">
        <v>59</v>
      </c>
      <c r="Y98" s="14" t="s">
        <v>764</v>
      </c>
      <c r="Z98" s="14" t="s">
        <v>764</v>
      </c>
      <c r="AA98" s="14" t="s">
        <v>61</v>
      </c>
      <c r="AB98" s="14" t="s">
        <v>776</v>
      </c>
      <c r="AC98" s="14">
        <f>INDEX(Индикаторы!AC264:AC266,MATCH('Сведения о независимой оценке'!AA98,Индикаторы!AA264:AA266,0))</f>
        <v>20</v>
      </c>
      <c r="AD98" s="14" t="s">
        <v>65</v>
      </c>
      <c r="AE98" s="14"/>
      <c r="AF98" s="14">
        <f>INDEX(Индикаторы!AF264:AF266,MATCH('Сведения о независимой оценке'!AD98,Индикаторы!AD264:AD266,0))</f>
        <v>100</v>
      </c>
      <c r="AG98" s="14" t="s">
        <v>66</v>
      </c>
      <c r="AH98" s="14" t="s">
        <v>777</v>
      </c>
      <c r="AI98" s="14" t="s">
        <v>777</v>
      </c>
      <c r="AJ98" s="14" t="s">
        <v>67</v>
      </c>
      <c r="AK98" s="14" t="s">
        <v>764</v>
      </c>
      <c r="AL98" s="14" t="s">
        <v>764</v>
      </c>
      <c r="AM98" s="14" t="s">
        <v>68</v>
      </c>
      <c r="AN98" s="14" t="s">
        <v>764</v>
      </c>
      <c r="AO98" s="14" t="s">
        <v>764</v>
      </c>
      <c r="AP98" s="14" t="s">
        <v>69</v>
      </c>
      <c r="AQ98" s="14" t="s">
        <v>757</v>
      </c>
      <c r="AR98" s="14" t="s">
        <v>757</v>
      </c>
      <c r="AS98" s="14" t="s">
        <v>70</v>
      </c>
      <c r="AT98" s="14" t="s">
        <v>764</v>
      </c>
      <c r="AU98" s="14" t="s">
        <v>764</v>
      </c>
      <c r="AV98" s="14" t="s">
        <v>71</v>
      </c>
      <c r="AW98" s="14" t="s">
        <v>764</v>
      </c>
      <c r="AX98" s="14" t="s">
        <v>764</v>
      </c>
      <c r="AY98" s="14" t="s">
        <v>72</v>
      </c>
      <c r="AZ98" s="14" t="s">
        <v>764</v>
      </c>
      <c r="BA98" s="14" t="s">
        <v>764</v>
      </c>
    </row>
    <row r="99" spans="1:53" s="15" customFormat="1" x14ac:dyDescent="0.25">
      <c r="A99" s="13">
        <v>85</v>
      </c>
      <c r="B99" s="13" t="s">
        <v>156</v>
      </c>
      <c r="C99" s="13">
        <v>153</v>
      </c>
      <c r="D99" s="13">
        <v>71</v>
      </c>
      <c r="E99" s="13">
        <v>0.46</v>
      </c>
      <c r="F99" s="14" t="s">
        <v>48</v>
      </c>
      <c r="G99" s="14" t="s">
        <v>735</v>
      </c>
      <c r="H99" s="14" t="s">
        <v>735</v>
      </c>
      <c r="I99" s="14" t="s">
        <v>50</v>
      </c>
      <c r="J99" s="14" t="s">
        <v>741</v>
      </c>
      <c r="K99" s="14" t="s">
        <v>741</v>
      </c>
      <c r="L99" s="14" t="s">
        <v>53</v>
      </c>
      <c r="M99" s="14"/>
      <c r="N99" s="14">
        <f>INDEX(Индикаторы!N267:N269,MATCH('Сведения о независимой оценке'!L99,Индикаторы!L267:L269,0))</f>
        <v>100</v>
      </c>
      <c r="O99" s="14" t="s">
        <v>54</v>
      </c>
      <c r="P99" s="14" t="s">
        <v>838</v>
      </c>
      <c r="Q99" s="14" t="s">
        <v>838</v>
      </c>
      <c r="R99" s="14" t="s">
        <v>55</v>
      </c>
      <c r="S99" s="14" t="s">
        <v>765</v>
      </c>
      <c r="T99" s="14" t="s">
        <v>765</v>
      </c>
      <c r="U99" s="14" t="s">
        <v>58</v>
      </c>
      <c r="V99" s="14"/>
      <c r="W99" s="14">
        <f>INDEX(Индикаторы!W267:W269,MATCH('Сведения о независимой оценке'!U99,Индикаторы!U267:U269,0))</f>
        <v>100</v>
      </c>
      <c r="X99" s="14" t="s">
        <v>59</v>
      </c>
      <c r="Y99" s="14" t="s">
        <v>809</v>
      </c>
      <c r="Z99" s="14" t="s">
        <v>809</v>
      </c>
      <c r="AA99" s="14" t="s">
        <v>61</v>
      </c>
      <c r="AB99" s="14" t="s">
        <v>778</v>
      </c>
      <c r="AC99" s="14">
        <f>INDEX(Индикаторы!AC267:AC269,MATCH('Сведения о независимой оценке'!AA99,Индикаторы!AA267:AA269,0))</f>
        <v>20</v>
      </c>
      <c r="AD99" s="14" t="s">
        <v>65</v>
      </c>
      <c r="AE99" s="14"/>
      <c r="AF99" s="14">
        <f>INDEX(Индикаторы!AF267:AF269,MATCH('Сведения о независимой оценке'!AD99,Индикаторы!AD267:AD269,0))</f>
        <v>100</v>
      </c>
      <c r="AG99" s="14" t="s">
        <v>66</v>
      </c>
      <c r="AH99" s="14" t="s">
        <v>778</v>
      </c>
      <c r="AI99" s="14" t="s">
        <v>778</v>
      </c>
      <c r="AJ99" s="14" t="s">
        <v>67</v>
      </c>
      <c r="AK99" s="14" t="s">
        <v>809</v>
      </c>
      <c r="AL99" s="14" t="s">
        <v>809</v>
      </c>
      <c r="AM99" s="14" t="s">
        <v>68</v>
      </c>
      <c r="AN99" s="14" t="s">
        <v>809</v>
      </c>
      <c r="AO99" s="14" t="s">
        <v>809</v>
      </c>
      <c r="AP99" s="14" t="s">
        <v>69</v>
      </c>
      <c r="AQ99" s="14" t="s">
        <v>761</v>
      </c>
      <c r="AR99" s="14" t="s">
        <v>761</v>
      </c>
      <c r="AS99" s="14" t="s">
        <v>70</v>
      </c>
      <c r="AT99" s="14" t="s">
        <v>809</v>
      </c>
      <c r="AU99" s="14" t="s">
        <v>809</v>
      </c>
      <c r="AV99" s="14" t="s">
        <v>71</v>
      </c>
      <c r="AW99" s="14" t="s">
        <v>826</v>
      </c>
      <c r="AX99" s="14" t="s">
        <v>809</v>
      </c>
      <c r="AY99" s="14" t="s">
        <v>72</v>
      </c>
      <c r="AZ99" s="14" t="s">
        <v>809</v>
      </c>
      <c r="BA99" s="14" t="s">
        <v>809</v>
      </c>
    </row>
    <row r="100" spans="1:53" s="15" customFormat="1" x14ac:dyDescent="0.25">
      <c r="A100" s="13">
        <v>86</v>
      </c>
      <c r="B100" s="13" t="s">
        <v>157</v>
      </c>
      <c r="C100" s="13">
        <v>508</v>
      </c>
      <c r="D100" s="13">
        <v>336</v>
      </c>
      <c r="E100" s="13">
        <v>0.66</v>
      </c>
      <c r="F100" s="14" t="s">
        <v>48</v>
      </c>
      <c r="G100" s="14" t="s">
        <v>735</v>
      </c>
      <c r="H100" s="14" t="s">
        <v>735</v>
      </c>
      <c r="I100" s="14" t="s">
        <v>50</v>
      </c>
      <c r="J100" s="14" t="s">
        <v>741</v>
      </c>
      <c r="K100" s="14" t="s">
        <v>741</v>
      </c>
      <c r="L100" s="14" t="s">
        <v>53</v>
      </c>
      <c r="M100" s="14"/>
      <c r="N100" s="14">
        <f>INDEX(Индикаторы!N270:N272,MATCH('Сведения о независимой оценке'!L100,Индикаторы!L270:L272,0))</f>
        <v>100</v>
      </c>
      <c r="O100" s="14" t="s">
        <v>54</v>
      </c>
      <c r="P100" s="14" t="s">
        <v>839</v>
      </c>
      <c r="Q100" s="14" t="s">
        <v>840</v>
      </c>
      <c r="R100" s="14" t="s">
        <v>55</v>
      </c>
      <c r="S100" s="14" t="s">
        <v>1153</v>
      </c>
      <c r="T100" s="14" t="s">
        <v>1050</v>
      </c>
      <c r="U100" s="14" t="s">
        <v>57</v>
      </c>
      <c r="V100" s="14" t="s">
        <v>1062</v>
      </c>
      <c r="W100" s="14">
        <f>INDEX(Индикаторы!W270:W272,MATCH('Сведения о независимой оценке'!U100,Индикаторы!U270:U272,0))</f>
        <v>20</v>
      </c>
      <c r="X100" s="14" t="s">
        <v>59</v>
      </c>
      <c r="Y100" s="14" t="s">
        <v>1043</v>
      </c>
      <c r="Z100" s="14" t="s">
        <v>1251</v>
      </c>
      <c r="AA100" s="14" t="s">
        <v>60</v>
      </c>
      <c r="AB100" s="14"/>
      <c r="AC100" s="14">
        <f>INDEX(Индикаторы!AC270:AC272,MATCH('Сведения о независимой оценке'!AA100,Индикаторы!AA270:AA272,0))</f>
        <v>0</v>
      </c>
      <c r="AD100" s="14" t="s">
        <v>64</v>
      </c>
      <c r="AE100" s="14" t="s">
        <v>1062</v>
      </c>
      <c r="AF100" s="14">
        <f>INDEX(Индикаторы!AF270:AF272,MATCH('Сведения о независимой оценке'!AD100,Индикаторы!AD270:AD272,0))</f>
        <v>20</v>
      </c>
      <c r="AG100" s="14" t="s">
        <v>66</v>
      </c>
      <c r="AH100" s="14" t="s">
        <v>1063</v>
      </c>
      <c r="AI100" s="14" t="s">
        <v>1064</v>
      </c>
      <c r="AJ100" s="14" t="s">
        <v>67</v>
      </c>
      <c r="AK100" s="14" t="s">
        <v>1052</v>
      </c>
      <c r="AL100" s="14" t="s">
        <v>1251</v>
      </c>
      <c r="AM100" s="14" t="s">
        <v>68</v>
      </c>
      <c r="AN100" s="14" t="s">
        <v>1081</v>
      </c>
      <c r="AO100" s="14" t="s">
        <v>1251</v>
      </c>
      <c r="AP100" s="14" t="s">
        <v>69</v>
      </c>
      <c r="AQ100" s="14" t="s">
        <v>972</v>
      </c>
      <c r="AR100" s="14" t="s">
        <v>800</v>
      </c>
      <c r="AS100" s="14" t="s">
        <v>70</v>
      </c>
      <c r="AT100" s="14" t="s">
        <v>1043</v>
      </c>
      <c r="AU100" s="14" t="s">
        <v>1251</v>
      </c>
      <c r="AV100" s="14" t="s">
        <v>71</v>
      </c>
      <c r="AW100" s="14" t="s">
        <v>1081</v>
      </c>
      <c r="AX100" s="14" t="s">
        <v>1251</v>
      </c>
      <c r="AY100" s="14" t="s">
        <v>72</v>
      </c>
      <c r="AZ100" s="14" t="s">
        <v>927</v>
      </c>
      <c r="BA100" s="14" t="s">
        <v>1251</v>
      </c>
    </row>
    <row r="101" spans="1:53" s="15" customFormat="1" x14ac:dyDescent="0.25">
      <c r="A101" s="13">
        <v>87</v>
      </c>
      <c r="B101" s="13" t="s">
        <v>158</v>
      </c>
      <c r="C101" s="13">
        <v>138</v>
      </c>
      <c r="D101" s="13">
        <v>67</v>
      </c>
      <c r="E101" s="13">
        <v>0.49</v>
      </c>
      <c r="F101" s="14" t="s">
        <v>48</v>
      </c>
      <c r="G101" s="14" t="s">
        <v>735</v>
      </c>
      <c r="H101" s="14" t="s">
        <v>735</v>
      </c>
      <c r="I101" s="14" t="s">
        <v>50</v>
      </c>
      <c r="J101" s="14" t="s">
        <v>742</v>
      </c>
      <c r="K101" s="14" t="s">
        <v>741</v>
      </c>
      <c r="L101" s="14" t="s">
        <v>53</v>
      </c>
      <c r="M101" s="14"/>
      <c r="N101" s="14">
        <f>INDEX(Индикаторы!N273:N275,MATCH('Сведения о независимой оценке'!L101,Индикаторы!L273:L275,0))</f>
        <v>100</v>
      </c>
      <c r="O101" s="14" t="s">
        <v>54</v>
      </c>
      <c r="P101" s="14" t="s">
        <v>763</v>
      </c>
      <c r="Q101" s="14" t="s">
        <v>761</v>
      </c>
      <c r="R101" s="14" t="s">
        <v>55</v>
      </c>
      <c r="S101" s="14" t="s">
        <v>762</v>
      </c>
      <c r="T101" s="14" t="s">
        <v>760</v>
      </c>
      <c r="U101" s="14" t="s">
        <v>58</v>
      </c>
      <c r="V101" s="14"/>
      <c r="W101" s="14">
        <f>INDEX(Индикаторы!W273:W275,MATCH('Сведения о независимой оценке'!U101,Индикаторы!U273:U275,0))</f>
        <v>100</v>
      </c>
      <c r="X101" s="14" t="s">
        <v>59</v>
      </c>
      <c r="Y101" s="14" t="s">
        <v>817</v>
      </c>
      <c r="Z101" s="14" t="s">
        <v>825</v>
      </c>
      <c r="AA101" s="14" t="s">
        <v>61</v>
      </c>
      <c r="AB101" s="14" t="s">
        <v>778</v>
      </c>
      <c r="AC101" s="14">
        <f>INDEX(Индикаторы!AC273:AC275,MATCH('Сведения о независимой оценке'!AA101,Индикаторы!AA273:AA275,0))</f>
        <v>20</v>
      </c>
      <c r="AD101" s="14" t="s">
        <v>65</v>
      </c>
      <c r="AE101" s="14"/>
      <c r="AF101" s="14">
        <f>INDEX(Индикаторы!AF273:AF275,MATCH('Сведения о независимой оценке'!AD101,Индикаторы!AD273:AD275,0))</f>
        <v>100</v>
      </c>
      <c r="AG101" s="14" t="s">
        <v>66</v>
      </c>
      <c r="AH101" s="14" t="s">
        <v>777</v>
      </c>
      <c r="AI101" s="14" t="s">
        <v>777</v>
      </c>
      <c r="AJ101" s="14" t="s">
        <v>67</v>
      </c>
      <c r="AK101" s="14" t="s">
        <v>841</v>
      </c>
      <c r="AL101" s="14" t="s">
        <v>825</v>
      </c>
      <c r="AM101" s="14" t="s">
        <v>68</v>
      </c>
      <c r="AN101" s="14" t="s">
        <v>825</v>
      </c>
      <c r="AO101" s="14" t="s">
        <v>825</v>
      </c>
      <c r="AP101" s="14" t="s">
        <v>69</v>
      </c>
      <c r="AQ101" s="14" t="s">
        <v>771</v>
      </c>
      <c r="AR101" s="14" t="s">
        <v>771</v>
      </c>
      <c r="AS101" s="14" t="s">
        <v>70</v>
      </c>
      <c r="AT101" s="14" t="s">
        <v>817</v>
      </c>
      <c r="AU101" s="14" t="s">
        <v>825</v>
      </c>
      <c r="AV101" s="14" t="s">
        <v>71</v>
      </c>
      <c r="AW101" s="14" t="s">
        <v>838</v>
      </c>
      <c r="AX101" s="14" t="s">
        <v>825</v>
      </c>
      <c r="AY101" s="14" t="s">
        <v>72</v>
      </c>
      <c r="AZ101" s="14" t="s">
        <v>841</v>
      </c>
      <c r="BA101" s="14" t="s">
        <v>825</v>
      </c>
    </row>
    <row r="102" spans="1:53" s="15" customFormat="1" x14ac:dyDescent="0.25">
      <c r="A102" s="13">
        <v>88</v>
      </c>
      <c r="B102" s="13" t="s">
        <v>159</v>
      </c>
      <c r="C102" s="13">
        <v>131</v>
      </c>
      <c r="D102" s="13">
        <v>65</v>
      </c>
      <c r="E102" s="13">
        <v>0.5</v>
      </c>
      <c r="F102" s="14" t="s">
        <v>48</v>
      </c>
      <c r="G102" s="14" t="s">
        <v>735</v>
      </c>
      <c r="H102" s="14" t="s">
        <v>735</v>
      </c>
      <c r="I102" s="14" t="s">
        <v>50</v>
      </c>
      <c r="J102" s="14" t="s">
        <v>741</v>
      </c>
      <c r="K102" s="14" t="s">
        <v>741</v>
      </c>
      <c r="L102" s="14" t="s">
        <v>53</v>
      </c>
      <c r="M102" s="14"/>
      <c r="N102" s="14">
        <f>INDEX(Индикаторы!N276:N278,MATCH('Сведения о независимой оценке'!L102,Индикаторы!L276:L278,0))</f>
        <v>100</v>
      </c>
      <c r="O102" s="14" t="s">
        <v>54</v>
      </c>
      <c r="P102" s="14" t="s">
        <v>743</v>
      </c>
      <c r="Q102" s="14" t="s">
        <v>743</v>
      </c>
      <c r="R102" s="14" t="s">
        <v>55</v>
      </c>
      <c r="S102" s="14" t="s">
        <v>744</v>
      </c>
      <c r="T102" s="14" t="s">
        <v>743</v>
      </c>
      <c r="U102" s="14" t="s">
        <v>58</v>
      </c>
      <c r="V102" s="14"/>
      <c r="W102" s="14">
        <f>INDEX(Индикаторы!W276:W278,MATCH('Сведения о независимой оценке'!U102,Индикаторы!U276:U278,0))</f>
        <v>100</v>
      </c>
      <c r="X102" s="14" t="s">
        <v>59</v>
      </c>
      <c r="Y102" s="14" t="s">
        <v>754</v>
      </c>
      <c r="Z102" s="14" t="s">
        <v>838</v>
      </c>
      <c r="AA102" s="14" t="s">
        <v>60</v>
      </c>
      <c r="AB102" s="14"/>
      <c r="AC102" s="14">
        <f>INDEX(Индикаторы!AC276:AC278,MATCH('Сведения о независимой оценке'!AA102,Индикаторы!AA276:AA278,0))</f>
        <v>0</v>
      </c>
      <c r="AD102" s="14" t="s">
        <v>64</v>
      </c>
      <c r="AE102" s="14" t="s">
        <v>776</v>
      </c>
      <c r="AF102" s="14">
        <f>INDEX(Индикаторы!AF276:AF278,MATCH('Сведения о независимой оценке'!AD102,Индикаторы!AD276:AD278,0))</f>
        <v>20</v>
      </c>
      <c r="AG102" s="14" t="s">
        <v>66</v>
      </c>
      <c r="AH102" s="14" t="s">
        <v>777</v>
      </c>
      <c r="AI102" s="14" t="s">
        <v>777</v>
      </c>
      <c r="AJ102" s="14" t="s">
        <v>67</v>
      </c>
      <c r="AK102" s="14" t="s">
        <v>765</v>
      </c>
      <c r="AL102" s="14" t="s">
        <v>838</v>
      </c>
      <c r="AM102" s="14" t="s">
        <v>68</v>
      </c>
      <c r="AN102" s="14" t="s">
        <v>767</v>
      </c>
      <c r="AO102" s="14" t="s">
        <v>838</v>
      </c>
      <c r="AP102" s="14" t="s">
        <v>69</v>
      </c>
      <c r="AQ102" s="14" t="s">
        <v>773</v>
      </c>
      <c r="AR102" s="14" t="s">
        <v>769</v>
      </c>
      <c r="AS102" s="14" t="s">
        <v>70</v>
      </c>
      <c r="AT102" s="14" t="s">
        <v>753</v>
      </c>
      <c r="AU102" s="14" t="s">
        <v>838</v>
      </c>
      <c r="AV102" s="14" t="s">
        <v>71</v>
      </c>
      <c r="AW102" s="14" t="s">
        <v>753</v>
      </c>
      <c r="AX102" s="14" t="s">
        <v>838</v>
      </c>
      <c r="AY102" s="14" t="s">
        <v>72</v>
      </c>
      <c r="AZ102" s="14" t="s">
        <v>767</v>
      </c>
      <c r="BA102" s="14" t="s">
        <v>838</v>
      </c>
    </row>
    <row r="103" spans="1:53" s="15" customFormat="1" x14ac:dyDescent="0.25">
      <c r="A103" s="13">
        <v>89</v>
      </c>
      <c r="B103" s="13" t="s">
        <v>160</v>
      </c>
      <c r="C103" s="13">
        <v>206</v>
      </c>
      <c r="D103" s="13">
        <v>84</v>
      </c>
      <c r="E103" s="13">
        <v>0.41</v>
      </c>
      <c r="F103" s="14" t="s">
        <v>48</v>
      </c>
      <c r="G103" s="14" t="s">
        <v>735</v>
      </c>
      <c r="H103" s="14" t="s">
        <v>735</v>
      </c>
      <c r="I103" s="14" t="s">
        <v>50</v>
      </c>
      <c r="J103" s="14" t="s">
        <v>743</v>
      </c>
      <c r="K103" s="14" t="s">
        <v>741</v>
      </c>
      <c r="L103" s="14" t="s">
        <v>53</v>
      </c>
      <c r="M103" s="14"/>
      <c r="N103" s="14">
        <f>INDEX(Индикаторы!N279:N281,MATCH('Сведения о независимой оценке'!L103,Индикаторы!L279:L281,0))</f>
        <v>100</v>
      </c>
      <c r="O103" s="14" t="s">
        <v>54</v>
      </c>
      <c r="P103" s="14" t="s">
        <v>838</v>
      </c>
      <c r="Q103" s="14" t="s">
        <v>841</v>
      </c>
      <c r="R103" s="14" t="s">
        <v>55</v>
      </c>
      <c r="S103" s="14" t="s">
        <v>757</v>
      </c>
      <c r="T103" s="14" t="s">
        <v>841</v>
      </c>
      <c r="U103" s="14" t="s">
        <v>58</v>
      </c>
      <c r="V103" s="14"/>
      <c r="W103" s="14">
        <f>INDEX(Индикаторы!W279:W281,MATCH('Сведения о независимой оценке'!U103,Индикаторы!U279:U281,0))</f>
        <v>100</v>
      </c>
      <c r="X103" s="14" t="s">
        <v>59</v>
      </c>
      <c r="Y103" s="14" t="s">
        <v>782</v>
      </c>
      <c r="Z103" s="14" t="s">
        <v>790</v>
      </c>
      <c r="AA103" s="14" t="s">
        <v>60</v>
      </c>
      <c r="AB103" s="14"/>
      <c r="AC103" s="14">
        <f>INDEX(Индикаторы!AC279:AC281,MATCH('Сведения о независимой оценке'!AA103,Индикаторы!AA279:AA281,0))</f>
        <v>0</v>
      </c>
      <c r="AD103" s="14" t="s">
        <v>64</v>
      </c>
      <c r="AE103" s="14" t="s">
        <v>1062</v>
      </c>
      <c r="AF103" s="14">
        <f>INDEX(Индикаторы!AF279:AF281,MATCH('Сведения о независимой оценке'!AD103,Индикаторы!AD279:AD281,0))</f>
        <v>20</v>
      </c>
      <c r="AG103" s="14" t="s">
        <v>66</v>
      </c>
      <c r="AH103" s="14" t="s">
        <v>778</v>
      </c>
      <c r="AI103" s="14" t="s">
        <v>778</v>
      </c>
      <c r="AJ103" s="14" t="s">
        <v>67</v>
      </c>
      <c r="AK103" s="14" t="s">
        <v>789</v>
      </c>
      <c r="AL103" s="14" t="s">
        <v>790</v>
      </c>
      <c r="AM103" s="14" t="s">
        <v>68</v>
      </c>
      <c r="AN103" s="14" t="s">
        <v>787</v>
      </c>
      <c r="AO103" s="14" t="s">
        <v>790</v>
      </c>
      <c r="AP103" s="14" t="s">
        <v>69</v>
      </c>
      <c r="AQ103" s="14" t="s">
        <v>743</v>
      </c>
      <c r="AR103" s="14" t="s">
        <v>762</v>
      </c>
      <c r="AS103" s="14" t="s">
        <v>70</v>
      </c>
      <c r="AT103" s="14" t="s">
        <v>814</v>
      </c>
      <c r="AU103" s="14" t="s">
        <v>790</v>
      </c>
      <c r="AV103" s="14" t="s">
        <v>71</v>
      </c>
      <c r="AW103" s="14" t="s">
        <v>791</v>
      </c>
      <c r="AX103" s="14" t="s">
        <v>790</v>
      </c>
      <c r="AY103" s="14" t="s">
        <v>72</v>
      </c>
      <c r="AZ103" s="14" t="s">
        <v>814</v>
      </c>
      <c r="BA103" s="14" t="s">
        <v>790</v>
      </c>
    </row>
    <row r="104" spans="1:53" s="15" customFormat="1" x14ac:dyDescent="0.25">
      <c r="A104" s="13">
        <v>90</v>
      </c>
      <c r="B104" s="13" t="s">
        <v>161</v>
      </c>
      <c r="C104" s="13">
        <v>81</v>
      </c>
      <c r="D104" s="13">
        <v>57</v>
      </c>
      <c r="E104" s="13">
        <v>0.7</v>
      </c>
      <c r="F104" s="14" t="s">
        <v>48</v>
      </c>
      <c r="G104" s="14" t="s">
        <v>735</v>
      </c>
      <c r="H104" s="14" t="s">
        <v>735</v>
      </c>
      <c r="I104" s="14" t="s">
        <v>50</v>
      </c>
      <c r="J104" s="14" t="s">
        <v>741</v>
      </c>
      <c r="K104" s="14" t="s">
        <v>741</v>
      </c>
      <c r="L104" s="14" t="s">
        <v>53</v>
      </c>
      <c r="M104" s="14"/>
      <c r="N104" s="14">
        <f>INDEX(Индикаторы!N282:N284,MATCH('Сведения о независимой оценке'!L104,Индикаторы!L282:L284,0))</f>
        <v>100</v>
      </c>
      <c r="O104" s="14" t="s">
        <v>54</v>
      </c>
      <c r="P104" s="14" t="s">
        <v>741</v>
      </c>
      <c r="Q104" s="14" t="s">
        <v>741</v>
      </c>
      <c r="R104" s="14" t="s">
        <v>55</v>
      </c>
      <c r="S104" s="14" t="s">
        <v>773</v>
      </c>
      <c r="T104" s="14" t="s">
        <v>774</v>
      </c>
      <c r="U104" s="14" t="s">
        <v>58</v>
      </c>
      <c r="V104" s="14"/>
      <c r="W104" s="14">
        <f>INDEX(Индикаторы!W282:W284,MATCH('Сведения о независимой оценке'!U104,Индикаторы!U282:U284,0))</f>
        <v>100</v>
      </c>
      <c r="X104" s="14" t="s">
        <v>59</v>
      </c>
      <c r="Y104" s="14" t="s">
        <v>741</v>
      </c>
      <c r="Z104" s="14" t="s">
        <v>757</v>
      </c>
      <c r="AA104" s="14" t="s">
        <v>60</v>
      </c>
      <c r="AB104" s="14"/>
      <c r="AC104" s="14">
        <f>INDEX(Индикаторы!AC282:AC284,MATCH('Сведения о независимой оценке'!AA104,Индикаторы!AA282:AA284,0))</f>
        <v>0</v>
      </c>
      <c r="AD104" s="14" t="s">
        <v>64</v>
      </c>
      <c r="AE104" s="14" t="s">
        <v>776</v>
      </c>
      <c r="AF104" s="14">
        <f>INDEX(Индикаторы!AF282:AF284,MATCH('Сведения о независимой оценке'!AD104,Индикаторы!AD282:AD284,0))</f>
        <v>20</v>
      </c>
      <c r="AG104" s="14" t="s">
        <v>66</v>
      </c>
      <c r="AH104" s="14" t="s">
        <v>778</v>
      </c>
      <c r="AI104" s="14" t="s">
        <v>778</v>
      </c>
      <c r="AJ104" s="14" t="s">
        <v>67</v>
      </c>
      <c r="AK104" s="14" t="s">
        <v>758</v>
      </c>
      <c r="AL104" s="14" t="s">
        <v>757</v>
      </c>
      <c r="AM104" s="14" t="s">
        <v>68</v>
      </c>
      <c r="AN104" s="14" t="s">
        <v>758</v>
      </c>
      <c r="AO104" s="14" t="s">
        <v>757</v>
      </c>
      <c r="AP104" s="14" t="s">
        <v>69</v>
      </c>
      <c r="AQ104" s="14" t="s">
        <v>876</v>
      </c>
      <c r="AR104" s="14" t="s">
        <v>876</v>
      </c>
      <c r="AS104" s="14" t="s">
        <v>70</v>
      </c>
      <c r="AT104" s="14" t="s">
        <v>741</v>
      </c>
      <c r="AU104" s="14" t="s">
        <v>757</v>
      </c>
      <c r="AV104" s="14" t="s">
        <v>71</v>
      </c>
      <c r="AW104" s="14" t="s">
        <v>760</v>
      </c>
      <c r="AX104" s="14" t="s">
        <v>757</v>
      </c>
      <c r="AY104" s="14" t="s">
        <v>72</v>
      </c>
      <c r="AZ104" s="14" t="s">
        <v>760</v>
      </c>
      <c r="BA104" s="14" t="s">
        <v>757</v>
      </c>
    </row>
    <row r="105" spans="1:53" s="15" customFormat="1" x14ac:dyDescent="0.25">
      <c r="A105" s="13">
        <v>91</v>
      </c>
      <c r="B105" s="13" t="s">
        <v>162</v>
      </c>
      <c r="C105" s="13">
        <v>240</v>
      </c>
      <c r="D105" s="13">
        <v>97</v>
      </c>
      <c r="E105" s="13">
        <v>0.4</v>
      </c>
      <c r="F105" s="14" t="s">
        <v>48</v>
      </c>
      <c r="G105" s="14" t="s">
        <v>735</v>
      </c>
      <c r="H105" s="14" t="s">
        <v>735</v>
      </c>
      <c r="I105" s="14" t="s">
        <v>50</v>
      </c>
      <c r="J105" s="14" t="s">
        <v>743</v>
      </c>
      <c r="K105" s="14" t="s">
        <v>741</v>
      </c>
      <c r="L105" s="14" t="s">
        <v>53</v>
      </c>
      <c r="M105" s="14"/>
      <c r="N105" s="14">
        <f>INDEX(Индикаторы!N285:N287,MATCH('Сведения о независимой оценке'!L105,Индикаторы!L285:L287,0))</f>
        <v>100</v>
      </c>
      <c r="O105" s="14" t="s">
        <v>54</v>
      </c>
      <c r="P105" s="14" t="s">
        <v>842</v>
      </c>
      <c r="Q105" s="14" t="s">
        <v>842</v>
      </c>
      <c r="R105" s="14" t="s">
        <v>55</v>
      </c>
      <c r="S105" s="14" t="s">
        <v>780</v>
      </c>
      <c r="T105" s="14" t="s">
        <v>782</v>
      </c>
      <c r="U105" s="14" t="s">
        <v>58</v>
      </c>
      <c r="V105" s="14"/>
      <c r="W105" s="14">
        <f>INDEX(Индикаторы!W285:W287,MATCH('Сведения о независимой оценке'!U105,Индикаторы!U285:U287,0))</f>
        <v>100</v>
      </c>
      <c r="X105" s="14" t="s">
        <v>59</v>
      </c>
      <c r="Y105" s="14" t="s">
        <v>832</v>
      </c>
      <c r="Z105" s="14" t="s">
        <v>821</v>
      </c>
      <c r="AA105" s="14" t="s">
        <v>60</v>
      </c>
      <c r="AB105" s="14"/>
      <c r="AC105" s="14">
        <f>INDEX(Индикаторы!AC285:AC287,MATCH('Сведения о независимой оценке'!AA105,Индикаторы!AA285:AA287,0))</f>
        <v>0</v>
      </c>
      <c r="AD105" s="14" t="s">
        <v>64</v>
      </c>
      <c r="AE105" s="14" t="s">
        <v>1062</v>
      </c>
      <c r="AF105" s="14">
        <f>INDEX(Индикаторы!AF285:AF287,MATCH('Сведения о независимой оценке'!AD105,Индикаторы!AD285:AD287,0))</f>
        <v>20</v>
      </c>
      <c r="AG105" s="14" t="s">
        <v>66</v>
      </c>
      <c r="AH105" s="14" t="s">
        <v>778</v>
      </c>
      <c r="AI105" s="14" t="s">
        <v>778</v>
      </c>
      <c r="AJ105" s="14" t="s">
        <v>67</v>
      </c>
      <c r="AK105" s="14" t="s">
        <v>821</v>
      </c>
      <c r="AL105" s="14" t="s">
        <v>821</v>
      </c>
      <c r="AM105" s="14" t="s">
        <v>68</v>
      </c>
      <c r="AN105" s="14" t="s">
        <v>821</v>
      </c>
      <c r="AO105" s="14" t="s">
        <v>821</v>
      </c>
      <c r="AP105" s="14" t="s">
        <v>69</v>
      </c>
      <c r="AQ105" s="14" t="s">
        <v>852</v>
      </c>
      <c r="AR105" s="14" t="s">
        <v>852</v>
      </c>
      <c r="AS105" s="14" t="s">
        <v>70</v>
      </c>
      <c r="AT105" s="14" t="s">
        <v>821</v>
      </c>
      <c r="AU105" s="14" t="s">
        <v>821</v>
      </c>
      <c r="AV105" s="14" t="s">
        <v>71</v>
      </c>
      <c r="AW105" s="14" t="s">
        <v>824</v>
      </c>
      <c r="AX105" s="14" t="s">
        <v>821</v>
      </c>
      <c r="AY105" s="14" t="s">
        <v>72</v>
      </c>
      <c r="AZ105" s="14" t="s">
        <v>821</v>
      </c>
      <c r="BA105" s="14" t="s">
        <v>821</v>
      </c>
    </row>
    <row r="106" spans="1:53" s="15" customFormat="1" x14ac:dyDescent="0.25">
      <c r="A106" s="13">
        <v>92</v>
      </c>
      <c r="B106" s="13" t="s">
        <v>163</v>
      </c>
      <c r="C106" s="13">
        <v>292</v>
      </c>
      <c r="D106" s="13">
        <v>175</v>
      </c>
      <c r="E106" s="13">
        <v>0.6</v>
      </c>
      <c r="F106" s="14" t="s">
        <v>48</v>
      </c>
      <c r="G106" s="14" t="s">
        <v>735</v>
      </c>
      <c r="H106" s="14" t="s">
        <v>735</v>
      </c>
      <c r="I106" s="14" t="s">
        <v>50</v>
      </c>
      <c r="J106" s="14" t="s">
        <v>742</v>
      </c>
      <c r="K106" s="14" t="s">
        <v>741</v>
      </c>
      <c r="L106" s="14" t="s">
        <v>53</v>
      </c>
      <c r="M106" s="14"/>
      <c r="N106" s="14">
        <f>INDEX(Индикаторы!N288:N290,MATCH('Сведения о независимой оценке'!L106,Индикаторы!L288:L290,0))</f>
        <v>100</v>
      </c>
      <c r="O106" s="14" t="s">
        <v>54</v>
      </c>
      <c r="P106" s="14" t="s">
        <v>843</v>
      </c>
      <c r="Q106" s="14" t="s">
        <v>844</v>
      </c>
      <c r="R106" s="14" t="s">
        <v>55</v>
      </c>
      <c r="S106" s="14" t="s">
        <v>851</v>
      </c>
      <c r="T106" s="14" t="s">
        <v>853</v>
      </c>
      <c r="U106" s="14" t="s">
        <v>58</v>
      </c>
      <c r="V106" s="14"/>
      <c r="W106" s="14">
        <f>INDEX(Индикаторы!W288:W290,MATCH('Сведения о независимой оценке'!U106,Индикаторы!U288:U290,0))</f>
        <v>100</v>
      </c>
      <c r="X106" s="14" t="s">
        <v>59</v>
      </c>
      <c r="Y106" s="14" t="s">
        <v>946</v>
      </c>
      <c r="Z106" s="14" t="s">
        <v>904</v>
      </c>
      <c r="AA106" s="14" t="s">
        <v>60</v>
      </c>
      <c r="AB106" s="14"/>
      <c r="AC106" s="14">
        <f>INDEX(Индикаторы!AC288:AC290,MATCH('Сведения о независимой оценке'!AA106,Индикаторы!AA288:AA290,0))</f>
        <v>0</v>
      </c>
      <c r="AD106" s="14" t="s">
        <v>65</v>
      </c>
      <c r="AE106" s="14"/>
      <c r="AF106" s="14">
        <f>INDEX(Индикаторы!AF288:AF290,MATCH('Сведения о независимой оценке'!AD106,Индикаторы!AD288:AD290,0))</f>
        <v>100</v>
      </c>
      <c r="AG106" s="14" t="s">
        <v>66</v>
      </c>
      <c r="AH106" s="14" t="s">
        <v>778</v>
      </c>
      <c r="AI106" s="14" t="s">
        <v>777</v>
      </c>
      <c r="AJ106" s="14" t="s">
        <v>67</v>
      </c>
      <c r="AK106" s="14" t="s">
        <v>868</v>
      </c>
      <c r="AL106" s="14" t="s">
        <v>904</v>
      </c>
      <c r="AM106" s="14" t="s">
        <v>68</v>
      </c>
      <c r="AN106" s="14" t="s">
        <v>855</v>
      </c>
      <c r="AO106" s="14" t="s">
        <v>904</v>
      </c>
      <c r="AP106" s="14" t="s">
        <v>69</v>
      </c>
      <c r="AQ106" s="14" t="s">
        <v>1157</v>
      </c>
      <c r="AR106" s="14" t="s">
        <v>1097</v>
      </c>
      <c r="AS106" s="14" t="s">
        <v>70</v>
      </c>
      <c r="AT106" s="14" t="s">
        <v>855</v>
      </c>
      <c r="AU106" s="14" t="s">
        <v>904</v>
      </c>
      <c r="AV106" s="14" t="s">
        <v>71</v>
      </c>
      <c r="AW106" s="14" t="s">
        <v>868</v>
      </c>
      <c r="AX106" s="14" t="s">
        <v>904</v>
      </c>
      <c r="AY106" s="14" t="s">
        <v>72</v>
      </c>
      <c r="AZ106" s="14" t="s">
        <v>868</v>
      </c>
      <c r="BA106" s="14" t="s">
        <v>904</v>
      </c>
    </row>
    <row r="107" spans="1:53" s="15" customFormat="1" x14ac:dyDescent="0.25">
      <c r="A107" s="13">
        <v>93</v>
      </c>
      <c r="B107" s="13" t="s">
        <v>164</v>
      </c>
      <c r="C107" s="13">
        <v>272</v>
      </c>
      <c r="D107" s="13">
        <v>217</v>
      </c>
      <c r="E107" s="13">
        <v>0.8</v>
      </c>
      <c r="F107" s="14" t="s">
        <v>48</v>
      </c>
      <c r="G107" s="14" t="s">
        <v>735</v>
      </c>
      <c r="H107" s="14" t="s">
        <v>735</v>
      </c>
      <c r="I107" s="14" t="s">
        <v>50</v>
      </c>
      <c r="J107" s="14" t="s">
        <v>742</v>
      </c>
      <c r="K107" s="14" t="s">
        <v>741</v>
      </c>
      <c r="L107" s="14" t="s">
        <v>53</v>
      </c>
      <c r="M107" s="14"/>
      <c r="N107" s="14">
        <f>INDEX(Индикаторы!N291:N293,MATCH('Сведения о независимой оценке'!L107,Индикаторы!L291:L293,0))</f>
        <v>100</v>
      </c>
      <c r="O107" s="14" t="s">
        <v>54</v>
      </c>
      <c r="P107" s="14" t="s">
        <v>845</v>
      </c>
      <c r="Q107" s="14" t="s">
        <v>846</v>
      </c>
      <c r="R107" s="14" t="s">
        <v>55</v>
      </c>
      <c r="S107" s="14" t="s">
        <v>1072</v>
      </c>
      <c r="T107" s="14" t="s">
        <v>872</v>
      </c>
      <c r="U107" s="14" t="s">
        <v>58</v>
      </c>
      <c r="V107" s="14"/>
      <c r="W107" s="14">
        <f>INDEX(Индикаторы!W291:W293,MATCH('Сведения о независимой оценке'!U107,Индикаторы!U291:U293,0))</f>
        <v>100</v>
      </c>
      <c r="X107" s="14" t="s">
        <v>59</v>
      </c>
      <c r="Y107" s="14" t="s">
        <v>1150</v>
      </c>
      <c r="Z107" s="14" t="s">
        <v>987</v>
      </c>
      <c r="AA107" s="14" t="s">
        <v>61</v>
      </c>
      <c r="AB107" s="14" t="s">
        <v>778</v>
      </c>
      <c r="AC107" s="14">
        <f>INDEX(Индикаторы!AC291:AC293,MATCH('Сведения о независимой оценке'!AA107,Индикаторы!AA291:AA293,0))</f>
        <v>20</v>
      </c>
      <c r="AD107" s="14" t="s">
        <v>65</v>
      </c>
      <c r="AE107" s="14"/>
      <c r="AF107" s="14">
        <f>INDEX(Индикаторы!AF291:AF293,MATCH('Сведения о независимой оценке'!AD107,Индикаторы!AD291:AD293,0))</f>
        <v>100</v>
      </c>
      <c r="AG107" s="14" t="s">
        <v>66</v>
      </c>
      <c r="AH107" s="14" t="s">
        <v>1223</v>
      </c>
      <c r="AI107" s="14" t="s">
        <v>1063</v>
      </c>
      <c r="AJ107" s="14" t="s">
        <v>67</v>
      </c>
      <c r="AK107" s="14" t="s">
        <v>950</v>
      </c>
      <c r="AL107" s="14" t="s">
        <v>987</v>
      </c>
      <c r="AM107" s="14" t="s">
        <v>68</v>
      </c>
      <c r="AN107" s="14" t="s">
        <v>1050</v>
      </c>
      <c r="AO107" s="14" t="s">
        <v>987</v>
      </c>
      <c r="AP107" s="14" t="s">
        <v>69</v>
      </c>
      <c r="AQ107" s="14" t="s">
        <v>1124</v>
      </c>
      <c r="AR107" s="14" t="s">
        <v>792</v>
      </c>
      <c r="AS107" s="14" t="s">
        <v>70</v>
      </c>
      <c r="AT107" s="14" t="s">
        <v>1050</v>
      </c>
      <c r="AU107" s="14" t="s">
        <v>987</v>
      </c>
      <c r="AV107" s="14" t="s">
        <v>71</v>
      </c>
      <c r="AW107" s="14" t="s">
        <v>1003</v>
      </c>
      <c r="AX107" s="14" t="s">
        <v>987</v>
      </c>
      <c r="AY107" s="14" t="s">
        <v>72</v>
      </c>
      <c r="AZ107" s="14" t="s">
        <v>1085</v>
      </c>
      <c r="BA107" s="14" t="s">
        <v>987</v>
      </c>
    </row>
    <row r="108" spans="1:53" s="15" customFormat="1" x14ac:dyDescent="0.25">
      <c r="A108" s="13">
        <v>94</v>
      </c>
      <c r="B108" s="13" t="s">
        <v>165</v>
      </c>
      <c r="C108" s="13">
        <v>164</v>
      </c>
      <c r="D108" s="13">
        <v>67</v>
      </c>
      <c r="E108" s="13">
        <v>0.41</v>
      </c>
      <c r="F108" s="14" t="s">
        <v>48</v>
      </c>
      <c r="G108" s="14" t="s">
        <v>735</v>
      </c>
      <c r="H108" s="14" t="s">
        <v>735</v>
      </c>
      <c r="I108" s="14" t="s">
        <v>50</v>
      </c>
      <c r="J108" s="14" t="s">
        <v>741</v>
      </c>
      <c r="K108" s="14" t="s">
        <v>741</v>
      </c>
      <c r="L108" s="14" t="s">
        <v>53</v>
      </c>
      <c r="M108" s="14"/>
      <c r="N108" s="14">
        <f>INDEX(Индикаторы!N294:N296,MATCH('Сведения о независимой оценке'!L108,Индикаторы!L294:L296,0))</f>
        <v>100</v>
      </c>
      <c r="O108" s="14" t="s">
        <v>54</v>
      </c>
      <c r="P108" s="14" t="s">
        <v>742</v>
      </c>
      <c r="Q108" s="14" t="s">
        <v>742</v>
      </c>
      <c r="R108" s="14" t="s">
        <v>55</v>
      </c>
      <c r="S108" s="14" t="s">
        <v>749</v>
      </c>
      <c r="T108" s="14" t="s">
        <v>746</v>
      </c>
      <c r="U108" s="14" t="s">
        <v>58</v>
      </c>
      <c r="V108" s="14"/>
      <c r="W108" s="14">
        <f>INDEX(Индикаторы!W294:W296,MATCH('Сведения о независимой оценке'!U108,Индикаторы!U294:U296,0))</f>
        <v>100</v>
      </c>
      <c r="X108" s="14" t="s">
        <v>59</v>
      </c>
      <c r="Y108" s="14" t="s">
        <v>841</v>
      </c>
      <c r="Z108" s="14" t="s">
        <v>825</v>
      </c>
      <c r="AA108" s="14" t="s">
        <v>60</v>
      </c>
      <c r="AB108" s="14"/>
      <c r="AC108" s="14">
        <f>INDEX(Индикаторы!AC294:AC296,MATCH('Сведения о независимой оценке'!AA108,Индикаторы!AA294:AA296,0))</f>
        <v>0</v>
      </c>
      <c r="AD108" s="14" t="s">
        <v>65</v>
      </c>
      <c r="AE108" s="14"/>
      <c r="AF108" s="14">
        <f>INDEX(Индикаторы!AF294:AF296,MATCH('Сведения о независимой оценке'!AD108,Индикаторы!AD294:AD296,0))</f>
        <v>100</v>
      </c>
      <c r="AG108" s="14" t="s">
        <v>66</v>
      </c>
      <c r="AH108" s="14" t="s">
        <v>778</v>
      </c>
      <c r="AI108" s="14" t="s">
        <v>778</v>
      </c>
      <c r="AJ108" s="14" t="s">
        <v>67</v>
      </c>
      <c r="AK108" s="14" t="s">
        <v>825</v>
      </c>
      <c r="AL108" s="14" t="s">
        <v>825</v>
      </c>
      <c r="AM108" s="14" t="s">
        <v>68</v>
      </c>
      <c r="AN108" s="14" t="s">
        <v>825</v>
      </c>
      <c r="AO108" s="14" t="s">
        <v>825</v>
      </c>
      <c r="AP108" s="14" t="s">
        <v>69</v>
      </c>
      <c r="AQ108" s="14" t="s">
        <v>745</v>
      </c>
      <c r="AR108" s="14" t="s">
        <v>745</v>
      </c>
      <c r="AS108" s="14" t="s">
        <v>70</v>
      </c>
      <c r="AT108" s="14" t="s">
        <v>825</v>
      </c>
      <c r="AU108" s="14" t="s">
        <v>825</v>
      </c>
      <c r="AV108" s="14" t="s">
        <v>71</v>
      </c>
      <c r="AW108" s="14" t="s">
        <v>825</v>
      </c>
      <c r="AX108" s="14" t="s">
        <v>825</v>
      </c>
      <c r="AY108" s="14" t="s">
        <v>72</v>
      </c>
      <c r="AZ108" s="14" t="s">
        <v>825</v>
      </c>
      <c r="BA108" s="14" t="s">
        <v>825</v>
      </c>
    </row>
    <row r="109" spans="1:53" s="15" customFormat="1" x14ac:dyDescent="0.25">
      <c r="A109" s="13">
        <v>95</v>
      </c>
      <c r="B109" s="13" t="s">
        <v>166</v>
      </c>
      <c r="C109" s="13">
        <v>277</v>
      </c>
      <c r="D109" s="13">
        <v>117</v>
      </c>
      <c r="E109" s="13">
        <v>0.42</v>
      </c>
      <c r="F109" s="14" t="s">
        <v>48</v>
      </c>
      <c r="G109" s="14" t="s">
        <v>735</v>
      </c>
      <c r="H109" s="14" t="s">
        <v>735</v>
      </c>
      <c r="I109" s="14" t="s">
        <v>50</v>
      </c>
      <c r="J109" s="14" t="s">
        <v>742</v>
      </c>
      <c r="K109" s="14" t="s">
        <v>741</v>
      </c>
      <c r="L109" s="14" t="s">
        <v>53</v>
      </c>
      <c r="M109" s="14"/>
      <c r="N109" s="14">
        <f>INDEX(Индикаторы!N297:N299,MATCH('Сведения о независимой оценке'!L109,Индикаторы!L297:L299,0))</f>
        <v>100</v>
      </c>
      <c r="O109" s="14" t="s">
        <v>54</v>
      </c>
      <c r="P109" s="14" t="s">
        <v>790</v>
      </c>
      <c r="Q109" s="14" t="s">
        <v>823</v>
      </c>
      <c r="R109" s="14" t="s">
        <v>55</v>
      </c>
      <c r="S109" s="14" t="s">
        <v>823</v>
      </c>
      <c r="T109" s="14" t="s">
        <v>785</v>
      </c>
      <c r="U109" s="14" t="s">
        <v>58</v>
      </c>
      <c r="V109" s="14"/>
      <c r="W109" s="14">
        <f>INDEX(Индикаторы!W297:W299,MATCH('Сведения о независимой оценке'!U109,Индикаторы!U297:U299,0))</f>
        <v>100</v>
      </c>
      <c r="X109" s="14" t="s">
        <v>59</v>
      </c>
      <c r="Y109" s="14" t="s">
        <v>1157</v>
      </c>
      <c r="Z109" s="14" t="s">
        <v>797</v>
      </c>
      <c r="AA109" s="14" t="s">
        <v>61</v>
      </c>
      <c r="AB109" s="14" t="s">
        <v>776</v>
      </c>
      <c r="AC109" s="14">
        <f>INDEX(Индикаторы!AC297:AC299,MATCH('Сведения о независимой оценке'!AA109,Индикаторы!AA297:AA299,0))</f>
        <v>20</v>
      </c>
      <c r="AD109" s="14" t="s">
        <v>64</v>
      </c>
      <c r="AE109" s="14" t="s">
        <v>1062</v>
      </c>
      <c r="AF109" s="14">
        <f>INDEX(Индикаторы!AF297:AF299,MATCH('Сведения о независимой оценке'!AD109,Индикаторы!AD297:AD299,0))</f>
        <v>20</v>
      </c>
      <c r="AG109" s="14" t="s">
        <v>66</v>
      </c>
      <c r="AH109" s="14" t="s">
        <v>777</v>
      </c>
      <c r="AI109" s="14" t="s">
        <v>777</v>
      </c>
      <c r="AJ109" s="14" t="s">
        <v>67</v>
      </c>
      <c r="AK109" s="14" t="s">
        <v>848</v>
      </c>
      <c r="AL109" s="14" t="s">
        <v>797</v>
      </c>
      <c r="AM109" s="14" t="s">
        <v>68</v>
      </c>
      <c r="AN109" s="14" t="s">
        <v>1097</v>
      </c>
      <c r="AO109" s="14" t="s">
        <v>797</v>
      </c>
      <c r="AP109" s="14" t="s">
        <v>69</v>
      </c>
      <c r="AQ109" s="14" t="s">
        <v>822</v>
      </c>
      <c r="AR109" s="14" t="s">
        <v>826</v>
      </c>
      <c r="AS109" s="14" t="s">
        <v>70</v>
      </c>
      <c r="AT109" s="14" t="s">
        <v>847</v>
      </c>
      <c r="AU109" s="14" t="s">
        <v>797</v>
      </c>
      <c r="AV109" s="14" t="s">
        <v>71</v>
      </c>
      <c r="AW109" s="14" t="s">
        <v>847</v>
      </c>
      <c r="AX109" s="14" t="s">
        <v>797</v>
      </c>
      <c r="AY109" s="14" t="s">
        <v>72</v>
      </c>
      <c r="AZ109" s="14" t="s">
        <v>1097</v>
      </c>
      <c r="BA109" s="14" t="s">
        <v>797</v>
      </c>
    </row>
    <row r="110" spans="1:53" s="15" customFormat="1" x14ac:dyDescent="0.25">
      <c r="A110" s="13">
        <v>96</v>
      </c>
      <c r="B110" s="13" t="s">
        <v>167</v>
      </c>
      <c r="C110" s="13">
        <v>187</v>
      </c>
      <c r="D110" s="13">
        <v>88</v>
      </c>
      <c r="E110" s="13">
        <v>0.47</v>
      </c>
      <c r="F110" s="14" t="s">
        <v>48</v>
      </c>
      <c r="G110" s="14" t="s">
        <v>735</v>
      </c>
      <c r="H110" s="14" t="s">
        <v>735</v>
      </c>
      <c r="I110" s="14" t="s">
        <v>50</v>
      </c>
      <c r="J110" s="14" t="s">
        <v>742</v>
      </c>
      <c r="K110" s="14" t="s">
        <v>741</v>
      </c>
      <c r="L110" s="14" t="s">
        <v>53</v>
      </c>
      <c r="M110" s="14"/>
      <c r="N110" s="14">
        <f>INDEX(Индикаторы!N300:N302,MATCH('Сведения о независимой оценке'!L110,Индикаторы!L300:L302,0))</f>
        <v>100</v>
      </c>
      <c r="O110" s="14" t="s">
        <v>54</v>
      </c>
      <c r="P110" s="14" t="s">
        <v>823</v>
      </c>
      <c r="Q110" s="14" t="s">
        <v>823</v>
      </c>
      <c r="R110" s="14" t="s">
        <v>55</v>
      </c>
      <c r="S110" s="14" t="s">
        <v>789</v>
      </c>
      <c r="T110" s="14" t="s">
        <v>789</v>
      </c>
      <c r="U110" s="14" t="s">
        <v>58</v>
      </c>
      <c r="V110" s="14"/>
      <c r="W110" s="14">
        <f>INDEX(Индикаторы!W300:W302,MATCH('Сведения о независимой оценке'!U110,Индикаторы!U300:U302,0))</f>
        <v>100</v>
      </c>
      <c r="X110" s="14" t="s">
        <v>59</v>
      </c>
      <c r="Y110" s="14" t="s">
        <v>786</v>
      </c>
      <c r="Z110" s="14" t="s">
        <v>786</v>
      </c>
      <c r="AA110" s="14" t="s">
        <v>60</v>
      </c>
      <c r="AB110" s="14"/>
      <c r="AC110" s="14">
        <f>INDEX(Индикаторы!AC300:AC302,MATCH('Сведения о независимой оценке'!AA110,Индикаторы!AA300:AA302,0))</f>
        <v>0</v>
      </c>
      <c r="AD110" s="14" t="s">
        <v>65</v>
      </c>
      <c r="AE110" s="14"/>
      <c r="AF110" s="14">
        <f>INDEX(Индикаторы!AF300:AF302,MATCH('Сведения о независимой оценке'!AD110,Индикаторы!AD300:AD302,0))</f>
        <v>100</v>
      </c>
      <c r="AG110" s="14" t="s">
        <v>66</v>
      </c>
      <c r="AH110" s="14" t="s">
        <v>778</v>
      </c>
      <c r="AI110" s="14" t="s">
        <v>778</v>
      </c>
      <c r="AJ110" s="14" t="s">
        <v>67</v>
      </c>
      <c r="AK110" s="14" t="s">
        <v>786</v>
      </c>
      <c r="AL110" s="14" t="s">
        <v>786</v>
      </c>
      <c r="AM110" s="14" t="s">
        <v>68</v>
      </c>
      <c r="AN110" s="14" t="s">
        <v>786</v>
      </c>
      <c r="AO110" s="14" t="s">
        <v>786</v>
      </c>
      <c r="AP110" s="14" t="s">
        <v>69</v>
      </c>
      <c r="AQ110" s="14" t="s">
        <v>842</v>
      </c>
      <c r="AR110" s="14" t="s">
        <v>842</v>
      </c>
      <c r="AS110" s="14" t="s">
        <v>70</v>
      </c>
      <c r="AT110" s="14" t="s">
        <v>786</v>
      </c>
      <c r="AU110" s="14" t="s">
        <v>786</v>
      </c>
      <c r="AV110" s="14" t="s">
        <v>71</v>
      </c>
      <c r="AW110" s="14" t="s">
        <v>786</v>
      </c>
      <c r="AX110" s="14" t="s">
        <v>786</v>
      </c>
      <c r="AY110" s="14" t="s">
        <v>72</v>
      </c>
      <c r="AZ110" s="14" t="s">
        <v>786</v>
      </c>
      <c r="BA110" s="14" t="s">
        <v>786</v>
      </c>
    </row>
    <row r="111" spans="1:53" s="15" customFormat="1" x14ac:dyDescent="0.25">
      <c r="A111" s="13">
        <v>97</v>
      </c>
      <c r="B111" s="13" t="s">
        <v>168</v>
      </c>
      <c r="C111" s="13">
        <v>172</v>
      </c>
      <c r="D111" s="13">
        <v>72</v>
      </c>
      <c r="E111" s="13">
        <v>0.42</v>
      </c>
      <c r="F111" s="14" t="s">
        <v>48</v>
      </c>
      <c r="G111" s="14" t="s">
        <v>735</v>
      </c>
      <c r="H111" s="14" t="s">
        <v>735</v>
      </c>
      <c r="I111" s="14" t="s">
        <v>50</v>
      </c>
      <c r="J111" s="14" t="s">
        <v>741</v>
      </c>
      <c r="K111" s="14" t="s">
        <v>741</v>
      </c>
      <c r="L111" s="14" t="s">
        <v>53</v>
      </c>
      <c r="M111" s="14"/>
      <c r="N111" s="14">
        <f>INDEX(Индикаторы!N303:N305,MATCH('Сведения о независимой оценке'!L111,Индикаторы!L303:L305,0))</f>
        <v>100</v>
      </c>
      <c r="O111" s="14" t="s">
        <v>54</v>
      </c>
      <c r="P111" s="14" t="s">
        <v>817</v>
      </c>
      <c r="Q111" s="14" t="s">
        <v>838</v>
      </c>
      <c r="R111" s="14" t="s">
        <v>55</v>
      </c>
      <c r="S111" s="14" t="s">
        <v>767</v>
      </c>
      <c r="T111" s="14" t="s">
        <v>764</v>
      </c>
      <c r="U111" s="14" t="s">
        <v>58</v>
      </c>
      <c r="V111" s="14"/>
      <c r="W111" s="14">
        <f>INDEX(Индикаторы!W303:W305,MATCH('Сведения о независимой оценке'!U111,Индикаторы!U303:U305,0))</f>
        <v>100</v>
      </c>
      <c r="X111" s="14" t="s">
        <v>59</v>
      </c>
      <c r="Y111" s="14" t="s">
        <v>809</v>
      </c>
      <c r="Z111" s="14" t="s">
        <v>779</v>
      </c>
      <c r="AA111" s="14" t="s">
        <v>61</v>
      </c>
      <c r="AB111" s="14" t="s">
        <v>776</v>
      </c>
      <c r="AC111" s="14">
        <f>INDEX(Индикаторы!AC303:AC305,MATCH('Сведения о независимой оценке'!AA111,Индикаторы!AA303:AA305,0))</f>
        <v>20</v>
      </c>
      <c r="AD111" s="14" t="s">
        <v>64</v>
      </c>
      <c r="AE111" s="14" t="s">
        <v>1062</v>
      </c>
      <c r="AF111" s="14">
        <f>INDEX(Индикаторы!AF303:AF305,MATCH('Сведения о независимой оценке'!AD111,Индикаторы!AD303:AD305,0))</f>
        <v>20</v>
      </c>
      <c r="AG111" s="14" t="s">
        <v>66</v>
      </c>
      <c r="AH111" s="14" t="s">
        <v>776</v>
      </c>
      <c r="AI111" s="14" t="s">
        <v>1062</v>
      </c>
      <c r="AJ111" s="14" t="s">
        <v>67</v>
      </c>
      <c r="AK111" s="14" t="s">
        <v>779</v>
      </c>
      <c r="AL111" s="14" t="s">
        <v>779</v>
      </c>
      <c r="AM111" s="14" t="s">
        <v>68</v>
      </c>
      <c r="AN111" s="14" t="s">
        <v>779</v>
      </c>
      <c r="AO111" s="14" t="s">
        <v>779</v>
      </c>
      <c r="AP111" s="14" t="s">
        <v>69</v>
      </c>
      <c r="AQ111" s="14" t="s">
        <v>767</v>
      </c>
      <c r="AR111" s="14" t="s">
        <v>767</v>
      </c>
      <c r="AS111" s="14" t="s">
        <v>70</v>
      </c>
      <c r="AT111" s="14" t="s">
        <v>779</v>
      </c>
      <c r="AU111" s="14" t="s">
        <v>779</v>
      </c>
      <c r="AV111" s="14" t="s">
        <v>71</v>
      </c>
      <c r="AW111" s="14" t="s">
        <v>779</v>
      </c>
      <c r="AX111" s="14" t="s">
        <v>779</v>
      </c>
      <c r="AY111" s="14" t="s">
        <v>72</v>
      </c>
      <c r="AZ111" s="14" t="s">
        <v>779</v>
      </c>
      <c r="BA111" s="14" t="s">
        <v>779</v>
      </c>
    </row>
    <row r="112" spans="1:53" s="15" customFormat="1" x14ac:dyDescent="0.25">
      <c r="A112" s="13">
        <v>98</v>
      </c>
      <c r="B112" s="13" t="s">
        <v>169</v>
      </c>
      <c r="C112" s="13">
        <v>67</v>
      </c>
      <c r="D112" s="13">
        <v>67</v>
      </c>
      <c r="E112" s="13">
        <v>1</v>
      </c>
      <c r="F112" s="14" t="s">
        <v>48</v>
      </c>
      <c r="G112" s="14" t="s">
        <v>735</v>
      </c>
      <c r="H112" s="14" t="s">
        <v>735</v>
      </c>
      <c r="I112" s="14" t="s">
        <v>50</v>
      </c>
      <c r="J112" s="14" t="s">
        <v>741</v>
      </c>
      <c r="K112" s="14" t="s">
        <v>741</v>
      </c>
      <c r="L112" s="14" t="s">
        <v>53</v>
      </c>
      <c r="M112" s="14"/>
      <c r="N112" s="14">
        <f>INDEX(Индикаторы!N306:N308,MATCH('Сведения о независимой оценке'!L112,Индикаторы!L306:L308,0))</f>
        <v>100</v>
      </c>
      <c r="O112" s="14" t="s">
        <v>54</v>
      </c>
      <c r="P112" s="14" t="s">
        <v>753</v>
      </c>
      <c r="Q112" s="14" t="s">
        <v>754</v>
      </c>
      <c r="R112" s="14" t="s">
        <v>55</v>
      </c>
      <c r="S112" s="14" t="s">
        <v>749</v>
      </c>
      <c r="T112" s="14" t="s">
        <v>741</v>
      </c>
      <c r="U112" s="14" t="s">
        <v>58</v>
      </c>
      <c r="V112" s="14"/>
      <c r="W112" s="14">
        <f>INDEX(Индикаторы!W306:W308,MATCH('Сведения о независимой оценке'!U112,Индикаторы!U306:U308,0))</f>
        <v>100</v>
      </c>
      <c r="X112" s="14" t="s">
        <v>59</v>
      </c>
      <c r="Y112" s="14" t="s">
        <v>817</v>
      </c>
      <c r="Z112" s="14" t="s">
        <v>825</v>
      </c>
      <c r="AA112" s="14" t="s">
        <v>61</v>
      </c>
      <c r="AB112" s="14" t="s">
        <v>778</v>
      </c>
      <c r="AC112" s="14">
        <f>INDEX(Индикаторы!AC306:AC308,MATCH('Сведения о независимой оценке'!AA112,Индикаторы!AA306:AA308,0))</f>
        <v>20</v>
      </c>
      <c r="AD112" s="14" t="s">
        <v>65</v>
      </c>
      <c r="AE112" s="14"/>
      <c r="AF112" s="14">
        <f>INDEX(Индикаторы!AF306:AF308,MATCH('Сведения о независимой оценке'!AD112,Индикаторы!AD306:AD308,0))</f>
        <v>100</v>
      </c>
      <c r="AG112" s="14" t="s">
        <v>66</v>
      </c>
      <c r="AH112" s="14" t="s">
        <v>1062</v>
      </c>
      <c r="AI112" s="14" t="s">
        <v>1062</v>
      </c>
      <c r="AJ112" s="14" t="s">
        <v>67</v>
      </c>
      <c r="AK112" s="14" t="s">
        <v>817</v>
      </c>
      <c r="AL112" s="14" t="s">
        <v>825</v>
      </c>
      <c r="AM112" s="14" t="s">
        <v>68</v>
      </c>
      <c r="AN112" s="14" t="s">
        <v>764</v>
      </c>
      <c r="AO112" s="14" t="s">
        <v>825</v>
      </c>
      <c r="AP112" s="14" t="s">
        <v>69</v>
      </c>
      <c r="AQ112" s="14" t="s">
        <v>749</v>
      </c>
      <c r="AR112" s="14" t="s">
        <v>749</v>
      </c>
      <c r="AS112" s="14" t="s">
        <v>70</v>
      </c>
      <c r="AT112" s="14" t="s">
        <v>764</v>
      </c>
      <c r="AU112" s="14" t="s">
        <v>825</v>
      </c>
      <c r="AV112" s="14" t="s">
        <v>71</v>
      </c>
      <c r="AW112" s="14" t="s">
        <v>817</v>
      </c>
      <c r="AX112" s="14" t="s">
        <v>825</v>
      </c>
      <c r="AY112" s="14" t="s">
        <v>72</v>
      </c>
      <c r="AZ112" s="14" t="s">
        <v>838</v>
      </c>
      <c r="BA112" s="14" t="s">
        <v>825</v>
      </c>
    </row>
    <row r="113" spans="1:53" s="15" customFormat="1" x14ac:dyDescent="0.25">
      <c r="A113" s="13">
        <v>99</v>
      </c>
      <c r="B113" s="13" t="s">
        <v>170</v>
      </c>
      <c r="C113" s="13">
        <v>172</v>
      </c>
      <c r="D113" s="13">
        <v>161</v>
      </c>
      <c r="E113" s="13">
        <v>0.94</v>
      </c>
      <c r="F113" s="14" t="s">
        <v>48</v>
      </c>
      <c r="G113" s="14" t="s">
        <v>735</v>
      </c>
      <c r="H113" s="14" t="s">
        <v>735</v>
      </c>
      <c r="I113" s="14" t="s">
        <v>50</v>
      </c>
      <c r="J113" s="14" t="s">
        <v>742</v>
      </c>
      <c r="K113" s="14" t="s">
        <v>741</v>
      </c>
      <c r="L113" s="14" t="s">
        <v>53</v>
      </c>
      <c r="M113" s="14"/>
      <c r="N113" s="14">
        <f>INDEX(Индикаторы!N309:N311,MATCH('Сведения о независимой оценке'!L113,Индикаторы!L309:L311,0))</f>
        <v>100</v>
      </c>
      <c r="O113" s="14" t="s">
        <v>54</v>
      </c>
      <c r="P113" s="14" t="s">
        <v>847</v>
      </c>
      <c r="Q113" s="14" t="s">
        <v>848</v>
      </c>
      <c r="R113" s="14" t="s">
        <v>55</v>
      </c>
      <c r="S113" s="14" t="s">
        <v>827</v>
      </c>
      <c r="T113" s="14" t="s">
        <v>837</v>
      </c>
      <c r="U113" s="14" t="s">
        <v>58</v>
      </c>
      <c r="V113" s="14"/>
      <c r="W113" s="14">
        <f>INDEX(Индикаторы!W309:W311,MATCH('Сведения о независимой оценке'!U113,Индикаторы!U309:U311,0))</f>
        <v>100</v>
      </c>
      <c r="X113" s="14" t="s">
        <v>59</v>
      </c>
      <c r="Y113" s="14" t="s">
        <v>1252</v>
      </c>
      <c r="Z113" s="14" t="s">
        <v>845</v>
      </c>
      <c r="AA113" s="14" t="s">
        <v>60</v>
      </c>
      <c r="AB113" s="14"/>
      <c r="AC113" s="14">
        <f>INDEX(Индикаторы!AC309:AC311,MATCH('Сведения о независимой оценке'!AA113,Индикаторы!AA309:AA311,0))</f>
        <v>0</v>
      </c>
      <c r="AD113" s="14" t="s">
        <v>65</v>
      </c>
      <c r="AE113" s="14"/>
      <c r="AF113" s="14">
        <f>INDEX(Индикаторы!AF309:AF311,MATCH('Сведения о независимой оценке'!AD113,Индикаторы!AD309:AD311,0))</f>
        <v>100</v>
      </c>
      <c r="AG113" s="14" t="s">
        <v>66</v>
      </c>
      <c r="AH113" s="14" t="s">
        <v>1214</v>
      </c>
      <c r="AI113" s="14" t="s">
        <v>1214</v>
      </c>
      <c r="AJ113" s="14" t="s">
        <v>67</v>
      </c>
      <c r="AK113" s="14" t="s">
        <v>845</v>
      </c>
      <c r="AL113" s="14" t="s">
        <v>845</v>
      </c>
      <c r="AM113" s="14" t="s">
        <v>68</v>
      </c>
      <c r="AN113" s="14" t="s">
        <v>972</v>
      </c>
      <c r="AO113" s="14" t="s">
        <v>845</v>
      </c>
      <c r="AP113" s="14" t="s">
        <v>69</v>
      </c>
      <c r="AQ113" s="14" t="s">
        <v>819</v>
      </c>
      <c r="AR113" s="14" t="s">
        <v>781</v>
      </c>
      <c r="AS113" s="14" t="s">
        <v>70</v>
      </c>
      <c r="AT113" s="14" t="s">
        <v>1078</v>
      </c>
      <c r="AU113" s="14" t="s">
        <v>845</v>
      </c>
      <c r="AV113" s="14" t="s">
        <v>71</v>
      </c>
      <c r="AW113" s="14" t="s">
        <v>844</v>
      </c>
      <c r="AX113" s="14" t="s">
        <v>845</v>
      </c>
      <c r="AY113" s="14" t="s">
        <v>72</v>
      </c>
      <c r="AZ113" s="14" t="s">
        <v>981</v>
      </c>
      <c r="BA113" s="14" t="s">
        <v>845</v>
      </c>
    </row>
    <row r="114" spans="1:53" s="15" customFormat="1" x14ac:dyDescent="0.25">
      <c r="A114" s="13">
        <v>100</v>
      </c>
      <c r="B114" s="13" t="s">
        <v>171</v>
      </c>
      <c r="C114" s="13">
        <v>149</v>
      </c>
      <c r="D114" s="13">
        <v>76</v>
      </c>
      <c r="E114" s="13">
        <v>0.51</v>
      </c>
      <c r="F114" s="14" t="s">
        <v>48</v>
      </c>
      <c r="G114" s="14" t="s">
        <v>735</v>
      </c>
      <c r="H114" s="14" t="s">
        <v>735</v>
      </c>
      <c r="I114" s="14" t="s">
        <v>50</v>
      </c>
      <c r="J114" s="14" t="s">
        <v>742</v>
      </c>
      <c r="K114" s="14" t="s">
        <v>741</v>
      </c>
      <c r="L114" s="14" t="s">
        <v>53</v>
      </c>
      <c r="M114" s="14"/>
      <c r="N114" s="14">
        <f>INDEX(Индикаторы!N312:N314,MATCH('Сведения о независимой оценке'!L114,Индикаторы!L312:L314,0))</f>
        <v>100</v>
      </c>
      <c r="O114" s="14" t="s">
        <v>54</v>
      </c>
      <c r="P114" s="14" t="s">
        <v>760</v>
      </c>
      <c r="Q114" s="14" t="s">
        <v>756</v>
      </c>
      <c r="R114" s="14" t="s">
        <v>55</v>
      </c>
      <c r="S114" s="14" t="s">
        <v>755</v>
      </c>
      <c r="T114" s="14" t="s">
        <v>756</v>
      </c>
      <c r="U114" s="14" t="s">
        <v>58</v>
      </c>
      <c r="V114" s="14"/>
      <c r="W114" s="14">
        <f>INDEX(Индикаторы!W312:W314,MATCH('Сведения о независимой оценке'!U114,Индикаторы!U312:U314,0))</f>
        <v>100</v>
      </c>
      <c r="X114" s="14" t="s">
        <v>59</v>
      </c>
      <c r="Y114" s="14" t="s">
        <v>819</v>
      </c>
      <c r="Z114" s="14" t="s">
        <v>781</v>
      </c>
      <c r="AA114" s="14" t="s">
        <v>61</v>
      </c>
      <c r="AB114" s="14" t="s">
        <v>776</v>
      </c>
      <c r="AC114" s="14">
        <f>INDEX(Индикаторы!AC312:AC314,MATCH('Сведения о независимой оценке'!AA114,Индикаторы!AA312:AA314,0))</f>
        <v>20</v>
      </c>
      <c r="AD114" s="14" t="s">
        <v>64</v>
      </c>
      <c r="AE114" s="14" t="s">
        <v>778</v>
      </c>
      <c r="AF114" s="14">
        <f>INDEX(Индикаторы!AF312:AF314,MATCH('Сведения о независимой оценке'!AD114,Индикаторы!AD312:AD314,0))</f>
        <v>20</v>
      </c>
      <c r="AG114" s="14" t="s">
        <v>66</v>
      </c>
      <c r="AH114" s="14" t="s">
        <v>778</v>
      </c>
      <c r="AI114" s="14" t="s">
        <v>778</v>
      </c>
      <c r="AJ114" s="14" t="s">
        <v>67</v>
      </c>
      <c r="AK114" s="14" t="s">
        <v>854</v>
      </c>
      <c r="AL114" s="14" t="s">
        <v>781</v>
      </c>
      <c r="AM114" s="14" t="s">
        <v>68</v>
      </c>
      <c r="AN114" s="14" t="s">
        <v>819</v>
      </c>
      <c r="AO114" s="14" t="s">
        <v>781</v>
      </c>
      <c r="AP114" s="14" t="s">
        <v>69</v>
      </c>
      <c r="AQ114" s="14" t="s">
        <v>752</v>
      </c>
      <c r="AR114" s="14" t="s">
        <v>752</v>
      </c>
      <c r="AS114" s="14" t="s">
        <v>70</v>
      </c>
      <c r="AT114" s="14" t="s">
        <v>779</v>
      </c>
      <c r="AU114" s="14" t="s">
        <v>781</v>
      </c>
      <c r="AV114" s="14" t="s">
        <v>71</v>
      </c>
      <c r="AW114" s="14" t="s">
        <v>819</v>
      </c>
      <c r="AX114" s="14" t="s">
        <v>781</v>
      </c>
      <c r="AY114" s="14" t="s">
        <v>72</v>
      </c>
      <c r="AZ114" s="14" t="s">
        <v>819</v>
      </c>
      <c r="BA114" s="14" t="s">
        <v>781</v>
      </c>
    </row>
    <row r="115" spans="1:53" s="15" customFormat="1" x14ac:dyDescent="0.25">
      <c r="A115" s="13">
        <v>101</v>
      </c>
      <c r="B115" s="13" t="s">
        <v>172</v>
      </c>
      <c r="C115" s="13">
        <v>345</v>
      </c>
      <c r="D115" s="13">
        <v>152</v>
      </c>
      <c r="E115" s="13">
        <v>0.44</v>
      </c>
      <c r="F115" s="14" t="s">
        <v>48</v>
      </c>
      <c r="G115" s="14" t="s">
        <v>735</v>
      </c>
      <c r="H115" s="14" t="s">
        <v>735</v>
      </c>
      <c r="I115" s="14" t="s">
        <v>50</v>
      </c>
      <c r="J115" s="14" t="s">
        <v>741</v>
      </c>
      <c r="K115" s="14" t="s">
        <v>741</v>
      </c>
      <c r="L115" s="14" t="s">
        <v>53</v>
      </c>
      <c r="M115" s="14"/>
      <c r="N115" s="14">
        <f>INDEX(Индикаторы!N315:N317,MATCH('Сведения о независимой оценке'!L115,Индикаторы!L315:L317,0))</f>
        <v>100</v>
      </c>
      <c r="O115" s="14" t="s">
        <v>54</v>
      </c>
      <c r="P115" s="14" t="s">
        <v>783</v>
      </c>
      <c r="Q115" s="14" t="s">
        <v>849</v>
      </c>
      <c r="R115" s="14" t="s">
        <v>55</v>
      </c>
      <c r="S115" s="14" t="s">
        <v>864</v>
      </c>
      <c r="T115" s="14" t="s">
        <v>807</v>
      </c>
      <c r="U115" s="14" t="s">
        <v>58</v>
      </c>
      <c r="V115" s="14"/>
      <c r="W115" s="14">
        <f>INDEX(Индикаторы!W315:W317,MATCH('Сведения о независимой оценке'!U115,Индикаторы!U315:U317,0))</f>
        <v>100</v>
      </c>
      <c r="X115" s="14" t="s">
        <v>59</v>
      </c>
      <c r="Y115" s="14" t="s">
        <v>1154</v>
      </c>
      <c r="Z115" s="14" t="s">
        <v>784</v>
      </c>
      <c r="AA115" s="14" t="s">
        <v>60</v>
      </c>
      <c r="AB115" s="14"/>
      <c r="AC115" s="14">
        <f>INDEX(Индикаторы!AC315:AC317,MATCH('Сведения о независимой оценке'!AA115,Индикаторы!AA315:AA317,0))</f>
        <v>0</v>
      </c>
      <c r="AD115" s="14" t="s">
        <v>65</v>
      </c>
      <c r="AE115" s="14"/>
      <c r="AF115" s="14">
        <f>INDEX(Индикаторы!AF315:AF317,MATCH('Сведения о независимой оценке'!AD115,Индикаторы!AD315:AD317,0))</f>
        <v>100</v>
      </c>
      <c r="AG115" s="14" t="s">
        <v>66</v>
      </c>
      <c r="AH115" s="14" t="s">
        <v>1062</v>
      </c>
      <c r="AI115" s="14" t="s">
        <v>1062</v>
      </c>
      <c r="AJ115" s="14" t="s">
        <v>67</v>
      </c>
      <c r="AK115" s="14" t="s">
        <v>849</v>
      </c>
      <c r="AL115" s="14" t="s">
        <v>784</v>
      </c>
      <c r="AM115" s="14" t="s">
        <v>68</v>
      </c>
      <c r="AN115" s="14" t="s">
        <v>849</v>
      </c>
      <c r="AO115" s="14" t="s">
        <v>784</v>
      </c>
      <c r="AP115" s="14" t="s">
        <v>69</v>
      </c>
      <c r="AQ115" s="14" t="s">
        <v>803</v>
      </c>
      <c r="AR115" s="14" t="s">
        <v>806</v>
      </c>
      <c r="AS115" s="14" t="s">
        <v>70</v>
      </c>
      <c r="AT115" s="14" t="s">
        <v>1154</v>
      </c>
      <c r="AU115" s="14" t="s">
        <v>784</v>
      </c>
      <c r="AV115" s="14" t="s">
        <v>71</v>
      </c>
      <c r="AW115" s="14" t="s">
        <v>1154</v>
      </c>
      <c r="AX115" s="14" t="s">
        <v>784</v>
      </c>
      <c r="AY115" s="14" t="s">
        <v>72</v>
      </c>
      <c r="AZ115" s="14" t="s">
        <v>1154</v>
      </c>
      <c r="BA115" s="14" t="s">
        <v>784</v>
      </c>
    </row>
    <row r="116" spans="1:53" s="15" customFormat="1" x14ac:dyDescent="0.25">
      <c r="A116" s="13">
        <v>102</v>
      </c>
      <c r="B116" s="13" t="s">
        <v>173</v>
      </c>
      <c r="C116" s="13">
        <v>54</v>
      </c>
      <c r="D116" s="13">
        <v>56</v>
      </c>
      <c r="E116" s="13">
        <v>1.04</v>
      </c>
      <c r="F116" s="14" t="s">
        <v>48</v>
      </c>
      <c r="G116" s="14" t="s">
        <v>736</v>
      </c>
      <c r="H116" s="14" t="s">
        <v>735</v>
      </c>
      <c r="I116" s="14" t="s">
        <v>50</v>
      </c>
      <c r="J116" s="14" t="s">
        <v>741</v>
      </c>
      <c r="K116" s="14" t="s">
        <v>741</v>
      </c>
      <c r="L116" s="14" t="s">
        <v>53</v>
      </c>
      <c r="M116" s="14"/>
      <c r="N116" s="14">
        <f>INDEX(Индикаторы!N318:N320,MATCH('Сведения о независимой оценке'!L116,Индикаторы!L318:L320,0))</f>
        <v>100</v>
      </c>
      <c r="O116" s="14" t="s">
        <v>54</v>
      </c>
      <c r="P116" s="14" t="s">
        <v>744</v>
      </c>
      <c r="Q116" s="14" t="s">
        <v>743</v>
      </c>
      <c r="R116" s="14" t="s">
        <v>55</v>
      </c>
      <c r="S116" s="14" t="s">
        <v>876</v>
      </c>
      <c r="T116" s="14" t="s">
        <v>773</v>
      </c>
      <c r="U116" s="14" t="s">
        <v>57</v>
      </c>
      <c r="V116" s="14" t="s">
        <v>1062</v>
      </c>
      <c r="W116" s="14">
        <f>INDEX(Индикаторы!W318:W320,MATCH('Сведения о независимой оценке'!U116,Индикаторы!U318:U320,0))</f>
        <v>20</v>
      </c>
      <c r="X116" s="14" t="s">
        <v>59</v>
      </c>
      <c r="Y116" s="14" t="s">
        <v>761</v>
      </c>
      <c r="Z116" s="14" t="s">
        <v>756</v>
      </c>
      <c r="AA116" s="14" t="s">
        <v>60</v>
      </c>
      <c r="AB116" s="14"/>
      <c r="AC116" s="14">
        <f>INDEX(Индикаторы!AC318:AC320,MATCH('Сведения о независимой оценке'!AA116,Индикаторы!AA318:AA320,0))</f>
        <v>0</v>
      </c>
      <c r="AD116" s="14" t="s">
        <v>64</v>
      </c>
      <c r="AE116" s="14" t="s">
        <v>1062</v>
      </c>
      <c r="AF116" s="14">
        <f>INDEX(Индикаторы!AF318:AF320,MATCH('Сведения о независимой оценке'!AD116,Индикаторы!AD318:AD320,0))</f>
        <v>20</v>
      </c>
      <c r="AG116" s="14" t="s">
        <v>66</v>
      </c>
      <c r="AH116" s="14" t="s">
        <v>778</v>
      </c>
      <c r="AI116" s="14" t="s">
        <v>778</v>
      </c>
      <c r="AJ116" s="14" t="s">
        <v>67</v>
      </c>
      <c r="AK116" s="14" t="s">
        <v>756</v>
      </c>
      <c r="AL116" s="14" t="s">
        <v>756</v>
      </c>
      <c r="AM116" s="14" t="s">
        <v>68</v>
      </c>
      <c r="AN116" s="14" t="s">
        <v>756</v>
      </c>
      <c r="AO116" s="14" t="s">
        <v>756</v>
      </c>
      <c r="AP116" s="14" t="s">
        <v>69</v>
      </c>
      <c r="AQ116" s="14" t="s">
        <v>769</v>
      </c>
      <c r="AR116" s="14" t="s">
        <v>769</v>
      </c>
      <c r="AS116" s="14" t="s">
        <v>70</v>
      </c>
      <c r="AT116" s="14" t="s">
        <v>756</v>
      </c>
      <c r="AU116" s="14" t="s">
        <v>756</v>
      </c>
      <c r="AV116" s="14" t="s">
        <v>71</v>
      </c>
      <c r="AW116" s="14" t="s">
        <v>756</v>
      </c>
      <c r="AX116" s="14" t="s">
        <v>756</v>
      </c>
      <c r="AY116" s="14" t="s">
        <v>72</v>
      </c>
      <c r="AZ116" s="14" t="s">
        <v>756</v>
      </c>
      <c r="BA116" s="14" t="s">
        <v>756</v>
      </c>
    </row>
    <row r="117" spans="1:53" s="15" customFormat="1" x14ac:dyDescent="0.25">
      <c r="A117" s="13">
        <v>103</v>
      </c>
      <c r="B117" s="13" t="s">
        <v>174</v>
      </c>
      <c r="C117" s="13">
        <v>87</v>
      </c>
      <c r="D117" s="13">
        <v>38</v>
      </c>
      <c r="E117" s="13">
        <v>0.44</v>
      </c>
      <c r="F117" s="14" t="s">
        <v>48</v>
      </c>
      <c r="G117" s="14" t="s">
        <v>737</v>
      </c>
      <c r="H117" s="14" t="s">
        <v>735</v>
      </c>
      <c r="I117" s="14" t="s">
        <v>50</v>
      </c>
      <c r="J117" s="14" t="s">
        <v>742</v>
      </c>
      <c r="K117" s="14" t="s">
        <v>741</v>
      </c>
      <c r="L117" s="14" t="s">
        <v>53</v>
      </c>
      <c r="M117" s="14"/>
      <c r="N117" s="14">
        <f>INDEX(Индикаторы!N321:N323,MATCH('Сведения о независимой оценке'!L117,Индикаторы!L321:L323,0))</f>
        <v>100</v>
      </c>
      <c r="O117" s="14" t="s">
        <v>54</v>
      </c>
      <c r="P117" s="14" t="s">
        <v>769</v>
      </c>
      <c r="Q117" s="14" t="s">
        <v>771</v>
      </c>
      <c r="R117" s="14" t="s">
        <v>55</v>
      </c>
      <c r="S117" s="14" t="s">
        <v>775</v>
      </c>
      <c r="T117" s="14" t="s">
        <v>769</v>
      </c>
      <c r="U117" s="14" t="s">
        <v>58</v>
      </c>
      <c r="V117" s="14"/>
      <c r="W117" s="14">
        <f>INDEX(Индикаторы!W321:W323,MATCH('Сведения о независимой оценке'!U117,Индикаторы!U321:U323,0))</f>
        <v>100</v>
      </c>
      <c r="X117" s="14" t="s">
        <v>59</v>
      </c>
      <c r="Y117" s="14" t="s">
        <v>829</v>
      </c>
      <c r="Z117" s="14" t="s">
        <v>752</v>
      </c>
      <c r="AA117" s="14" t="s">
        <v>60</v>
      </c>
      <c r="AB117" s="14"/>
      <c r="AC117" s="14">
        <f>INDEX(Индикаторы!AC321:AC323,MATCH('Сведения о независимой оценке'!AA117,Индикаторы!AA321:AA323,0))</f>
        <v>0</v>
      </c>
      <c r="AD117" s="14" t="s">
        <v>65</v>
      </c>
      <c r="AE117" s="14"/>
      <c r="AF117" s="14">
        <f>INDEX(Индикаторы!AF321:AF323,MATCH('Сведения о независимой оценке'!AD117,Индикаторы!AD321:AD323,0))</f>
        <v>100</v>
      </c>
      <c r="AG117" s="14" t="s">
        <v>66</v>
      </c>
      <c r="AH117" s="14" t="s">
        <v>1214</v>
      </c>
      <c r="AI117" s="14" t="s">
        <v>1214</v>
      </c>
      <c r="AJ117" s="14" t="s">
        <v>67</v>
      </c>
      <c r="AK117" s="14" t="s">
        <v>752</v>
      </c>
      <c r="AL117" s="14" t="s">
        <v>752</v>
      </c>
      <c r="AM117" s="14" t="s">
        <v>68</v>
      </c>
      <c r="AN117" s="14" t="s">
        <v>829</v>
      </c>
      <c r="AO117" s="14" t="s">
        <v>752</v>
      </c>
      <c r="AP117" s="14" t="s">
        <v>69</v>
      </c>
      <c r="AQ117" s="14" t="s">
        <v>774</v>
      </c>
      <c r="AR117" s="14" t="s">
        <v>774</v>
      </c>
      <c r="AS117" s="14" t="s">
        <v>70</v>
      </c>
      <c r="AT117" s="14" t="s">
        <v>829</v>
      </c>
      <c r="AU117" s="14" t="s">
        <v>752</v>
      </c>
      <c r="AV117" s="14" t="s">
        <v>71</v>
      </c>
      <c r="AW117" s="14" t="s">
        <v>752</v>
      </c>
      <c r="AX117" s="14" t="s">
        <v>752</v>
      </c>
      <c r="AY117" s="14" t="s">
        <v>72</v>
      </c>
      <c r="AZ117" s="14" t="s">
        <v>829</v>
      </c>
      <c r="BA117" s="14" t="s">
        <v>752</v>
      </c>
    </row>
    <row r="118" spans="1:53" s="15" customFormat="1" x14ac:dyDescent="0.25">
      <c r="A118" s="13">
        <v>104</v>
      </c>
      <c r="B118" s="13" t="s">
        <v>175</v>
      </c>
      <c r="C118" s="13">
        <v>261</v>
      </c>
      <c r="D118" s="13">
        <v>105</v>
      </c>
      <c r="E118" s="13">
        <v>0.4</v>
      </c>
      <c r="F118" s="14" t="s">
        <v>48</v>
      </c>
      <c r="G118" s="14" t="s">
        <v>735</v>
      </c>
      <c r="H118" s="14" t="s">
        <v>735</v>
      </c>
      <c r="I118" s="14" t="s">
        <v>50</v>
      </c>
      <c r="J118" s="14" t="s">
        <v>741</v>
      </c>
      <c r="K118" s="14" t="s">
        <v>741</v>
      </c>
      <c r="L118" s="14" t="s">
        <v>53</v>
      </c>
      <c r="M118" s="14"/>
      <c r="N118" s="14">
        <f>INDEX(Индикаторы!N324:N326,MATCH('Сведения о независимой оценке'!L118,Индикаторы!L324:L326,0))</f>
        <v>100</v>
      </c>
      <c r="O118" s="14" t="s">
        <v>54</v>
      </c>
      <c r="P118" s="14" t="s">
        <v>833</v>
      </c>
      <c r="Q118" s="14" t="s">
        <v>820</v>
      </c>
      <c r="R118" s="14" t="s">
        <v>55</v>
      </c>
      <c r="S118" s="14" t="s">
        <v>785</v>
      </c>
      <c r="T118" s="14" t="s">
        <v>831</v>
      </c>
      <c r="U118" s="14" t="s">
        <v>58</v>
      </c>
      <c r="V118" s="14"/>
      <c r="W118" s="14">
        <f>INDEX(Индикаторы!W324:W326,MATCH('Сведения о независимой оценке'!U118,Индикаторы!U324:U326,0))</f>
        <v>100</v>
      </c>
      <c r="X118" s="14" t="s">
        <v>59</v>
      </c>
      <c r="Y118" s="14" t="s">
        <v>812</v>
      </c>
      <c r="Z118" s="14" t="s">
        <v>856</v>
      </c>
      <c r="AA118" s="14" t="s">
        <v>60</v>
      </c>
      <c r="AB118" s="14"/>
      <c r="AC118" s="14">
        <f>INDEX(Индикаторы!AC324:AC326,MATCH('Сведения о независимой оценке'!AA118,Индикаторы!AA324:AA326,0))</f>
        <v>0</v>
      </c>
      <c r="AD118" s="14" t="s">
        <v>65</v>
      </c>
      <c r="AE118" s="14"/>
      <c r="AF118" s="14">
        <f>INDEX(Индикаторы!AF324:AF326,MATCH('Сведения о независимой оценке'!AD118,Индикаторы!AD324:AD326,0))</f>
        <v>100</v>
      </c>
      <c r="AG118" s="14" t="s">
        <v>66</v>
      </c>
      <c r="AH118" s="14" t="s">
        <v>739</v>
      </c>
      <c r="AI118" s="14" t="s">
        <v>739</v>
      </c>
      <c r="AJ118" s="14" t="s">
        <v>67</v>
      </c>
      <c r="AK118" s="14" t="s">
        <v>816</v>
      </c>
      <c r="AL118" s="14" t="s">
        <v>856</v>
      </c>
      <c r="AM118" s="14" t="s">
        <v>68</v>
      </c>
      <c r="AN118" s="14" t="s">
        <v>856</v>
      </c>
      <c r="AO118" s="14" t="s">
        <v>856</v>
      </c>
      <c r="AP118" s="14" t="s">
        <v>69</v>
      </c>
      <c r="AQ118" s="14" t="s">
        <v>826</v>
      </c>
      <c r="AR118" s="14" t="s">
        <v>826</v>
      </c>
      <c r="AS118" s="14" t="s">
        <v>70</v>
      </c>
      <c r="AT118" s="14" t="s">
        <v>815</v>
      </c>
      <c r="AU118" s="14" t="s">
        <v>856</v>
      </c>
      <c r="AV118" s="14" t="s">
        <v>71</v>
      </c>
      <c r="AW118" s="14" t="s">
        <v>856</v>
      </c>
      <c r="AX118" s="14" t="s">
        <v>856</v>
      </c>
      <c r="AY118" s="14" t="s">
        <v>72</v>
      </c>
      <c r="AZ118" s="14" t="s">
        <v>816</v>
      </c>
      <c r="BA118" s="14" t="s">
        <v>856</v>
      </c>
    </row>
    <row r="119" spans="1:53" s="15" customFormat="1" x14ac:dyDescent="0.25">
      <c r="A119" s="13">
        <v>105</v>
      </c>
      <c r="B119" s="13" t="s">
        <v>176</v>
      </c>
      <c r="C119" s="13">
        <v>44</v>
      </c>
      <c r="D119" s="13">
        <v>63</v>
      </c>
      <c r="E119" s="13">
        <v>1.43</v>
      </c>
      <c r="F119" s="14" t="s">
        <v>48</v>
      </c>
      <c r="G119" s="14" t="s">
        <v>735</v>
      </c>
      <c r="H119" s="14" t="s">
        <v>735</v>
      </c>
      <c r="I119" s="14" t="s">
        <v>50</v>
      </c>
      <c r="J119" s="14" t="s">
        <v>741</v>
      </c>
      <c r="K119" s="14" t="s">
        <v>741</v>
      </c>
      <c r="L119" s="14" t="s">
        <v>53</v>
      </c>
      <c r="M119" s="14"/>
      <c r="N119" s="14">
        <f>INDEX(Индикаторы!N327:N329,MATCH('Сведения о независимой оценке'!L119,Индикаторы!L327:L329,0))</f>
        <v>100</v>
      </c>
      <c r="O119" s="14" t="s">
        <v>54</v>
      </c>
      <c r="P119" s="14" t="s">
        <v>760</v>
      </c>
      <c r="Q119" s="14" t="s">
        <v>760</v>
      </c>
      <c r="R119" s="14" t="s">
        <v>55</v>
      </c>
      <c r="S119" s="14" t="s">
        <v>750</v>
      </c>
      <c r="T119" s="14" t="s">
        <v>752</v>
      </c>
      <c r="U119" s="14" t="s">
        <v>58</v>
      </c>
      <c r="V119" s="14"/>
      <c r="W119" s="14">
        <f>INDEX(Индикаторы!W327:W329,MATCH('Сведения о независимой оценке'!U119,Индикаторы!U327:U329,0))</f>
        <v>100</v>
      </c>
      <c r="X119" s="14" t="s">
        <v>59</v>
      </c>
      <c r="Y119" s="14" t="s">
        <v>766</v>
      </c>
      <c r="Z119" s="14" t="s">
        <v>764</v>
      </c>
      <c r="AA119" s="14" t="s">
        <v>60</v>
      </c>
      <c r="AB119" s="14"/>
      <c r="AC119" s="14">
        <f>INDEX(Индикаторы!AC327:AC329,MATCH('Сведения о независимой оценке'!AA119,Индикаторы!AA327:AA329,0))</f>
        <v>0</v>
      </c>
      <c r="AD119" s="14" t="s">
        <v>64</v>
      </c>
      <c r="AE119" s="14" t="s">
        <v>777</v>
      </c>
      <c r="AF119" s="14">
        <f>INDEX(Индикаторы!AF327:AF329,MATCH('Сведения о независимой оценке'!AD119,Индикаторы!AD327:AD329,0))</f>
        <v>20</v>
      </c>
      <c r="AG119" s="14" t="s">
        <v>66</v>
      </c>
      <c r="AH119" s="14" t="s">
        <v>778</v>
      </c>
      <c r="AI119" s="14" t="s">
        <v>778</v>
      </c>
      <c r="AJ119" s="14" t="s">
        <v>67</v>
      </c>
      <c r="AK119" s="14" t="s">
        <v>765</v>
      </c>
      <c r="AL119" s="14" t="s">
        <v>764</v>
      </c>
      <c r="AM119" s="14" t="s">
        <v>68</v>
      </c>
      <c r="AN119" s="14" t="s">
        <v>765</v>
      </c>
      <c r="AO119" s="14" t="s">
        <v>764</v>
      </c>
      <c r="AP119" s="14" t="s">
        <v>69</v>
      </c>
      <c r="AQ119" s="14" t="s">
        <v>775</v>
      </c>
      <c r="AR119" s="14" t="s">
        <v>773</v>
      </c>
      <c r="AS119" s="14" t="s">
        <v>70</v>
      </c>
      <c r="AT119" s="14" t="s">
        <v>765</v>
      </c>
      <c r="AU119" s="14" t="s">
        <v>764</v>
      </c>
      <c r="AV119" s="14" t="s">
        <v>71</v>
      </c>
      <c r="AW119" s="14" t="s">
        <v>765</v>
      </c>
      <c r="AX119" s="14" t="s">
        <v>764</v>
      </c>
      <c r="AY119" s="14" t="s">
        <v>72</v>
      </c>
      <c r="AZ119" s="14" t="s">
        <v>765</v>
      </c>
      <c r="BA119" s="14" t="s">
        <v>764</v>
      </c>
    </row>
    <row r="120" spans="1:53" s="15" customFormat="1" x14ac:dyDescent="0.25">
      <c r="A120" s="13">
        <v>106</v>
      </c>
      <c r="B120" s="13" t="s">
        <v>177</v>
      </c>
      <c r="C120" s="13">
        <v>85</v>
      </c>
      <c r="D120" s="13">
        <v>35</v>
      </c>
      <c r="E120" s="13">
        <v>0.41</v>
      </c>
      <c r="F120" s="14" t="s">
        <v>48</v>
      </c>
      <c r="G120" s="14" t="s">
        <v>735</v>
      </c>
      <c r="H120" s="14" t="s">
        <v>735</v>
      </c>
      <c r="I120" s="14" t="s">
        <v>50</v>
      </c>
      <c r="J120" s="14" t="s">
        <v>742</v>
      </c>
      <c r="K120" s="14" t="s">
        <v>741</v>
      </c>
      <c r="L120" s="14" t="s">
        <v>53</v>
      </c>
      <c r="M120" s="14"/>
      <c r="N120" s="14">
        <f>INDEX(Индикаторы!N330:N332,MATCH('Сведения о независимой оценке'!L120,Индикаторы!L330:L332,0))</f>
        <v>100</v>
      </c>
      <c r="O120" s="14" t="s">
        <v>54</v>
      </c>
      <c r="P120" s="14" t="s">
        <v>769</v>
      </c>
      <c r="Q120" s="14" t="s">
        <v>769</v>
      </c>
      <c r="R120" s="14" t="s">
        <v>55</v>
      </c>
      <c r="S120" s="14" t="s">
        <v>775</v>
      </c>
      <c r="T120" s="14" t="s">
        <v>773</v>
      </c>
      <c r="U120" s="14" t="s">
        <v>58</v>
      </c>
      <c r="V120" s="14"/>
      <c r="W120" s="14">
        <f>INDEX(Индикаторы!W330:W332,MATCH('Сведения о независимой оценке'!U120,Индикаторы!U330:U332,0))</f>
        <v>100</v>
      </c>
      <c r="X120" s="14" t="s">
        <v>59</v>
      </c>
      <c r="Y120" s="14" t="s">
        <v>774</v>
      </c>
      <c r="Z120" s="14" t="s">
        <v>774</v>
      </c>
      <c r="AA120" s="14" t="s">
        <v>60</v>
      </c>
      <c r="AB120" s="14"/>
      <c r="AC120" s="14">
        <f>INDEX(Индикаторы!AC330:AC332,MATCH('Сведения о независимой оценке'!AA120,Индикаторы!AA330:AA332,0))</f>
        <v>0</v>
      </c>
      <c r="AD120" s="14" t="s">
        <v>64</v>
      </c>
      <c r="AE120" s="14" t="s">
        <v>776</v>
      </c>
      <c r="AF120" s="14">
        <f>INDEX(Индикаторы!AF330:AF332,MATCH('Сведения о независимой оценке'!AD120,Индикаторы!AD330:AD332,0))</f>
        <v>20</v>
      </c>
      <c r="AG120" s="14" t="s">
        <v>66</v>
      </c>
      <c r="AH120" s="14" t="s">
        <v>1223</v>
      </c>
      <c r="AI120" s="14" t="s">
        <v>1223</v>
      </c>
      <c r="AJ120" s="14" t="s">
        <v>67</v>
      </c>
      <c r="AK120" s="14" t="s">
        <v>774</v>
      </c>
      <c r="AL120" s="14" t="s">
        <v>774</v>
      </c>
      <c r="AM120" s="14" t="s">
        <v>68</v>
      </c>
      <c r="AN120" s="14" t="s">
        <v>774</v>
      </c>
      <c r="AO120" s="14" t="s">
        <v>774</v>
      </c>
      <c r="AP120" s="14" t="s">
        <v>69</v>
      </c>
      <c r="AQ120" s="14" t="s">
        <v>1073</v>
      </c>
      <c r="AR120" s="14" t="s">
        <v>1073</v>
      </c>
      <c r="AS120" s="14" t="s">
        <v>70</v>
      </c>
      <c r="AT120" s="14" t="s">
        <v>774</v>
      </c>
      <c r="AU120" s="14" t="s">
        <v>774</v>
      </c>
      <c r="AV120" s="14" t="s">
        <v>71</v>
      </c>
      <c r="AW120" s="14" t="s">
        <v>774</v>
      </c>
      <c r="AX120" s="14" t="s">
        <v>774</v>
      </c>
      <c r="AY120" s="14" t="s">
        <v>72</v>
      </c>
      <c r="AZ120" s="14" t="s">
        <v>774</v>
      </c>
      <c r="BA120" s="14" t="s">
        <v>774</v>
      </c>
    </row>
    <row r="121" spans="1:53" s="15" customFormat="1" x14ac:dyDescent="0.25">
      <c r="A121" s="13">
        <v>107</v>
      </c>
      <c r="B121" s="13" t="s">
        <v>178</v>
      </c>
      <c r="C121" s="13">
        <v>119</v>
      </c>
      <c r="D121" s="13">
        <v>73</v>
      </c>
      <c r="E121" s="13">
        <v>0.61</v>
      </c>
      <c r="F121" s="14" t="s">
        <v>48</v>
      </c>
      <c r="G121" s="14" t="s">
        <v>735</v>
      </c>
      <c r="H121" s="14" t="s">
        <v>735</v>
      </c>
      <c r="I121" s="14" t="s">
        <v>50</v>
      </c>
      <c r="J121" s="14" t="s">
        <v>741</v>
      </c>
      <c r="K121" s="14" t="s">
        <v>741</v>
      </c>
      <c r="L121" s="14" t="s">
        <v>53</v>
      </c>
      <c r="M121" s="14"/>
      <c r="N121" s="14">
        <f>INDEX(Индикаторы!N333:N335,MATCH('Сведения о независимой оценке'!L121,Индикаторы!L333:L335,0))</f>
        <v>100</v>
      </c>
      <c r="O121" s="14" t="s">
        <v>54</v>
      </c>
      <c r="P121" s="14" t="s">
        <v>765</v>
      </c>
      <c r="Q121" s="14" t="s">
        <v>764</v>
      </c>
      <c r="R121" s="14" t="s">
        <v>55</v>
      </c>
      <c r="S121" s="14" t="s">
        <v>745</v>
      </c>
      <c r="T121" s="14" t="s">
        <v>744</v>
      </c>
      <c r="U121" s="14" t="s">
        <v>58</v>
      </c>
      <c r="V121" s="14"/>
      <c r="W121" s="14">
        <f>INDEX(Индикаторы!W333:W335,MATCH('Сведения о независимой оценке'!U121,Индикаторы!U333:U335,0))</f>
        <v>100</v>
      </c>
      <c r="X121" s="14" t="s">
        <v>59</v>
      </c>
      <c r="Y121" s="14" t="s">
        <v>852</v>
      </c>
      <c r="Z121" s="14" t="s">
        <v>780</v>
      </c>
      <c r="AA121" s="14" t="s">
        <v>61</v>
      </c>
      <c r="AB121" s="14" t="s">
        <v>778</v>
      </c>
      <c r="AC121" s="14">
        <f>INDEX(Индикаторы!AC333:AC335,MATCH('Сведения о независимой оценке'!AA121,Индикаторы!AA333:AA335,0))</f>
        <v>20</v>
      </c>
      <c r="AD121" s="14" t="s">
        <v>65</v>
      </c>
      <c r="AE121" s="14"/>
      <c r="AF121" s="14">
        <f>INDEX(Индикаторы!AF333:AF335,MATCH('Сведения о независимой оценке'!AD121,Индикаторы!AD333:AD335,0))</f>
        <v>100</v>
      </c>
      <c r="AG121" s="14" t="s">
        <v>66</v>
      </c>
      <c r="AH121" s="14" t="s">
        <v>777</v>
      </c>
      <c r="AI121" s="14" t="s">
        <v>777</v>
      </c>
      <c r="AJ121" s="14" t="s">
        <v>67</v>
      </c>
      <c r="AK121" s="14" t="s">
        <v>779</v>
      </c>
      <c r="AL121" s="14" t="s">
        <v>780</v>
      </c>
      <c r="AM121" s="14" t="s">
        <v>68</v>
      </c>
      <c r="AN121" s="14" t="s">
        <v>779</v>
      </c>
      <c r="AO121" s="14" t="s">
        <v>780</v>
      </c>
      <c r="AP121" s="14" t="s">
        <v>69</v>
      </c>
      <c r="AQ121" s="14" t="s">
        <v>743</v>
      </c>
      <c r="AR121" s="14" t="s">
        <v>742</v>
      </c>
      <c r="AS121" s="14" t="s">
        <v>70</v>
      </c>
      <c r="AT121" s="14" t="s">
        <v>809</v>
      </c>
      <c r="AU121" s="14" t="s">
        <v>780</v>
      </c>
      <c r="AV121" s="14" t="s">
        <v>71</v>
      </c>
      <c r="AW121" s="14" t="s">
        <v>780</v>
      </c>
      <c r="AX121" s="14" t="s">
        <v>780</v>
      </c>
      <c r="AY121" s="14" t="s">
        <v>72</v>
      </c>
      <c r="AZ121" s="14" t="s">
        <v>809</v>
      </c>
      <c r="BA121" s="14" t="s">
        <v>780</v>
      </c>
    </row>
    <row r="122" spans="1:53" s="15" customFormat="1" x14ac:dyDescent="0.25">
      <c r="A122" s="13">
        <v>108</v>
      </c>
      <c r="B122" s="13" t="s">
        <v>179</v>
      </c>
      <c r="C122" s="13">
        <v>130</v>
      </c>
      <c r="D122" s="13">
        <v>73</v>
      </c>
      <c r="E122" s="13">
        <v>0.56000000000000005</v>
      </c>
      <c r="F122" s="14" t="s">
        <v>48</v>
      </c>
      <c r="G122" s="14" t="s">
        <v>735</v>
      </c>
      <c r="H122" s="14" t="s">
        <v>735</v>
      </c>
      <c r="I122" s="14" t="s">
        <v>50</v>
      </c>
      <c r="J122" s="14" t="s">
        <v>741</v>
      </c>
      <c r="K122" s="14" t="s">
        <v>741</v>
      </c>
      <c r="L122" s="14" t="s">
        <v>53</v>
      </c>
      <c r="M122" s="14"/>
      <c r="N122" s="14">
        <f>INDEX(Индикаторы!N336:N338,MATCH('Сведения о независимой оценке'!L122,Индикаторы!L336:L338,0))</f>
        <v>100</v>
      </c>
      <c r="O122" s="14" t="s">
        <v>54</v>
      </c>
      <c r="P122" s="14" t="s">
        <v>755</v>
      </c>
      <c r="Q122" s="14" t="s">
        <v>766</v>
      </c>
      <c r="R122" s="14" t="s">
        <v>55</v>
      </c>
      <c r="S122" s="14" t="s">
        <v>750</v>
      </c>
      <c r="T122" s="14" t="s">
        <v>745</v>
      </c>
      <c r="U122" s="14" t="s">
        <v>58</v>
      </c>
      <c r="V122" s="14"/>
      <c r="W122" s="14">
        <f>INDEX(Индикаторы!W336:W338,MATCH('Сведения о независимой оценке'!U122,Индикаторы!U336:U338,0))</f>
        <v>100</v>
      </c>
      <c r="X122" s="14" t="s">
        <v>59</v>
      </c>
      <c r="Y122" s="14" t="s">
        <v>767</v>
      </c>
      <c r="Z122" s="14" t="s">
        <v>780</v>
      </c>
      <c r="AA122" s="14" t="s">
        <v>61</v>
      </c>
      <c r="AB122" s="14" t="s">
        <v>778</v>
      </c>
      <c r="AC122" s="14">
        <f>INDEX(Индикаторы!AC336:AC338,MATCH('Сведения о независимой оценке'!AA122,Индикаторы!AA336:AA338,0))</f>
        <v>20</v>
      </c>
      <c r="AD122" s="14" t="s">
        <v>65</v>
      </c>
      <c r="AE122" s="14"/>
      <c r="AF122" s="14">
        <f>INDEX(Индикаторы!AF336:AF338,MATCH('Сведения о независимой оценке'!AD122,Индикаторы!AD336:AD338,0))</f>
        <v>100</v>
      </c>
      <c r="AG122" s="14" t="s">
        <v>66</v>
      </c>
      <c r="AH122" s="14" t="s">
        <v>778</v>
      </c>
      <c r="AI122" s="14" t="s">
        <v>778</v>
      </c>
      <c r="AJ122" s="14" t="s">
        <v>67</v>
      </c>
      <c r="AK122" s="14" t="s">
        <v>826</v>
      </c>
      <c r="AL122" s="14" t="s">
        <v>780</v>
      </c>
      <c r="AM122" s="14" t="s">
        <v>68</v>
      </c>
      <c r="AN122" s="14" t="s">
        <v>809</v>
      </c>
      <c r="AO122" s="14" t="s">
        <v>780</v>
      </c>
      <c r="AP122" s="14" t="s">
        <v>69</v>
      </c>
      <c r="AQ122" s="14" t="s">
        <v>829</v>
      </c>
      <c r="AR122" s="14" t="s">
        <v>829</v>
      </c>
      <c r="AS122" s="14" t="s">
        <v>70</v>
      </c>
      <c r="AT122" s="14" t="s">
        <v>767</v>
      </c>
      <c r="AU122" s="14" t="s">
        <v>780</v>
      </c>
      <c r="AV122" s="14" t="s">
        <v>71</v>
      </c>
      <c r="AW122" s="14" t="s">
        <v>826</v>
      </c>
      <c r="AX122" s="14" t="s">
        <v>780</v>
      </c>
      <c r="AY122" s="14" t="s">
        <v>72</v>
      </c>
      <c r="AZ122" s="14" t="s">
        <v>822</v>
      </c>
      <c r="BA122" s="14" t="s">
        <v>780</v>
      </c>
    </row>
    <row r="123" spans="1:53" s="15" customFormat="1" x14ac:dyDescent="0.25">
      <c r="A123" s="13">
        <v>109</v>
      </c>
      <c r="B123" s="13" t="s">
        <v>180</v>
      </c>
      <c r="C123" s="13">
        <v>74</v>
      </c>
      <c r="D123" s="13">
        <v>72</v>
      </c>
      <c r="E123" s="13">
        <v>0.97</v>
      </c>
      <c r="F123" s="14" t="s">
        <v>48</v>
      </c>
      <c r="G123" s="14" t="s">
        <v>735</v>
      </c>
      <c r="H123" s="14" t="s">
        <v>735</v>
      </c>
      <c r="I123" s="14" t="s">
        <v>50</v>
      </c>
      <c r="J123" s="14" t="s">
        <v>744</v>
      </c>
      <c r="K123" s="14" t="s">
        <v>741</v>
      </c>
      <c r="L123" s="14" t="s">
        <v>53</v>
      </c>
      <c r="M123" s="14"/>
      <c r="N123" s="14">
        <f>INDEX(Индикаторы!N339:N341,MATCH('Сведения о независимой оценке'!L123,Индикаторы!L339:L341,0))</f>
        <v>100</v>
      </c>
      <c r="O123" s="14" t="s">
        <v>54</v>
      </c>
      <c r="P123" s="14" t="s">
        <v>817</v>
      </c>
      <c r="Q123" s="14" t="s">
        <v>817</v>
      </c>
      <c r="R123" s="14" t="s">
        <v>55</v>
      </c>
      <c r="S123" s="14" t="s">
        <v>755</v>
      </c>
      <c r="T123" s="14" t="s">
        <v>756</v>
      </c>
      <c r="U123" s="14" t="s">
        <v>58</v>
      </c>
      <c r="V123" s="14"/>
      <c r="W123" s="14">
        <f>INDEX(Индикаторы!W339:W341,MATCH('Сведения о независимой оценке'!U123,Индикаторы!U339:U341,0))</f>
        <v>100</v>
      </c>
      <c r="X123" s="14" t="s">
        <v>59</v>
      </c>
      <c r="Y123" s="14" t="s">
        <v>809</v>
      </c>
      <c r="Z123" s="14" t="s">
        <v>779</v>
      </c>
      <c r="AA123" s="14" t="s">
        <v>61</v>
      </c>
      <c r="AB123" s="14" t="s">
        <v>776</v>
      </c>
      <c r="AC123" s="14">
        <f>INDEX(Индикаторы!AC339:AC341,MATCH('Сведения о независимой оценке'!AA123,Индикаторы!AA339:AA341,0))</f>
        <v>20</v>
      </c>
      <c r="AD123" s="14" t="s">
        <v>64</v>
      </c>
      <c r="AE123" s="14" t="s">
        <v>1062</v>
      </c>
      <c r="AF123" s="14">
        <f>INDEX(Индикаторы!AF339:AF341,MATCH('Сведения о независимой оценке'!AD123,Индикаторы!AD339:AD341,0))</f>
        <v>20</v>
      </c>
      <c r="AG123" s="14" t="s">
        <v>66</v>
      </c>
      <c r="AH123" s="14" t="s">
        <v>777</v>
      </c>
      <c r="AI123" s="14" t="s">
        <v>777</v>
      </c>
      <c r="AJ123" s="14" t="s">
        <v>67</v>
      </c>
      <c r="AK123" s="14" t="s">
        <v>809</v>
      </c>
      <c r="AL123" s="14" t="s">
        <v>779</v>
      </c>
      <c r="AM123" s="14" t="s">
        <v>68</v>
      </c>
      <c r="AN123" s="14" t="s">
        <v>809</v>
      </c>
      <c r="AO123" s="14" t="s">
        <v>779</v>
      </c>
      <c r="AP123" s="14" t="s">
        <v>69</v>
      </c>
      <c r="AQ123" s="14" t="s">
        <v>761</v>
      </c>
      <c r="AR123" s="14" t="s">
        <v>761</v>
      </c>
      <c r="AS123" s="14" t="s">
        <v>70</v>
      </c>
      <c r="AT123" s="14" t="s">
        <v>779</v>
      </c>
      <c r="AU123" s="14" t="s">
        <v>779</v>
      </c>
      <c r="AV123" s="14" t="s">
        <v>71</v>
      </c>
      <c r="AW123" s="14" t="s">
        <v>809</v>
      </c>
      <c r="AX123" s="14" t="s">
        <v>779</v>
      </c>
      <c r="AY123" s="14" t="s">
        <v>72</v>
      </c>
      <c r="AZ123" s="14" t="s">
        <v>779</v>
      </c>
      <c r="BA123" s="14" t="s">
        <v>779</v>
      </c>
    </row>
    <row r="124" spans="1:53" s="15" customFormat="1" x14ac:dyDescent="0.25">
      <c r="A124" s="13">
        <v>110</v>
      </c>
      <c r="B124" s="13" t="s">
        <v>181</v>
      </c>
      <c r="C124" s="13">
        <v>45</v>
      </c>
      <c r="D124" s="13">
        <v>46</v>
      </c>
      <c r="E124" s="13">
        <v>1.02</v>
      </c>
      <c r="F124" s="14" t="s">
        <v>48</v>
      </c>
      <c r="G124" s="14" t="s">
        <v>735</v>
      </c>
      <c r="H124" s="14" t="s">
        <v>735</v>
      </c>
      <c r="I124" s="14" t="s">
        <v>50</v>
      </c>
      <c r="J124" s="14" t="s">
        <v>741</v>
      </c>
      <c r="K124" s="14" t="s">
        <v>741</v>
      </c>
      <c r="L124" s="14" t="s">
        <v>53</v>
      </c>
      <c r="M124" s="14"/>
      <c r="N124" s="14">
        <f>INDEX(Индикаторы!N342:N344,MATCH('Сведения о независимой оценке'!L124,Индикаторы!L342:L344,0))</f>
        <v>100</v>
      </c>
      <c r="O124" s="14" t="s">
        <v>54</v>
      </c>
      <c r="P124" s="14" t="s">
        <v>829</v>
      </c>
      <c r="Q124" s="14" t="s">
        <v>829</v>
      </c>
      <c r="R124" s="14" t="s">
        <v>55</v>
      </c>
      <c r="S124" s="14" t="s">
        <v>775</v>
      </c>
      <c r="T124" s="14" t="s">
        <v>775</v>
      </c>
      <c r="U124" s="14" t="s">
        <v>58</v>
      </c>
      <c r="V124" s="14"/>
      <c r="W124" s="14">
        <f>INDEX(Индикаторы!W342:W344,MATCH('Сведения о независимой оценке'!U124,Индикаторы!U342:U344,0))</f>
        <v>100</v>
      </c>
      <c r="X124" s="14" t="s">
        <v>59</v>
      </c>
      <c r="Y124" s="14" t="s">
        <v>746</v>
      </c>
      <c r="Z124" s="14" t="s">
        <v>743</v>
      </c>
      <c r="AA124" s="14" t="s">
        <v>60</v>
      </c>
      <c r="AB124" s="14"/>
      <c r="AC124" s="14">
        <f>INDEX(Индикаторы!AC342:AC344,MATCH('Сведения о независимой оценке'!AA124,Индикаторы!AA342:AA344,0))</f>
        <v>0</v>
      </c>
      <c r="AD124" s="14" t="s">
        <v>64</v>
      </c>
      <c r="AE124" s="14" t="s">
        <v>776</v>
      </c>
      <c r="AF124" s="14">
        <f>INDEX(Индикаторы!AF342:AF344,MATCH('Сведения о независимой оценке'!AD124,Индикаторы!AD342:AD344,0))</f>
        <v>20</v>
      </c>
      <c r="AG124" s="14" t="s">
        <v>66</v>
      </c>
      <c r="AH124" s="14" t="s">
        <v>777</v>
      </c>
      <c r="AI124" s="14" t="s">
        <v>777</v>
      </c>
      <c r="AJ124" s="14" t="s">
        <v>67</v>
      </c>
      <c r="AK124" s="14" t="s">
        <v>743</v>
      </c>
      <c r="AL124" s="14" t="s">
        <v>743</v>
      </c>
      <c r="AM124" s="14" t="s">
        <v>68</v>
      </c>
      <c r="AN124" s="14" t="s">
        <v>743</v>
      </c>
      <c r="AO124" s="14" t="s">
        <v>743</v>
      </c>
      <c r="AP124" s="14" t="s">
        <v>69</v>
      </c>
      <c r="AQ124" s="14" t="s">
        <v>1073</v>
      </c>
      <c r="AR124" s="14" t="s">
        <v>1073</v>
      </c>
      <c r="AS124" s="14" t="s">
        <v>70</v>
      </c>
      <c r="AT124" s="14" t="s">
        <v>743</v>
      </c>
      <c r="AU124" s="14" t="s">
        <v>743</v>
      </c>
      <c r="AV124" s="14" t="s">
        <v>71</v>
      </c>
      <c r="AW124" s="14" t="s">
        <v>743</v>
      </c>
      <c r="AX124" s="14" t="s">
        <v>743</v>
      </c>
      <c r="AY124" s="14" t="s">
        <v>72</v>
      </c>
      <c r="AZ124" s="14" t="s">
        <v>743</v>
      </c>
      <c r="BA124" s="14" t="s">
        <v>743</v>
      </c>
    </row>
    <row r="125" spans="1:53" s="15" customFormat="1" x14ac:dyDescent="0.25">
      <c r="A125" s="13">
        <v>111</v>
      </c>
      <c r="B125" s="13" t="s">
        <v>182</v>
      </c>
      <c r="C125" s="13">
        <v>133</v>
      </c>
      <c r="D125" s="13">
        <v>75</v>
      </c>
      <c r="E125" s="13">
        <v>0.56000000000000005</v>
      </c>
      <c r="F125" s="14" t="s">
        <v>48</v>
      </c>
      <c r="G125" s="14" t="s">
        <v>735</v>
      </c>
      <c r="H125" s="14" t="s">
        <v>735</v>
      </c>
      <c r="I125" s="14" t="s">
        <v>50</v>
      </c>
      <c r="J125" s="14" t="s">
        <v>743</v>
      </c>
      <c r="K125" s="14" t="s">
        <v>741</v>
      </c>
      <c r="L125" s="14" t="s">
        <v>53</v>
      </c>
      <c r="M125" s="14"/>
      <c r="N125" s="14">
        <f>INDEX(Индикаторы!N345:N347,MATCH('Сведения о независимой оценке'!L125,Индикаторы!L345:L347,0))</f>
        <v>100</v>
      </c>
      <c r="O125" s="14" t="s">
        <v>54</v>
      </c>
      <c r="P125" s="14" t="s">
        <v>825</v>
      </c>
      <c r="Q125" s="14" t="s">
        <v>825</v>
      </c>
      <c r="R125" s="14" t="s">
        <v>55</v>
      </c>
      <c r="S125" s="14" t="s">
        <v>767</v>
      </c>
      <c r="T125" s="14" t="s">
        <v>764</v>
      </c>
      <c r="U125" s="14" t="s">
        <v>58</v>
      </c>
      <c r="V125" s="14"/>
      <c r="W125" s="14">
        <f>INDEX(Индикаторы!W345:W347,MATCH('Сведения о независимой оценке'!U125,Индикаторы!U345:U347,0))</f>
        <v>100</v>
      </c>
      <c r="X125" s="14" t="s">
        <v>59</v>
      </c>
      <c r="Y125" s="14" t="s">
        <v>780</v>
      </c>
      <c r="Z125" s="14" t="s">
        <v>819</v>
      </c>
      <c r="AA125" s="14" t="s">
        <v>61</v>
      </c>
      <c r="AB125" s="14" t="s">
        <v>777</v>
      </c>
      <c r="AC125" s="14">
        <f>INDEX(Индикаторы!AC345:AC347,MATCH('Сведения о независимой оценке'!AA125,Индикаторы!AA345:AA347,0))</f>
        <v>20</v>
      </c>
      <c r="AD125" s="14" t="s">
        <v>65</v>
      </c>
      <c r="AE125" s="14"/>
      <c r="AF125" s="14">
        <f>INDEX(Индикаторы!AF345:AF347,MATCH('Сведения о независимой оценке'!AD125,Индикаторы!AD345:AD347,0))</f>
        <v>100</v>
      </c>
      <c r="AG125" s="14" t="s">
        <v>66</v>
      </c>
      <c r="AH125" s="14" t="s">
        <v>778</v>
      </c>
      <c r="AI125" s="14" t="s">
        <v>778</v>
      </c>
      <c r="AJ125" s="14" t="s">
        <v>67</v>
      </c>
      <c r="AK125" s="14" t="s">
        <v>854</v>
      </c>
      <c r="AL125" s="14" t="s">
        <v>819</v>
      </c>
      <c r="AM125" s="14" t="s">
        <v>68</v>
      </c>
      <c r="AN125" s="14" t="s">
        <v>854</v>
      </c>
      <c r="AO125" s="14" t="s">
        <v>819</v>
      </c>
      <c r="AP125" s="14" t="s">
        <v>69</v>
      </c>
      <c r="AQ125" s="14" t="s">
        <v>757</v>
      </c>
      <c r="AR125" s="14" t="s">
        <v>757</v>
      </c>
      <c r="AS125" s="14" t="s">
        <v>70</v>
      </c>
      <c r="AT125" s="14" t="s">
        <v>819</v>
      </c>
      <c r="AU125" s="14" t="s">
        <v>819</v>
      </c>
      <c r="AV125" s="14" t="s">
        <v>71</v>
      </c>
      <c r="AW125" s="14" t="s">
        <v>819</v>
      </c>
      <c r="AX125" s="14" t="s">
        <v>819</v>
      </c>
      <c r="AY125" s="14" t="s">
        <v>72</v>
      </c>
      <c r="AZ125" s="14" t="s">
        <v>819</v>
      </c>
      <c r="BA125" s="14" t="s">
        <v>819</v>
      </c>
    </row>
    <row r="126" spans="1:53" s="15" customFormat="1" x14ac:dyDescent="0.25">
      <c r="A126" s="13">
        <v>112</v>
      </c>
      <c r="B126" s="13" t="s">
        <v>183</v>
      </c>
      <c r="C126" s="13">
        <v>222</v>
      </c>
      <c r="D126" s="13">
        <v>89</v>
      </c>
      <c r="E126" s="13">
        <v>0.4</v>
      </c>
      <c r="F126" s="14" t="s">
        <v>48</v>
      </c>
      <c r="G126" s="14" t="s">
        <v>735</v>
      </c>
      <c r="H126" s="14" t="s">
        <v>735</v>
      </c>
      <c r="I126" s="14" t="s">
        <v>50</v>
      </c>
      <c r="J126" s="14" t="s">
        <v>742</v>
      </c>
      <c r="K126" s="14" t="s">
        <v>741</v>
      </c>
      <c r="L126" s="14" t="s">
        <v>53</v>
      </c>
      <c r="M126" s="14"/>
      <c r="N126" s="14">
        <f>INDEX(Индикаторы!N348:N350,MATCH('Сведения о независимой оценке'!L126,Индикаторы!L348:L350,0))</f>
        <v>100</v>
      </c>
      <c r="O126" s="14" t="s">
        <v>54</v>
      </c>
      <c r="P126" s="14" t="s">
        <v>788</v>
      </c>
      <c r="Q126" s="14" t="s">
        <v>788</v>
      </c>
      <c r="R126" s="14" t="s">
        <v>55</v>
      </c>
      <c r="S126" s="14" t="s">
        <v>785</v>
      </c>
      <c r="T126" s="14" t="s">
        <v>785</v>
      </c>
      <c r="U126" s="14" t="s">
        <v>58</v>
      </c>
      <c r="V126" s="14"/>
      <c r="W126" s="14">
        <f>INDEX(Индикаторы!W348:W350,MATCH('Сведения о независимой оценке'!U126,Индикаторы!U348:U350,0))</f>
        <v>100</v>
      </c>
      <c r="X126" s="14" t="s">
        <v>59</v>
      </c>
      <c r="Y126" s="14" t="s">
        <v>786</v>
      </c>
      <c r="Z126" s="14" t="s">
        <v>870</v>
      </c>
      <c r="AA126" s="14" t="s">
        <v>62</v>
      </c>
      <c r="AB126" s="14"/>
      <c r="AC126" s="14">
        <f>INDEX(Индикаторы!AC348:AC350,MATCH('Сведения о независимой оценке'!AA126,Индикаторы!AA348:AA350,0))</f>
        <v>100</v>
      </c>
      <c r="AD126" s="14" t="s">
        <v>65</v>
      </c>
      <c r="AE126" s="14"/>
      <c r="AF126" s="14">
        <f>INDEX(Индикаторы!AF348:AF350,MATCH('Сведения о независимой оценке'!AD126,Индикаторы!AD348:AD350,0))</f>
        <v>100</v>
      </c>
      <c r="AG126" s="14" t="s">
        <v>66</v>
      </c>
      <c r="AH126" s="14" t="s">
        <v>776</v>
      </c>
      <c r="AI126" s="14" t="s">
        <v>776</v>
      </c>
      <c r="AJ126" s="14" t="s">
        <v>67</v>
      </c>
      <c r="AK126" s="14" t="s">
        <v>870</v>
      </c>
      <c r="AL126" s="14" t="s">
        <v>870</v>
      </c>
      <c r="AM126" s="14" t="s">
        <v>68</v>
      </c>
      <c r="AN126" s="14" t="s">
        <v>870</v>
      </c>
      <c r="AO126" s="14" t="s">
        <v>870</v>
      </c>
      <c r="AP126" s="14" t="s">
        <v>69</v>
      </c>
      <c r="AQ126" s="14" t="s">
        <v>788</v>
      </c>
      <c r="AR126" s="14" t="s">
        <v>788</v>
      </c>
      <c r="AS126" s="14" t="s">
        <v>70</v>
      </c>
      <c r="AT126" s="14" t="s">
        <v>786</v>
      </c>
      <c r="AU126" s="14" t="s">
        <v>870</v>
      </c>
      <c r="AV126" s="14" t="s">
        <v>71</v>
      </c>
      <c r="AW126" s="14" t="s">
        <v>785</v>
      </c>
      <c r="AX126" s="14" t="s">
        <v>870</v>
      </c>
      <c r="AY126" s="14" t="s">
        <v>72</v>
      </c>
      <c r="AZ126" s="14" t="s">
        <v>786</v>
      </c>
      <c r="BA126" s="14" t="s">
        <v>870</v>
      </c>
    </row>
    <row r="127" spans="1:53" s="15" customFormat="1" x14ac:dyDescent="0.25">
      <c r="A127" s="13">
        <v>113</v>
      </c>
      <c r="B127" s="13" t="s">
        <v>184</v>
      </c>
      <c r="C127" s="13">
        <v>61</v>
      </c>
      <c r="D127" s="13">
        <v>24</v>
      </c>
      <c r="E127" s="13">
        <v>0.39</v>
      </c>
      <c r="F127" s="14" t="s">
        <v>48</v>
      </c>
      <c r="G127" s="14" t="s">
        <v>735</v>
      </c>
      <c r="H127" s="14" t="s">
        <v>735</v>
      </c>
      <c r="I127" s="14" t="s">
        <v>50</v>
      </c>
      <c r="J127" s="14" t="s">
        <v>742</v>
      </c>
      <c r="K127" s="14" t="s">
        <v>741</v>
      </c>
      <c r="L127" s="14" t="s">
        <v>53</v>
      </c>
      <c r="M127" s="14"/>
      <c r="N127" s="14">
        <f>INDEX(Индикаторы!N351:N353,MATCH('Сведения о независимой оценке'!L127,Индикаторы!L351:L353,0))</f>
        <v>100</v>
      </c>
      <c r="O127" s="14" t="s">
        <v>54</v>
      </c>
      <c r="P127" s="14" t="s">
        <v>739</v>
      </c>
      <c r="Q127" s="14" t="s">
        <v>739</v>
      </c>
      <c r="R127" s="14" t="s">
        <v>55</v>
      </c>
      <c r="S127" s="14" t="s">
        <v>873</v>
      </c>
      <c r="T127" s="14" t="s">
        <v>873</v>
      </c>
      <c r="U127" s="14" t="s">
        <v>58</v>
      </c>
      <c r="V127" s="14"/>
      <c r="W127" s="14">
        <f>INDEX(Индикаторы!W351:W353,MATCH('Сведения о независимой оценке'!U127,Индикаторы!U351:U353,0))</f>
        <v>100</v>
      </c>
      <c r="X127" s="14" t="s">
        <v>59</v>
      </c>
      <c r="Y127" s="14" t="s">
        <v>772</v>
      </c>
      <c r="Z127" s="14" t="s">
        <v>772</v>
      </c>
      <c r="AA127" s="14" t="s">
        <v>60</v>
      </c>
      <c r="AB127" s="14"/>
      <c r="AC127" s="14">
        <f>INDEX(Индикаторы!AC351:AC353,MATCH('Сведения о независимой оценке'!AA127,Индикаторы!AA351:AA353,0))</f>
        <v>0</v>
      </c>
      <c r="AD127" s="14" t="s">
        <v>64</v>
      </c>
      <c r="AE127" s="14" t="s">
        <v>1062</v>
      </c>
      <c r="AF127" s="14">
        <f>INDEX(Индикаторы!AF351:AF353,MATCH('Сведения о независимой оценке'!AD127,Индикаторы!AD351:AD353,0))</f>
        <v>20</v>
      </c>
      <c r="AG127" s="14" t="s">
        <v>66</v>
      </c>
      <c r="AH127" s="14" t="s">
        <v>778</v>
      </c>
      <c r="AI127" s="14" t="s">
        <v>778</v>
      </c>
      <c r="AJ127" s="14" t="s">
        <v>67</v>
      </c>
      <c r="AK127" s="14" t="s">
        <v>772</v>
      </c>
      <c r="AL127" s="14" t="s">
        <v>772</v>
      </c>
      <c r="AM127" s="14" t="s">
        <v>68</v>
      </c>
      <c r="AN127" s="14" t="s">
        <v>772</v>
      </c>
      <c r="AO127" s="14" t="s">
        <v>772</v>
      </c>
      <c r="AP127" s="14" t="s">
        <v>69</v>
      </c>
      <c r="AQ127" s="14" t="s">
        <v>877</v>
      </c>
      <c r="AR127" s="14" t="s">
        <v>877</v>
      </c>
      <c r="AS127" s="14" t="s">
        <v>70</v>
      </c>
      <c r="AT127" s="14" t="s">
        <v>772</v>
      </c>
      <c r="AU127" s="14" t="s">
        <v>772</v>
      </c>
      <c r="AV127" s="14" t="s">
        <v>71</v>
      </c>
      <c r="AW127" s="14" t="s">
        <v>772</v>
      </c>
      <c r="AX127" s="14" t="s">
        <v>772</v>
      </c>
      <c r="AY127" s="14" t="s">
        <v>72</v>
      </c>
      <c r="AZ127" s="14" t="s">
        <v>772</v>
      </c>
      <c r="BA127" s="14" t="s">
        <v>772</v>
      </c>
    </row>
    <row r="128" spans="1:53" s="15" customFormat="1" x14ac:dyDescent="0.25">
      <c r="A128" s="13">
        <v>114</v>
      </c>
      <c r="B128" s="13" t="s">
        <v>185</v>
      </c>
      <c r="C128" s="13">
        <v>99</v>
      </c>
      <c r="D128" s="13">
        <v>61</v>
      </c>
      <c r="E128" s="13">
        <v>0.62</v>
      </c>
      <c r="F128" s="14" t="s">
        <v>48</v>
      </c>
      <c r="G128" s="14" t="s">
        <v>735</v>
      </c>
      <c r="H128" s="14" t="s">
        <v>735</v>
      </c>
      <c r="I128" s="14" t="s">
        <v>50</v>
      </c>
      <c r="J128" s="14" t="s">
        <v>744</v>
      </c>
      <c r="K128" s="14" t="s">
        <v>741</v>
      </c>
      <c r="L128" s="14" t="s">
        <v>53</v>
      </c>
      <c r="M128" s="14"/>
      <c r="N128" s="14">
        <f>INDEX(Индикаторы!N354:N356,MATCH('Сведения о независимой оценке'!L128,Индикаторы!L354:L356,0))</f>
        <v>100</v>
      </c>
      <c r="O128" s="14" t="s">
        <v>54</v>
      </c>
      <c r="P128" s="14" t="s">
        <v>749</v>
      </c>
      <c r="Q128" s="14" t="s">
        <v>746</v>
      </c>
      <c r="R128" s="14" t="s">
        <v>55</v>
      </c>
      <c r="S128" s="14" t="s">
        <v>1084</v>
      </c>
      <c r="T128" s="14" t="s">
        <v>1084</v>
      </c>
      <c r="U128" s="14" t="s">
        <v>58</v>
      </c>
      <c r="V128" s="14"/>
      <c r="W128" s="14">
        <f>INDEX(Индикаторы!W354:W356,MATCH('Сведения о независимой оценке'!U128,Индикаторы!U354:U356,0))</f>
        <v>100</v>
      </c>
      <c r="X128" s="14" t="s">
        <v>59</v>
      </c>
      <c r="Y128" s="14" t="s">
        <v>756</v>
      </c>
      <c r="Z128" s="14" t="s">
        <v>767</v>
      </c>
      <c r="AA128" s="14" t="s">
        <v>61</v>
      </c>
      <c r="AB128" s="14" t="s">
        <v>778</v>
      </c>
      <c r="AC128" s="14">
        <f>INDEX(Индикаторы!AC354:AC356,MATCH('Сведения о независимой оценке'!AA128,Индикаторы!AA354:AA356,0))</f>
        <v>20</v>
      </c>
      <c r="AD128" s="14" t="s">
        <v>65</v>
      </c>
      <c r="AE128" s="14"/>
      <c r="AF128" s="14">
        <f>INDEX(Индикаторы!AF354:AF356,MATCH('Сведения о независимой оценке'!AD128,Индикаторы!AD354:AD356,0))</f>
        <v>100</v>
      </c>
      <c r="AG128" s="14" t="s">
        <v>66</v>
      </c>
      <c r="AH128" s="14" t="s">
        <v>778</v>
      </c>
      <c r="AI128" s="14" t="s">
        <v>778</v>
      </c>
      <c r="AJ128" s="14" t="s">
        <v>67</v>
      </c>
      <c r="AK128" s="14" t="s">
        <v>766</v>
      </c>
      <c r="AL128" s="14" t="s">
        <v>767</v>
      </c>
      <c r="AM128" s="14" t="s">
        <v>68</v>
      </c>
      <c r="AN128" s="14" t="s">
        <v>767</v>
      </c>
      <c r="AO128" s="14" t="s">
        <v>767</v>
      </c>
      <c r="AP128" s="14" t="s">
        <v>69</v>
      </c>
      <c r="AQ128" s="14" t="s">
        <v>774</v>
      </c>
      <c r="AR128" s="14" t="s">
        <v>750</v>
      </c>
      <c r="AS128" s="14" t="s">
        <v>70</v>
      </c>
      <c r="AT128" s="14" t="s">
        <v>757</v>
      </c>
      <c r="AU128" s="14" t="s">
        <v>767</v>
      </c>
      <c r="AV128" s="14" t="s">
        <v>71</v>
      </c>
      <c r="AW128" s="14" t="s">
        <v>766</v>
      </c>
      <c r="AX128" s="14" t="s">
        <v>767</v>
      </c>
      <c r="AY128" s="14" t="s">
        <v>72</v>
      </c>
      <c r="AZ128" s="14" t="s">
        <v>753</v>
      </c>
      <c r="BA128" s="14" t="s">
        <v>767</v>
      </c>
    </row>
    <row r="129" spans="1:53" s="15" customFormat="1" x14ac:dyDescent="0.25">
      <c r="A129" s="13">
        <v>115</v>
      </c>
      <c r="B129" s="13" t="s">
        <v>186</v>
      </c>
      <c r="C129" s="13">
        <v>100</v>
      </c>
      <c r="D129" s="13">
        <v>40</v>
      </c>
      <c r="E129" s="13">
        <v>0.4</v>
      </c>
      <c r="F129" s="14" t="s">
        <v>48</v>
      </c>
      <c r="G129" s="14" t="s">
        <v>736</v>
      </c>
      <c r="H129" s="14" t="s">
        <v>735</v>
      </c>
      <c r="I129" s="14" t="s">
        <v>50</v>
      </c>
      <c r="J129" s="14" t="s">
        <v>741</v>
      </c>
      <c r="K129" s="14" t="s">
        <v>741</v>
      </c>
      <c r="L129" s="14" t="s">
        <v>53</v>
      </c>
      <c r="M129" s="14"/>
      <c r="N129" s="14">
        <f>INDEX(Индикаторы!N357:N359,MATCH('Сведения о независимой оценке'!L129,Индикаторы!L357:L359,0))</f>
        <v>100</v>
      </c>
      <c r="O129" s="14" t="s">
        <v>54</v>
      </c>
      <c r="P129" s="14" t="s">
        <v>751</v>
      </c>
      <c r="Q129" s="14" t="s">
        <v>751</v>
      </c>
      <c r="R129" s="14" t="s">
        <v>55</v>
      </c>
      <c r="S129" s="14" t="s">
        <v>748</v>
      </c>
      <c r="T129" s="14" t="s">
        <v>748</v>
      </c>
      <c r="U129" s="14" t="s">
        <v>58</v>
      </c>
      <c r="V129" s="14"/>
      <c r="W129" s="14">
        <f>INDEX(Индикаторы!W357:W359,MATCH('Сведения о независимой оценке'!U129,Индикаторы!U357:U359,0))</f>
        <v>100</v>
      </c>
      <c r="X129" s="14" t="s">
        <v>59</v>
      </c>
      <c r="Y129" s="14" t="s">
        <v>748</v>
      </c>
      <c r="Z129" s="14" t="s">
        <v>751</v>
      </c>
      <c r="AA129" s="14" t="s">
        <v>60</v>
      </c>
      <c r="AB129" s="14"/>
      <c r="AC129" s="14">
        <f>INDEX(Индикаторы!AC357:AC359,MATCH('Сведения о независимой оценке'!AA129,Индикаторы!AA357:AA359,0))</f>
        <v>0</v>
      </c>
      <c r="AD129" s="14" t="s">
        <v>65</v>
      </c>
      <c r="AE129" s="14"/>
      <c r="AF129" s="14">
        <f>INDEX(Индикаторы!AF357:AF359,MATCH('Сведения о независимой оценке'!AD129,Индикаторы!AD357:AD359,0))</f>
        <v>100</v>
      </c>
      <c r="AG129" s="14" t="s">
        <v>66</v>
      </c>
      <c r="AH129" s="14" t="s">
        <v>777</v>
      </c>
      <c r="AI129" s="14" t="s">
        <v>777</v>
      </c>
      <c r="AJ129" s="14" t="s">
        <v>67</v>
      </c>
      <c r="AK129" s="14" t="s">
        <v>751</v>
      </c>
      <c r="AL129" s="14" t="s">
        <v>751</v>
      </c>
      <c r="AM129" s="14" t="s">
        <v>68</v>
      </c>
      <c r="AN129" s="14" t="s">
        <v>751</v>
      </c>
      <c r="AO129" s="14" t="s">
        <v>751</v>
      </c>
      <c r="AP129" s="14" t="s">
        <v>69</v>
      </c>
      <c r="AQ129" s="14" t="s">
        <v>829</v>
      </c>
      <c r="AR129" s="14" t="s">
        <v>829</v>
      </c>
      <c r="AS129" s="14" t="s">
        <v>70</v>
      </c>
      <c r="AT129" s="14" t="s">
        <v>751</v>
      </c>
      <c r="AU129" s="14" t="s">
        <v>751</v>
      </c>
      <c r="AV129" s="14" t="s">
        <v>71</v>
      </c>
      <c r="AW129" s="14" t="s">
        <v>751</v>
      </c>
      <c r="AX129" s="14" t="s">
        <v>751</v>
      </c>
      <c r="AY129" s="14" t="s">
        <v>72</v>
      </c>
      <c r="AZ129" s="14" t="s">
        <v>751</v>
      </c>
      <c r="BA129" s="14" t="s">
        <v>751</v>
      </c>
    </row>
    <row r="130" spans="1:53" s="15" customFormat="1" x14ac:dyDescent="0.25">
      <c r="A130" s="13">
        <v>116</v>
      </c>
      <c r="B130" s="13" t="s">
        <v>187</v>
      </c>
      <c r="C130" s="13">
        <v>106</v>
      </c>
      <c r="D130" s="13">
        <v>49</v>
      </c>
      <c r="E130" s="13">
        <v>0.46</v>
      </c>
      <c r="F130" s="14" t="s">
        <v>48</v>
      </c>
      <c r="G130" s="14" t="s">
        <v>735</v>
      </c>
      <c r="H130" s="14" t="s">
        <v>735</v>
      </c>
      <c r="I130" s="14" t="s">
        <v>50</v>
      </c>
      <c r="J130" s="14" t="s">
        <v>742</v>
      </c>
      <c r="K130" s="14" t="s">
        <v>741</v>
      </c>
      <c r="L130" s="14" t="s">
        <v>52</v>
      </c>
      <c r="M130" s="14" t="s">
        <v>777</v>
      </c>
      <c r="N130" s="14">
        <f>INDEX(Индикаторы!N360:N362,MATCH('Сведения о независимой оценке'!L130,Индикаторы!L360:L362,0))</f>
        <v>30</v>
      </c>
      <c r="O130" s="14" t="s">
        <v>54</v>
      </c>
      <c r="P130" s="14" t="s">
        <v>744</v>
      </c>
      <c r="Q130" s="14" t="s">
        <v>743</v>
      </c>
      <c r="R130" s="14" t="s">
        <v>55</v>
      </c>
      <c r="S130" s="14" t="s">
        <v>745</v>
      </c>
      <c r="T130" s="14" t="s">
        <v>746</v>
      </c>
      <c r="U130" s="14" t="s">
        <v>58</v>
      </c>
      <c r="V130" s="14"/>
      <c r="W130" s="14">
        <f>INDEX(Индикаторы!W360:W362,MATCH('Сведения о независимой оценке'!U130,Индикаторы!U360:U362,0))</f>
        <v>100</v>
      </c>
      <c r="X130" s="14" t="s">
        <v>59</v>
      </c>
      <c r="Y130" s="14" t="s">
        <v>742</v>
      </c>
      <c r="Z130" s="14" t="s">
        <v>762</v>
      </c>
      <c r="AA130" s="14" t="s">
        <v>60</v>
      </c>
      <c r="AB130" s="14"/>
      <c r="AC130" s="14">
        <f>INDEX(Индикаторы!AC360:AC362,MATCH('Сведения о независимой оценке'!AA130,Индикаторы!AA360:AA362,0))</f>
        <v>0</v>
      </c>
      <c r="AD130" s="14" t="s">
        <v>65</v>
      </c>
      <c r="AE130" s="14"/>
      <c r="AF130" s="14">
        <f>INDEX(Индикаторы!AF360:AF362,MATCH('Сведения о независимой оценке'!AD130,Индикаторы!AD360:AD362,0))</f>
        <v>100</v>
      </c>
      <c r="AG130" s="14" t="s">
        <v>66</v>
      </c>
      <c r="AH130" s="14" t="s">
        <v>776</v>
      </c>
      <c r="AI130" s="14" t="s">
        <v>776</v>
      </c>
      <c r="AJ130" s="14" t="s">
        <v>67</v>
      </c>
      <c r="AK130" s="14" t="s">
        <v>741</v>
      </c>
      <c r="AL130" s="14" t="s">
        <v>762</v>
      </c>
      <c r="AM130" s="14" t="s">
        <v>68</v>
      </c>
      <c r="AN130" s="14" t="s">
        <v>742</v>
      </c>
      <c r="AO130" s="14" t="s">
        <v>762</v>
      </c>
      <c r="AP130" s="14" t="s">
        <v>69</v>
      </c>
      <c r="AQ130" s="14" t="s">
        <v>752</v>
      </c>
      <c r="AR130" s="14" t="s">
        <v>752</v>
      </c>
      <c r="AS130" s="14" t="s">
        <v>70</v>
      </c>
      <c r="AT130" s="14" t="s">
        <v>762</v>
      </c>
      <c r="AU130" s="14" t="s">
        <v>762</v>
      </c>
      <c r="AV130" s="14" t="s">
        <v>71</v>
      </c>
      <c r="AW130" s="14" t="s">
        <v>741</v>
      </c>
      <c r="AX130" s="14" t="s">
        <v>762</v>
      </c>
      <c r="AY130" s="14" t="s">
        <v>72</v>
      </c>
      <c r="AZ130" s="14" t="s">
        <v>762</v>
      </c>
      <c r="BA130" s="14" t="s">
        <v>762</v>
      </c>
    </row>
    <row r="131" spans="1:53" s="15" customFormat="1" x14ac:dyDescent="0.25">
      <c r="A131" s="13">
        <v>117</v>
      </c>
      <c r="B131" s="13" t="s">
        <v>188</v>
      </c>
      <c r="C131" s="13">
        <v>84</v>
      </c>
      <c r="D131" s="13">
        <v>34</v>
      </c>
      <c r="E131" s="13">
        <v>0.4</v>
      </c>
      <c r="F131" s="14" t="s">
        <v>48</v>
      </c>
      <c r="G131" s="14" t="s">
        <v>736</v>
      </c>
      <c r="H131" s="14" t="s">
        <v>735</v>
      </c>
      <c r="I131" s="14" t="s">
        <v>50</v>
      </c>
      <c r="J131" s="14" t="s">
        <v>745</v>
      </c>
      <c r="K131" s="14" t="s">
        <v>741</v>
      </c>
      <c r="L131" s="14" t="s">
        <v>53</v>
      </c>
      <c r="M131" s="14"/>
      <c r="N131" s="14">
        <f>INDEX(Индикаторы!N363:N365,MATCH('Сведения о независимой оценке'!L131,Индикаторы!L363:L365,0))</f>
        <v>100</v>
      </c>
      <c r="O131" s="14" t="s">
        <v>54</v>
      </c>
      <c r="P131" s="14" t="s">
        <v>775</v>
      </c>
      <c r="Q131" s="14" t="s">
        <v>775</v>
      </c>
      <c r="R131" s="14" t="s">
        <v>55</v>
      </c>
      <c r="S131" s="14" t="s">
        <v>772</v>
      </c>
      <c r="T131" s="14" t="s">
        <v>1084</v>
      </c>
      <c r="U131" s="14" t="s">
        <v>58</v>
      </c>
      <c r="V131" s="14"/>
      <c r="W131" s="14">
        <f>INDEX(Индикаторы!W363:W365,MATCH('Сведения о независимой оценке'!U131,Индикаторы!U363:U365,0))</f>
        <v>100</v>
      </c>
      <c r="X131" s="14" t="s">
        <v>59</v>
      </c>
      <c r="Y131" s="14" t="s">
        <v>769</v>
      </c>
      <c r="Z131" s="14" t="s">
        <v>771</v>
      </c>
      <c r="AA131" s="14" t="s">
        <v>61</v>
      </c>
      <c r="AB131" s="14" t="s">
        <v>778</v>
      </c>
      <c r="AC131" s="14">
        <f>INDEX(Индикаторы!AC363:AC365,MATCH('Сведения о независимой оценке'!AA131,Индикаторы!AA363:AA365,0))</f>
        <v>20</v>
      </c>
      <c r="AD131" s="14" t="s">
        <v>64</v>
      </c>
      <c r="AE131" s="14" t="s">
        <v>1062</v>
      </c>
      <c r="AF131" s="14">
        <f>INDEX(Индикаторы!AF363:AF365,MATCH('Сведения о независимой оценке'!AD131,Индикаторы!AD363:AD365,0))</f>
        <v>20</v>
      </c>
      <c r="AG131" s="14" t="s">
        <v>66</v>
      </c>
      <c r="AH131" s="14" t="s">
        <v>778</v>
      </c>
      <c r="AI131" s="14" t="s">
        <v>778</v>
      </c>
      <c r="AJ131" s="14" t="s">
        <v>67</v>
      </c>
      <c r="AK131" s="14" t="s">
        <v>769</v>
      </c>
      <c r="AL131" s="14" t="s">
        <v>771</v>
      </c>
      <c r="AM131" s="14" t="s">
        <v>68</v>
      </c>
      <c r="AN131" s="14" t="s">
        <v>769</v>
      </c>
      <c r="AO131" s="14" t="s">
        <v>771</v>
      </c>
      <c r="AP131" s="14" t="s">
        <v>69</v>
      </c>
      <c r="AQ131" s="14" t="s">
        <v>1073</v>
      </c>
      <c r="AR131" s="14" t="s">
        <v>1073</v>
      </c>
      <c r="AS131" s="14" t="s">
        <v>70</v>
      </c>
      <c r="AT131" s="14" t="s">
        <v>769</v>
      </c>
      <c r="AU131" s="14" t="s">
        <v>771</v>
      </c>
      <c r="AV131" s="14" t="s">
        <v>71</v>
      </c>
      <c r="AW131" s="14" t="s">
        <v>769</v>
      </c>
      <c r="AX131" s="14" t="s">
        <v>771</v>
      </c>
      <c r="AY131" s="14" t="s">
        <v>72</v>
      </c>
      <c r="AZ131" s="14" t="s">
        <v>769</v>
      </c>
      <c r="BA131" s="14" t="s">
        <v>771</v>
      </c>
    </row>
    <row r="132" spans="1:53" s="15" customFormat="1" x14ac:dyDescent="0.25">
      <c r="A132" s="13">
        <v>118</v>
      </c>
      <c r="B132" s="13" t="s">
        <v>189</v>
      </c>
      <c r="C132" s="13">
        <v>91</v>
      </c>
      <c r="D132" s="13">
        <v>78</v>
      </c>
      <c r="E132" s="13">
        <v>0.86</v>
      </c>
      <c r="F132" s="14" t="s">
        <v>48</v>
      </c>
      <c r="G132" s="14" t="s">
        <v>735</v>
      </c>
      <c r="H132" s="14" t="s">
        <v>735</v>
      </c>
      <c r="I132" s="14" t="s">
        <v>50</v>
      </c>
      <c r="J132" s="14" t="s">
        <v>741</v>
      </c>
      <c r="K132" s="14" t="s">
        <v>741</v>
      </c>
      <c r="L132" s="14" t="s">
        <v>53</v>
      </c>
      <c r="M132" s="14"/>
      <c r="N132" s="14">
        <f>INDEX(Индикаторы!N366:N368,MATCH('Сведения о независимой оценке'!L132,Индикаторы!L366:L368,0))</f>
        <v>100</v>
      </c>
      <c r="O132" s="14" t="s">
        <v>54</v>
      </c>
      <c r="P132" s="14" t="s">
        <v>765</v>
      </c>
      <c r="Q132" s="14" t="s">
        <v>765</v>
      </c>
      <c r="R132" s="14" t="s">
        <v>55</v>
      </c>
      <c r="S132" s="14" t="s">
        <v>759</v>
      </c>
      <c r="T132" s="14" t="s">
        <v>760</v>
      </c>
      <c r="U132" s="14" t="s">
        <v>58</v>
      </c>
      <c r="V132" s="14"/>
      <c r="W132" s="14">
        <f>INDEX(Индикаторы!W366:W368,MATCH('Сведения о независимой оценке'!U132,Индикаторы!U366:U368,0))</f>
        <v>100</v>
      </c>
      <c r="X132" s="14" t="s">
        <v>59</v>
      </c>
      <c r="Y132" s="14" t="s">
        <v>782</v>
      </c>
      <c r="Z132" s="14" t="s">
        <v>842</v>
      </c>
      <c r="AA132" s="14" t="s">
        <v>60</v>
      </c>
      <c r="AB132" s="14"/>
      <c r="AC132" s="14">
        <f>INDEX(Индикаторы!AC366:AC368,MATCH('Сведения о независимой оценке'!AA132,Индикаторы!AA366:AA368,0))</f>
        <v>0</v>
      </c>
      <c r="AD132" s="14" t="s">
        <v>64</v>
      </c>
      <c r="AE132" s="14" t="s">
        <v>1062</v>
      </c>
      <c r="AF132" s="14">
        <f>INDEX(Индикаторы!AF366:AF368,MATCH('Сведения о независимой оценке'!AD132,Индикаторы!AD366:AD368,0))</f>
        <v>20</v>
      </c>
      <c r="AG132" s="14" t="s">
        <v>66</v>
      </c>
      <c r="AH132" s="14" t="s">
        <v>1064</v>
      </c>
      <c r="AI132" s="14" t="s">
        <v>1064</v>
      </c>
      <c r="AJ132" s="14" t="s">
        <v>67</v>
      </c>
      <c r="AK132" s="14" t="s">
        <v>782</v>
      </c>
      <c r="AL132" s="14" t="s">
        <v>842</v>
      </c>
      <c r="AM132" s="14" t="s">
        <v>68</v>
      </c>
      <c r="AN132" s="14" t="s">
        <v>842</v>
      </c>
      <c r="AO132" s="14" t="s">
        <v>842</v>
      </c>
      <c r="AP132" s="14" t="s">
        <v>69</v>
      </c>
      <c r="AQ132" s="14" t="s">
        <v>756</v>
      </c>
      <c r="AR132" s="14" t="s">
        <v>756</v>
      </c>
      <c r="AS132" s="14" t="s">
        <v>70</v>
      </c>
      <c r="AT132" s="14" t="s">
        <v>782</v>
      </c>
      <c r="AU132" s="14" t="s">
        <v>842</v>
      </c>
      <c r="AV132" s="14" t="s">
        <v>71</v>
      </c>
      <c r="AW132" s="14" t="s">
        <v>782</v>
      </c>
      <c r="AX132" s="14" t="s">
        <v>842</v>
      </c>
      <c r="AY132" s="14" t="s">
        <v>72</v>
      </c>
      <c r="AZ132" s="14" t="s">
        <v>781</v>
      </c>
      <c r="BA132" s="14" t="s">
        <v>842</v>
      </c>
    </row>
    <row r="133" spans="1:53" s="15" customFormat="1" x14ac:dyDescent="0.25">
      <c r="A133" s="13">
        <v>119</v>
      </c>
      <c r="B133" s="13" t="s">
        <v>190</v>
      </c>
      <c r="C133" s="13">
        <v>107</v>
      </c>
      <c r="D133" s="13">
        <v>48</v>
      </c>
      <c r="E133" s="13">
        <v>0.45</v>
      </c>
      <c r="F133" s="14" t="s">
        <v>48</v>
      </c>
      <c r="G133" s="14" t="s">
        <v>735</v>
      </c>
      <c r="H133" s="14" t="s">
        <v>735</v>
      </c>
      <c r="I133" s="14" t="s">
        <v>50</v>
      </c>
      <c r="J133" s="14" t="s">
        <v>743</v>
      </c>
      <c r="K133" s="14" t="s">
        <v>741</v>
      </c>
      <c r="L133" s="14" t="s">
        <v>53</v>
      </c>
      <c r="M133" s="14"/>
      <c r="N133" s="14">
        <f>INDEX(Индикаторы!N369:N371,MATCH('Сведения о независимой оценке'!L133,Индикаторы!L369:L371,0))</f>
        <v>100</v>
      </c>
      <c r="O133" s="14" t="s">
        <v>54</v>
      </c>
      <c r="P133" s="14" t="s">
        <v>774</v>
      </c>
      <c r="Q133" s="14" t="s">
        <v>750</v>
      </c>
      <c r="R133" s="14" t="s">
        <v>55</v>
      </c>
      <c r="S133" s="14" t="s">
        <v>836</v>
      </c>
      <c r="T133" s="14" t="s">
        <v>773</v>
      </c>
      <c r="U133" s="14" t="s">
        <v>58</v>
      </c>
      <c r="V133" s="14"/>
      <c r="W133" s="14">
        <f>INDEX(Индикаторы!W369:W371,MATCH('Сведения о независимой оценке'!U133,Индикаторы!U369:U371,0))</f>
        <v>100</v>
      </c>
      <c r="X133" s="14" t="s">
        <v>59</v>
      </c>
      <c r="Y133" s="14" t="s">
        <v>751</v>
      </c>
      <c r="Z133" s="14" t="s">
        <v>741</v>
      </c>
      <c r="AA133" s="14" t="s">
        <v>61</v>
      </c>
      <c r="AB133" s="14" t="s">
        <v>777</v>
      </c>
      <c r="AC133" s="14">
        <f>INDEX(Индикаторы!AC369:AC371,MATCH('Сведения о независимой оценке'!AA133,Индикаторы!AA369:AA371,0))</f>
        <v>20</v>
      </c>
      <c r="AD133" s="14" t="s">
        <v>64</v>
      </c>
      <c r="AE133" s="14" t="s">
        <v>1062</v>
      </c>
      <c r="AF133" s="14">
        <f>INDEX(Индикаторы!AF369:AF371,MATCH('Сведения о независимой оценке'!AD133,Индикаторы!AD369:AD371,0))</f>
        <v>20</v>
      </c>
      <c r="AG133" s="14" t="s">
        <v>66</v>
      </c>
      <c r="AH133" s="14" t="s">
        <v>778</v>
      </c>
      <c r="AI133" s="14" t="s">
        <v>778</v>
      </c>
      <c r="AJ133" s="14" t="s">
        <v>67</v>
      </c>
      <c r="AK133" s="14" t="s">
        <v>741</v>
      </c>
      <c r="AL133" s="14" t="s">
        <v>741</v>
      </c>
      <c r="AM133" s="14" t="s">
        <v>68</v>
      </c>
      <c r="AN133" s="14" t="s">
        <v>742</v>
      </c>
      <c r="AO133" s="14" t="s">
        <v>741</v>
      </c>
      <c r="AP133" s="14" t="s">
        <v>69</v>
      </c>
      <c r="AQ133" s="14" t="s">
        <v>836</v>
      </c>
      <c r="AR133" s="14" t="s">
        <v>828</v>
      </c>
      <c r="AS133" s="14" t="s">
        <v>70</v>
      </c>
      <c r="AT133" s="14" t="s">
        <v>744</v>
      </c>
      <c r="AU133" s="14" t="s">
        <v>741</v>
      </c>
      <c r="AV133" s="14" t="s">
        <v>71</v>
      </c>
      <c r="AW133" s="14" t="s">
        <v>741</v>
      </c>
      <c r="AX133" s="14" t="s">
        <v>741</v>
      </c>
      <c r="AY133" s="14" t="s">
        <v>72</v>
      </c>
      <c r="AZ133" s="14" t="s">
        <v>742</v>
      </c>
      <c r="BA133" s="14" t="s">
        <v>741</v>
      </c>
    </row>
    <row r="134" spans="1:53" s="15" customFormat="1" x14ac:dyDescent="0.25">
      <c r="A134" s="13">
        <v>120</v>
      </c>
      <c r="B134" s="13" t="s">
        <v>191</v>
      </c>
      <c r="C134" s="13">
        <v>52</v>
      </c>
      <c r="D134" s="13">
        <v>49</v>
      </c>
      <c r="E134" s="13">
        <v>0.94</v>
      </c>
      <c r="F134" s="14" t="s">
        <v>48</v>
      </c>
      <c r="G134" s="14" t="s">
        <v>736</v>
      </c>
      <c r="H134" s="14" t="s">
        <v>735</v>
      </c>
      <c r="I134" s="14" t="s">
        <v>50</v>
      </c>
      <c r="J134" s="14" t="s">
        <v>742</v>
      </c>
      <c r="K134" s="14" t="s">
        <v>741</v>
      </c>
      <c r="L134" s="14" t="s">
        <v>53</v>
      </c>
      <c r="M134" s="14"/>
      <c r="N134" s="14">
        <f>INDEX(Индикаторы!N372:N374,MATCH('Сведения о независимой оценке'!L134,Индикаторы!L372:L374,0))</f>
        <v>100</v>
      </c>
      <c r="O134" s="14" t="s">
        <v>54</v>
      </c>
      <c r="P134" s="14" t="s">
        <v>745</v>
      </c>
      <c r="Q134" s="14" t="s">
        <v>749</v>
      </c>
      <c r="R134" s="14" t="s">
        <v>55</v>
      </c>
      <c r="S134" s="14" t="s">
        <v>876</v>
      </c>
      <c r="T134" s="14" t="s">
        <v>773</v>
      </c>
      <c r="U134" s="14" t="s">
        <v>58</v>
      </c>
      <c r="V134" s="14"/>
      <c r="W134" s="14">
        <f>INDEX(Индикаторы!W372:W374,MATCH('Сведения о независимой оценке'!U134,Индикаторы!U372:U374,0))</f>
        <v>100</v>
      </c>
      <c r="X134" s="14" t="s">
        <v>59</v>
      </c>
      <c r="Y134" s="14" t="s">
        <v>744</v>
      </c>
      <c r="Z134" s="14" t="s">
        <v>762</v>
      </c>
      <c r="AA134" s="14" t="s">
        <v>60</v>
      </c>
      <c r="AB134" s="14"/>
      <c r="AC134" s="14">
        <f>INDEX(Индикаторы!AC372:AC374,MATCH('Сведения о независимой оценке'!AA134,Индикаторы!AA372:AA374,0))</f>
        <v>0</v>
      </c>
      <c r="AD134" s="14" t="s">
        <v>65</v>
      </c>
      <c r="AE134" s="14"/>
      <c r="AF134" s="14">
        <f>INDEX(Индикаторы!AF372:AF374,MATCH('Сведения о независимой оценке'!AD134,Индикаторы!AD372:AD374,0))</f>
        <v>100</v>
      </c>
      <c r="AG134" s="14" t="s">
        <v>66</v>
      </c>
      <c r="AH134" s="14" t="s">
        <v>778</v>
      </c>
      <c r="AI134" s="14" t="s">
        <v>778</v>
      </c>
      <c r="AJ134" s="14" t="s">
        <v>67</v>
      </c>
      <c r="AK134" s="14" t="s">
        <v>746</v>
      </c>
      <c r="AL134" s="14" t="s">
        <v>762</v>
      </c>
      <c r="AM134" s="14" t="s">
        <v>68</v>
      </c>
      <c r="AN134" s="14" t="s">
        <v>742</v>
      </c>
      <c r="AO134" s="14" t="s">
        <v>762</v>
      </c>
      <c r="AP134" s="14" t="s">
        <v>69</v>
      </c>
      <c r="AQ134" s="14" t="s">
        <v>1084</v>
      </c>
      <c r="AR134" s="14" t="s">
        <v>836</v>
      </c>
      <c r="AS134" s="14" t="s">
        <v>70</v>
      </c>
      <c r="AT134" s="14" t="s">
        <v>741</v>
      </c>
      <c r="AU134" s="14" t="s">
        <v>762</v>
      </c>
      <c r="AV134" s="14" t="s">
        <v>71</v>
      </c>
      <c r="AW134" s="14" t="s">
        <v>741</v>
      </c>
      <c r="AX134" s="14" t="s">
        <v>762</v>
      </c>
      <c r="AY134" s="14" t="s">
        <v>72</v>
      </c>
      <c r="AZ134" s="14" t="s">
        <v>741</v>
      </c>
      <c r="BA134" s="14" t="s">
        <v>762</v>
      </c>
    </row>
    <row r="135" spans="1:53" s="15" customFormat="1" x14ac:dyDescent="0.25">
      <c r="A135" s="13">
        <v>121</v>
      </c>
      <c r="B135" s="13" t="s">
        <v>192</v>
      </c>
      <c r="C135" s="13">
        <v>174</v>
      </c>
      <c r="D135" s="13">
        <v>84</v>
      </c>
      <c r="E135" s="13">
        <v>0.48</v>
      </c>
      <c r="F135" s="14" t="s">
        <v>48</v>
      </c>
      <c r="G135" s="14" t="s">
        <v>735</v>
      </c>
      <c r="H135" s="14" t="s">
        <v>735</v>
      </c>
      <c r="I135" s="14" t="s">
        <v>50</v>
      </c>
      <c r="J135" s="14" t="s">
        <v>741</v>
      </c>
      <c r="K135" s="14" t="s">
        <v>741</v>
      </c>
      <c r="L135" s="14" t="s">
        <v>53</v>
      </c>
      <c r="M135" s="14"/>
      <c r="N135" s="14">
        <f>INDEX(Индикаторы!N375:N377,MATCH('Сведения о независимой оценке'!L135,Индикаторы!L375:L377,0))</f>
        <v>100</v>
      </c>
      <c r="O135" s="14" t="s">
        <v>54</v>
      </c>
      <c r="P135" s="14" t="s">
        <v>825</v>
      </c>
      <c r="Q135" s="14" t="s">
        <v>825</v>
      </c>
      <c r="R135" s="14" t="s">
        <v>55</v>
      </c>
      <c r="S135" s="14" t="s">
        <v>759</v>
      </c>
      <c r="T135" s="14" t="s">
        <v>758</v>
      </c>
      <c r="U135" s="14" t="s">
        <v>58</v>
      </c>
      <c r="V135" s="14"/>
      <c r="W135" s="14">
        <f>INDEX(Индикаторы!W375:W377,MATCH('Сведения о независимой оценке'!U135,Индикаторы!U375:U377,0))</f>
        <v>100</v>
      </c>
      <c r="X135" s="14" t="s">
        <v>59</v>
      </c>
      <c r="Y135" s="14" t="s">
        <v>791</v>
      </c>
      <c r="Z135" s="14" t="s">
        <v>790</v>
      </c>
      <c r="AA135" s="14" t="s">
        <v>60</v>
      </c>
      <c r="AB135" s="14"/>
      <c r="AC135" s="14">
        <f>INDEX(Индикаторы!AC375:AC377,MATCH('Сведения о независимой оценке'!AA135,Индикаторы!AA375:AA377,0))</f>
        <v>0</v>
      </c>
      <c r="AD135" s="14" t="s">
        <v>64</v>
      </c>
      <c r="AE135" s="14" t="s">
        <v>1062</v>
      </c>
      <c r="AF135" s="14">
        <f>INDEX(Индикаторы!AF375:AF377,MATCH('Сведения о независимой оценке'!AD135,Индикаторы!AD375:AD377,0))</f>
        <v>20</v>
      </c>
      <c r="AG135" s="14" t="s">
        <v>66</v>
      </c>
      <c r="AH135" s="14" t="s">
        <v>776</v>
      </c>
      <c r="AI135" s="14" t="s">
        <v>1062</v>
      </c>
      <c r="AJ135" s="14" t="s">
        <v>67</v>
      </c>
      <c r="AK135" s="14" t="s">
        <v>790</v>
      </c>
      <c r="AL135" s="14" t="s">
        <v>790</v>
      </c>
      <c r="AM135" s="14" t="s">
        <v>68</v>
      </c>
      <c r="AN135" s="14" t="s">
        <v>790</v>
      </c>
      <c r="AO135" s="14" t="s">
        <v>790</v>
      </c>
      <c r="AP135" s="14" t="s">
        <v>69</v>
      </c>
      <c r="AQ135" s="14" t="s">
        <v>756</v>
      </c>
      <c r="AR135" s="14" t="s">
        <v>756</v>
      </c>
      <c r="AS135" s="14" t="s">
        <v>70</v>
      </c>
      <c r="AT135" s="14" t="s">
        <v>790</v>
      </c>
      <c r="AU135" s="14" t="s">
        <v>790</v>
      </c>
      <c r="AV135" s="14" t="s">
        <v>71</v>
      </c>
      <c r="AW135" s="14" t="s">
        <v>789</v>
      </c>
      <c r="AX135" s="14" t="s">
        <v>790</v>
      </c>
      <c r="AY135" s="14" t="s">
        <v>72</v>
      </c>
      <c r="AZ135" s="14" t="s">
        <v>787</v>
      </c>
      <c r="BA135" s="14" t="s">
        <v>790</v>
      </c>
    </row>
    <row r="136" spans="1:53" s="15" customFormat="1" x14ac:dyDescent="0.25">
      <c r="A136" s="13">
        <v>122</v>
      </c>
      <c r="B136" s="13" t="s">
        <v>193</v>
      </c>
      <c r="C136" s="13">
        <v>118</v>
      </c>
      <c r="D136" s="13">
        <v>50</v>
      </c>
      <c r="E136" s="13">
        <v>0.42</v>
      </c>
      <c r="F136" s="14" t="s">
        <v>48</v>
      </c>
      <c r="G136" s="14" t="s">
        <v>735</v>
      </c>
      <c r="H136" s="14" t="s">
        <v>735</v>
      </c>
      <c r="I136" s="14" t="s">
        <v>50</v>
      </c>
      <c r="J136" s="14" t="s">
        <v>741</v>
      </c>
      <c r="K136" s="14" t="s">
        <v>741</v>
      </c>
      <c r="L136" s="14" t="s">
        <v>53</v>
      </c>
      <c r="M136" s="14"/>
      <c r="N136" s="14">
        <f>INDEX(Индикаторы!N378:N380,MATCH('Сведения о независимой оценке'!L136,Индикаторы!L378:L380,0))</f>
        <v>100</v>
      </c>
      <c r="O136" s="14" t="s">
        <v>54</v>
      </c>
      <c r="P136" s="14" t="s">
        <v>743</v>
      </c>
      <c r="Q136" s="14" t="s">
        <v>743</v>
      </c>
      <c r="R136" s="14" t="s">
        <v>55</v>
      </c>
      <c r="S136" s="14" t="s">
        <v>743</v>
      </c>
      <c r="T136" s="14" t="s">
        <v>743</v>
      </c>
      <c r="U136" s="14" t="s">
        <v>58</v>
      </c>
      <c r="V136" s="14"/>
      <c r="W136" s="14">
        <f>INDEX(Индикаторы!W378:W380,MATCH('Сведения о независимой оценке'!U136,Индикаторы!U378:U380,0))</f>
        <v>100</v>
      </c>
      <c r="X136" s="14" t="s">
        <v>59</v>
      </c>
      <c r="Y136" s="14" t="s">
        <v>762</v>
      </c>
      <c r="Z136" s="14" t="s">
        <v>763</v>
      </c>
      <c r="AA136" s="14" t="s">
        <v>60</v>
      </c>
      <c r="AB136" s="14"/>
      <c r="AC136" s="14">
        <f>INDEX(Индикаторы!AC378:AC380,MATCH('Сведения о независимой оценке'!AA136,Индикаторы!AA378:AA380,0))</f>
        <v>0</v>
      </c>
      <c r="AD136" s="14" t="s">
        <v>64</v>
      </c>
      <c r="AE136" s="14" t="s">
        <v>1062</v>
      </c>
      <c r="AF136" s="14">
        <f>INDEX(Индикаторы!AF378:AF380,MATCH('Сведения о независимой оценке'!AD136,Индикаторы!AD378:AD380,0))</f>
        <v>20</v>
      </c>
      <c r="AG136" s="14" t="s">
        <v>66</v>
      </c>
      <c r="AH136" s="14" t="s">
        <v>1214</v>
      </c>
      <c r="AI136" s="14" t="s">
        <v>1214</v>
      </c>
      <c r="AJ136" s="14" t="s">
        <v>67</v>
      </c>
      <c r="AK136" s="14" t="s">
        <v>763</v>
      </c>
      <c r="AL136" s="14" t="s">
        <v>763</v>
      </c>
      <c r="AM136" s="14" t="s">
        <v>68</v>
      </c>
      <c r="AN136" s="14" t="s">
        <v>763</v>
      </c>
      <c r="AO136" s="14" t="s">
        <v>763</v>
      </c>
      <c r="AP136" s="14" t="s">
        <v>69</v>
      </c>
      <c r="AQ136" s="14" t="s">
        <v>751</v>
      </c>
      <c r="AR136" s="14" t="s">
        <v>751</v>
      </c>
      <c r="AS136" s="14" t="s">
        <v>70</v>
      </c>
      <c r="AT136" s="14" t="s">
        <v>763</v>
      </c>
      <c r="AU136" s="14" t="s">
        <v>763</v>
      </c>
      <c r="AV136" s="14" t="s">
        <v>71</v>
      </c>
      <c r="AW136" s="14" t="s">
        <v>763</v>
      </c>
      <c r="AX136" s="14" t="s">
        <v>763</v>
      </c>
      <c r="AY136" s="14" t="s">
        <v>72</v>
      </c>
      <c r="AZ136" s="14" t="s">
        <v>763</v>
      </c>
      <c r="BA136" s="14" t="s">
        <v>763</v>
      </c>
    </row>
    <row r="137" spans="1:53" s="15" customFormat="1" x14ac:dyDescent="0.25">
      <c r="A137" s="13">
        <v>123</v>
      </c>
      <c r="B137" s="13" t="s">
        <v>194</v>
      </c>
      <c r="C137" s="13">
        <v>204</v>
      </c>
      <c r="D137" s="13">
        <v>86</v>
      </c>
      <c r="E137" s="13">
        <v>0.42</v>
      </c>
      <c r="F137" s="14" t="s">
        <v>48</v>
      </c>
      <c r="G137" s="14" t="s">
        <v>735</v>
      </c>
      <c r="H137" s="14" t="s">
        <v>735</v>
      </c>
      <c r="I137" s="14" t="s">
        <v>50</v>
      </c>
      <c r="J137" s="14" t="s">
        <v>742</v>
      </c>
      <c r="K137" s="14" t="s">
        <v>741</v>
      </c>
      <c r="L137" s="14" t="s">
        <v>53</v>
      </c>
      <c r="M137" s="14"/>
      <c r="N137" s="14">
        <f>INDEX(Индикаторы!N381:N383,MATCH('Сведения о независимой оценке'!L137,Индикаторы!L381:L383,0))</f>
        <v>100</v>
      </c>
      <c r="O137" s="14" t="s">
        <v>54</v>
      </c>
      <c r="P137" s="14" t="s">
        <v>791</v>
      </c>
      <c r="Q137" s="14" t="s">
        <v>791</v>
      </c>
      <c r="R137" s="14" t="s">
        <v>55</v>
      </c>
      <c r="S137" s="14" t="s">
        <v>789</v>
      </c>
      <c r="T137" s="14" t="s">
        <v>789</v>
      </c>
      <c r="U137" s="14" t="s">
        <v>58</v>
      </c>
      <c r="V137" s="14"/>
      <c r="W137" s="14">
        <f>INDEX(Индикаторы!W381:W383,MATCH('Сведения о независимой оценке'!U137,Индикаторы!U381:U383,0))</f>
        <v>100</v>
      </c>
      <c r="X137" s="14" t="s">
        <v>59</v>
      </c>
      <c r="Y137" s="14" t="s">
        <v>823</v>
      </c>
      <c r="Z137" s="14" t="s">
        <v>788</v>
      </c>
      <c r="AA137" s="14" t="s">
        <v>61</v>
      </c>
      <c r="AB137" s="14" t="s">
        <v>778</v>
      </c>
      <c r="AC137" s="14">
        <f>INDEX(Индикаторы!AC381:AC383,MATCH('Сведения о независимой оценке'!AA137,Индикаторы!AA381:AA383,0))</f>
        <v>20</v>
      </c>
      <c r="AD137" s="14" t="s">
        <v>65</v>
      </c>
      <c r="AE137" s="14"/>
      <c r="AF137" s="14">
        <f>INDEX(Индикаторы!AF381:AF383,MATCH('Сведения о независимой оценке'!AD137,Индикаторы!AD381:AD383,0))</f>
        <v>100</v>
      </c>
      <c r="AG137" s="14" t="s">
        <v>66</v>
      </c>
      <c r="AH137" s="14" t="s">
        <v>1064</v>
      </c>
      <c r="AI137" s="14" t="s">
        <v>1064</v>
      </c>
      <c r="AJ137" s="14" t="s">
        <v>67</v>
      </c>
      <c r="AK137" s="14" t="s">
        <v>788</v>
      </c>
      <c r="AL137" s="14" t="s">
        <v>788</v>
      </c>
      <c r="AM137" s="14" t="s">
        <v>68</v>
      </c>
      <c r="AN137" s="14" t="s">
        <v>823</v>
      </c>
      <c r="AO137" s="14" t="s">
        <v>788</v>
      </c>
      <c r="AP137" s="14" t="s">
        <v>69</v>
      </c>
      <c r="AQ137" s="14" t="s">
        <v>782</v>
      </c>
      <c r="AR137" s="14" t="s">
        <v>842</v>
      </c>
      <c r="AS137" s="14" t="s">
        <v>70</v>
      </c>
      <c r="AT137" s="14" t="s">
        <v>790</v>
      </c>
      <c r="AU137" s="14" t="s">
        <v>788</v>
      </c>
      <c r="AV137" s="14" t="s">
        <v>71</v>
      </c>
      <c r="AW137" s="14" t="s">
        <v>823</v>
      </c>
      <c r="AX137" s="14" t="s">
        <v>788</v>
      </c>
      <c r="AY137" s="14" t="s">
        <v>72</v>
      </c>
      <c r="AZ137" s="14" t="s">
        <v>823</v>
      </c>
      <c r="BA137" s="14" t="s">
        <v>788</v>
      </c>
    </row>
    <row r="138" spans="1:53" s="15" customFormat="1" x14ac:dyDescent="0.25">
      <c r="A138" s="13">
        <v>124</v>
      </c>
      <c r="B138" s="13" t="s">
        <v>195</v>
      </c>
      <c r="C138" s="13">
        <v>226</v>
      </c>
      <c r="D138" s="13">
        <v>136</v>
      </c>
      <c r="E138" s="13">
        <v>0.6</v>
      </c>
      <c r="F138" s="14" t="s">
        <v>48</v>
      </c>
      <c r="G138" s="14" t="s">
        <v>735</v>
      </c>
      <c r="H138" s="14" t="s">
        <v>735</v>
      </c>
      <c r="I138" s="14" t="s">
        <v>50</v>
      </c>
      <c r="J138" s="14" t="s">
        <v>741</v>
      </c>
      <c r="K138" s="14" t="s">
        <v>741</v>
      </c>
      <c r="L138" s="14" t="s">
        <v>53</v>
      </c>
      <c r="M138" s="14"/>
      <c r="N138" s="14">
        <f>INDEX(Индикаторы!N384:N386,MATCH('Сведения о независимой оценке'!L138,Индикаторы!L384:L386,0))</f>
        <v>100</v>
      </c>
      <c r="O138" s="14" t="s">
        <v>54</v>
      </c>
      <c r="P138" s="14" t="s">
        <v>850</v>
      </c>
      <c r="Q138" s="14" t="s">
        <v>851</v>
      </c>
      <c r="R138" s="14" t="s">
        <v>55</v>
      </c>
      <c r="S138" s="14" t="s">
        <v>998</v>
      </c>
      <c r="T138" s="14" t="s">
        <v>830</v>
      </c>
      <c r="U138" s="14" t="s">
        <v>58</v>
      </c>
      <c r="V138" s="14"/>
      <c r="W138" s="14">
        <f>INDEX(Индикаторы!W384:W386,MATCH('Сведения о независимой оценке'!U138,Индикаторы!U384:U386,0))</f>
        <v>100</v>
      </c>
      <c r="X138" s="14" t="s">
        <v>59</v>
      </c>
      <c r="Y138" s="14" t="s">
        <v>843</v>
      </c>
      <c r="Z138" s="14" t="s">
        <v>1123</v>
      </c>
      <c r="AA138" s="14" t="s">
        <v>61</v>
      </c>
      <c r="AB138" s="14" t="s">
        <v>778</v>
      </c>
      <c r="AC138" s="14">
        <f>INDEX(Индикаторы!AC384:AC386,MATCH('Сведения о независимой оценке'!AA138,Индикаторы!AA384:AA386,0))</f>
        <v>20</v>
      </c>
      <c r="AD138" s="14" t="s">
        <v>64</v>
      </c>
      <c r="AE138" s="14" t="s">
        <v>1062</v>
      </c>
      <c r="AF138" s="14">
        <f>INDEX(Индикаторы!AF384:AF386,MATCH('Сведения о независимой оценке'!AD138,Индикаторы!AD384:AD386,0))</f>
        <v>20</v>
      </c>
      <c r="AG138" s="14" t="s">
        <v>66</v>
      </c>
      <c r="AH138" s="14" t="s">
        <v>1062</v>
      </c>
      <c r="AI138" s="14" t="s">
        <v>1062</v>
      </c>
      <c r="AJ138" s="14" t="s">
        <v>67</v>
      </c>
      <c r="AK138" s="14" t="s">
        <v>1047</v>
      </c>
      <c r="AL138" s="14" t="s">
        <v>1123</v>
      </c>
      <c r="AM138" s="14" t="s">
        <v>68</v>
      </c>
      <c r="AN138" s="14" t="s">
        <v>844</v>
      </c>
      <c r="AO138" s="14" t="s">
        <v>1123</v>
      </c>
      <c r="AP138" s="14" t="s">
        <v>69</v>
      </c>
      <c r="AQ138" s="14" t="s">
        <v>1157</v>
      </c>
      <c r="AR138" s="14" t="s">
        <v>1157</v>
      </c>
      <c r="AS138" s="14" t="s">
        <v>70</v>
      </c>
      <c r="AT138" s="14" t="s">
        <v>843</v>
      </c>
      <c r="AU138" s="14" t="s">
        <v>1123</v>
      </c>
      <c r="AV138" s="14" t="s">
        <v>71</v>
      </c>
      <c r="AW138" s="14" t="s">
        <v>866</v>
      </c>
      <c r="AX138" s="14" t="s">
        <v>1123</v>
      </c>
      <c r="AY138" s="14" t="s">
        <v>72</v>
      </c>
      <c r="AZ138" s="14" t="s">
        <v>866</v>
      </c>
      <c r="BA138" s="14" t="s">
        <v>1123</v>
      </c>
    </row>
    <row r="139" spans="1:53" s="15" customFormat="1" x14ac:dyDescent="0.25">
      <c r="A139" s="13">
        <v>125</v>
      </c>
      <c r="B139" s="13" t="s">
        <v>196</v>
      </c>
      <c r="C139" s="13">
        <v>228</v>
      </c>
      <c r="D139" s="13">
        <v>151</v>
      </c>
      <c r="E139" s="13">
        <v>0.66</v>
      </c>
      <c r="F139" s="14" t="s">
        <v>48</v>
      </c>
      <c r="G139" s="14" t="s">
        <v>735</v>
      </c>
      <c r="H139" s="14" t="s">
        <v>735</v>
      </c>
      <c r="I139" s="14" t="s">
        <v>50</v>
      </c>
      <c r="J139" s="14" t="s">
        <v>741</v>
      </c>
      <c r="K139" s="14" t="s">
        <v>741</v>
      </c>
      <c r="L139" s="14" t="s">
        <v>53</v>
      </c>
      <c r="M139" s="14"/>
      <c r="N139" s="14">
        <f>INDEX(Индикаторы!N387:N389,MATCH('Сведения о независимой оценке'!L139,Индикаторы!L387:L389,0))</f>
        <v>100</v>
      </c>
      <c r="O139" s="14" t="s">
        <v>54</v>
      </c>
      <c r="P139" s="14" t="s">
        <v>815</v>
      </c>
      <c r="Q139" s="14" t="s">
        <v>813</v>
      </c>
      <c r="R139" s="14" t="s">
        <v>55</v>
      </c>
      <c r="S139" s="14" t="s">
        <v>785</v>
      </c>
      <c r="T139" s="14" t="s">
        <v>834</v>
      </c>
      <c r="U139" s="14" t="s">
        <v>58</v>
      </c>
      <c r="V139" s="14"/>
      <c r="W139" s="14">
        <f>INDEX(Индикаторы!W387:W389,MATCH('Сведения о независимой оценке'!U139,Индикаторы!U387:U389,0))</f>
        <v>100</v>
      </c>
      <c r="X139" s="14" t="s">
        <v>59</v>
      </c>
      <c r="Y139" s="14" t="s">
        <v>1215</v>
      </c>
      <c r="Z139" s="14" t="s">
        <v>849</v>
      </c>
      <c r="AA139" s="14" t="s">
        <v>61</v>
      </c>
      <c r="AB139" s="14" t="s">
        <v>778</v>
      </c>
      <c r="AC139" s="14">
        <f>INDEX(Индикаторы!AC387:AC389,MATCH('Сведения о независимой оценке'!AA139,Индикаторы!AA387:AA389,0))</f>
        <v>20</v>
      </c>
      <c r="AD139" s="14" t="s">
        <v>64</v>
      </c>
      <c r="AE139" s="14" t="s">
        <v>1062</v>
      </c>
      <c r="AF139" s="14">
        <f>INDEX(Индикаторы!AF387:AF389,MATCH('Сведения о независимой оценке'!AD139,Индикаторы!AD387:AD389,0))</f>
        <v>20</v>
      </c>
      <c r="AG139" s="14" t="s">
        <v>66</v>
      </c>
      <c r="AH139" s="14" t="s">
        <v>778</v>
      </c>
      <c r="AI139" s="14" t="s">
        <v>776</v>
      </c>
      <c r="AJ139" s="14" t="s">
        <v>67</v>
      </c>
      <c r="AK139" s="14" t="s">
        <v>1253</v>
      </c>
      <c r="AL139" s="14" t="s">
        <v>849</v>
      </c>
      <c r="AM139" s="14" t="s">
        <v>68</v>
      </c>
      <c r="AN139" s="14" t="s">
        <v>857</v>
      </c>
      <c r="AO139" s="14" t="s">
        <v>849</v>
      </c>
      <c r="AP139" s="14" t="s">
        <v>69</v>
      </c>
      <c r="AQ139" s="14" t="s">
        <v>833</v>
      </c>
      <c r="AR139" s="14" t="s">
        <v>824</v>
      </c>
      <c r="AS139" s="14" t="s">
        <v>70</v>
      </c>
      <c r="AT139" s="14" t="s">
        <v>793</v>
      </c>
      <c r="AU139" s="14" t="s">
        <v>849</v>
      </c>
      <c r="AV139" s="14" t="s">
        <v>71</v>
      </c>
      <c r="AW139" s="14" t="s">
        <v>857</v>
      </c>
      <c r="AX139" s="14" t="s">
        <v>849</v>
      </c>
      <c r="AY139" s="14" t="s">
        <v>72</v>
      </c>
      <c r="AZ139" s="14" t="s">
        <v>798</v>
      </c>
      <c r="BA139" s="14" t="s">
        <v>849</v>
      </c>
    </row>
    <row r="140" spans="1:53" s="15" customFormat="1" x14ac:dyDescent="0.25">
      <c r="A140" s="13">
        <v>126</v>
      </c>
      <c r="B140" s="13" t="s">
        <v>197</v>
      </c>
      <c r="C140" s="13">
        <v>128</v>
      </c>
      <c r="D140" s="13">
        <v>79</v>
      </c>
      <c r="E140" s="13">
        <v>0.62</v>
      </c>
      <c r="F140" s="14" t="s">
        <v>48</v>
      </c>
      <c r="G140" s="14" t="s">
        <v>735</v>
      </c>
      <c r="H140" s="14" t="s">
        <v>735</v>
      </c>
      <c r="I140" s="14" t="s">
        <v>50</v>
      </c>
      <c r="J140" s="14" t="s">
        <v>741</v>
      </c>
      <c r="K140" s="14" t="s">
        <v>741</v>
      </c>
      <c r="L140" s="14" t="s">
        <v>53</v>
      </c>
      <c r="M140" s="14"/>
      <c r="N140" s="14">
        <f>INDEX(Индикаторы!N390:N392,MATCH('Сведения о независимой оценке'!L140,Индикаторы!L390:L392,0))</f>
        <v>100</v>
      </c>
      <c r="O140" s="14" t="s">
        <v>54</v>
      </c>
      <c r="P140" s="14" t="s">
        <v>822</v>
      </c>
      <c r="Q140" s="14" t="s">
        <v>852</v>
      </c>
      <c r="R140" s="14" t="s">
        <v>55</v>
      </c>
      <c r="S140" s="14" t="s">
        <v>765</v>
      </c>
      <c r="T140" s="14" t="s">
        <v>817</v>
      </c>
      <c r="U140" s="14" t="s">
        <v>58</v>
      </c>
      <c r="V140" s="14"/>
      <c r="W140" s="14">
        <f>INDEX(Индикаторы!W390:W392,MATCH('Сведения о независимой оценке'!U140,Индикаторы!U390:U392,0))</f>
        <v>100</v>
      </c>
      <c r="X140" s="14" t="s">
        <v>59</v>
      </c>
      <c r="Y140" s="14" t="s">
        <v>842</v>
      </c>
      <c r="Z140" s="14" t="s">
        <v>814</v>
      </c>
      <c r="AA140" s="14" t="s">
        <v>60</v>
      </c>
      <c r="AB140" s="14"/>
      <c r="AC140" s="14">
        <f>INDEX(Индикаторы!AC390:AC392,MATCH('Сведения о независимой оценке'!AA140,Индикаторы!AA390:AA392,0))</f>
        <v>0</v>
      </c>
      <c r="AD140" s="14" t="s">
        <v>65</v>
      </c>
      <c r="AE140" s="14"/>
      <c r="AF140" s="14">
        <f>INDEX(Индикаторы!AF390:AF392,MATCH('Сведения о независимой оценке'!AD140,Индикаторы!AD390:AD392,0))</f>
        <v>100</v>
      </c>
      <c r="AG140" s="14" t="s">
        <v>66</v>
      </c>
      <c r="AH140" s="14" t="s">
        <v>778</v>
      </c>
      <c r="AI140" s="14" t="s">
        <v>778</v>
      </c>
      <c r="AJ140" s="14" t="s">
        <v>67</v>
      </c>
      <c r="AK140" s="14" t="s">
        <v>814</v>
      </c>
      <c r="AL140" s="14" t="s">
        <v>814</v>
      </c>
      <c r="AM140" s="14" t="s">
        <v>68</v>
      </c>
      <c r="AN140" s="14" t="s">
        <v>842</v>
      </c>
      <c r="AO140" s="14" t="s">
        <v>814</v>
      </c>
      <c r="AP140" s="14" t="s">
        <v>69</v>
      </c>
      <c r="AQ140" s="14" t="s">
        <v>767</v>
      </c>
      <c r="AR140" s="14" t="s">
        <v>767</v>
      </c>
      <c r="AS140" s="14" t="s">
        <v>70</v>
      </c>
      <c r="AT140" s="14" t="s">
        <v>842</v>
      </c>
      <c r="AU140" s="14" t="s">
        <v>814</v>
      </c>
      <c r="AV140" s="14" t="s">
        <v>71</v>
      </c>
      <c r="AW140" s="14" t="s">
        <v>814</v>
      </c>
      <c r="AX140" s="14" t="s">
        <v>814</v>
      </c>
      <c r="AY140" s="14" t="s">
        <v>72</v>
      </c>
      <c r="AZ140" s="14" t="s">
        <v>814</v>
      </c>
      <c r="BA140" s="14" t="s">
        <v>814</v>
      </c>
    </row>
    <row r="141" spans="1:53" s="15" customFormat="1" x14ac:dyDescent="0.25">
      <c r="A141" s="13">
        <v>127</v>
      </c>
      <c r="B141" s="13" t="s">
        <v>198</v>
      </c>
      <c r="C141" s="13">
        <v>137</v>
      </c>
      <c r="D141" s="13">
        <v>77</v>
      </c>
      <c r="E141" s="13">
        <v>0.56000000000000005</v>
      </c>
      <c r="F141" s="14" t="s">
        <v>48</v>
      </c>
      <c r="G141" s="14" t="s">
        <v>735</v>
      </c>
      <c r="H141" s="14" t="s">
        <v>735</v>
      </c>
      <c r="I141" s="14" t="s">
        <v>50</v>
      </c>
      <c r="J141" s="14" t="s">
        <v>748</v>
      </c>
      <c r="K141" s="14" t="s">
        <v>741</v>
      </c>
      <c r="L141" s="14" t="s">
        <v>53</v>
      </c>
      <c r="M141" s="14"/>
      <c r="N141" s="14">
        <f>INDEX(Индикаторы!N393:N395,MATCH('Сведения о независимой оценке'!L141,Индикаторы!L393:L395,0))</f>
        <v>100</v>
      </c>
      <c r="O141" s="14" t="s">
        <v>54</v>
      </c>
      <c r="P141" s="14" t="s">
        <v>760</v>
      </c>
      <c r="Q141" s="14" t="s">
        <v>755</v>
      </c>
      <c r="R141" s="14" t="s">
        <v>55</v>
      </c>
      <c r="S141" s="14" t="s">
        <v>744</v>
      </c>
      <c r="T141" s="14" t="s">
        <v>761</v>
      </c>
      <c r="U141" s="14" t="s">
        <v>58</v>
      </c>
      <c r="V141" s="14"/>
      <c r="W141" s="14">
        <f>INDEX(Индикаторы!W393:W395,MATCH('Сведения о независимой оценке'!U141,Индикаторы!U393:U395,0))</f>
        <v>100</v>
      </c>
      <c r="X141" s="14" t="s">
        <v>59</v>
      </c>
      <c r="Y141" s="14" t="s">
        <v>779</v>
      </c>
      <c r="Z141" s="14" t="s">
        <v>782</v>
      </c>
      <c r="AA141" s="14" t="s">
        <v>60</v>
      </c>
      <c r="AB141" s="14"/>
      <c r="AC141" s="14">
        <f>INDEX(Индикаторы!AC393:AC395,MATCH('Сведения о независимой оценке'!AA141,Индикаторы!AA393:AA395,0))</f>
        <v>0</v>
      </c>
      <c r="AD141" s="14" t="s">
        <v>64</v>
      </c>
      <c r="AE141" s="14" t="s">
        <v>1062</v>
      </c>
      <c r="AF141" s="14">
        <f>INDEX(Индикаторы!AF393:AF395,MATCH('Сведения о независимой оценке'!AD141,Индикаторы!AD393:AD395,0))</f>
        <v>20</v>
      </c>
      <c r="AG141" s="14" t="s">
        <v>66</v>
      </c>
      <c r="AH141" s="14" t="s">
        <v>777</v>
      </c>
      <c r="AI141" s="14" t="s">
        <v>1062</v>
      </c>
      <c r="AJ141" s="14" t="s">
        <v>67</v>
      </c>
      <c r="AK141" s="14" t="s">
        <v>781</v>
      </c>
      <c r="AL141" s="14" t="s">
        <v>782</v>
      </c>
      <c r="AM141" s="14" t="s">
        <v>68</v>
      </c>
      <c r="AN141" s="14" t="s">
        <v>854</v>
      </c>
      <c r="AO141" s="14" t="s">
        <v>782</v>
      </c>
      <c r="AP141" s="14" t="s">
        <v>69</v>
      </c>
      <c r="AQ141" s="14" t="s">
        <v>747</v>
      </c>
      <c r="AR141" s="14" t="s">
        <v>749</v>
      </c>
      <c r="AS141" s="14" t="s">
        <v>70</v>
      </c>
      <c r="AT141" s="14" t="s">
        <v>854</v>
      </c>
      <c r="AU141" s="14" t="s">
        <v>782</v>
      </c>
      <c r="AV141" s="14" t="s">
        <v>71</v>
      </c>
      <c r="AW141" s="14" t="s">
        <v>854</v>
      </c>
      <c r="AX141" s="14" t="s">
        <v>782</v>
      </c>
      <c r="AY141" s="14" t="s">
        <v>72</v>
      </c>
      <c r="AZ141" s="14" t="s">
        <v>819</v>
      </c>
      <c r="BA141" s="14" t="s">
        <v>782</v>
      </c>
    </row>
    <row r="142" spans="1:53" s="15" customFormat="1" x14ac:dyDescent="0.25">
      <c r="A142" s="13">
        <v>128</v>
      </c>
      <c r="B142" s="13" t="s">
        <v>199</v>
      </c>
      <c r="C142" s="13">
        <v>114</v>
      </c>
      <c r="D142" s="13">
        <v>49</v>
      </c>
      <c r="E142" s="13">
        <v>0.43</v>
      </c>
      <c r="F142" s="14" t="s">
        <v>48</v>
      </c>
      <c r="G142" s="14" t="s">
        <v>735</v>
      </c>
      <c r="H142" s="14" t="s">
        <v>735</v>
      </c>
      <c r="I142" s="14" t="s">
        <v>50</v>
      </c>
      <c r="J142" s="14" t="s">
        <v>743</v>
      </c>
      <c r="K142" s="14" t="s">
        <v>741</v>
      </c>
      <c r="L142" s="14" t="s">
        <v>53</v>
      </c>
      <c r="M142" s="14"/>
      <c r="N142" s="14">
        <f>INDEX(Индикаторы!N396:N398,MATCH('Сведения о независимой оценке'!L142,Индикаторы!L396:L398,0))</f>
        <v>100</v>
      </c>
      <c r="O142" s="14" t="s">
        <v>54</v>
      </c>
      <c r="P142" s="14" t="s">
        <v>745</v>
      </c>
      <c r="Q142" s="14" t="s">
        <v>745</v>
      </c>
      <c r="R142" s="14" t="s">
        <v>55</v>
      </c>
      <c r="S142" s="14" t="s">
        <v>743</v>
      </c>
      <c r="T142" s="14" t="s">
        <v>742</v>
      </c>
      <c r="U142" s="14" t="s">
        <v>58</v>
      </c>
      <c r="V142" s="14"/>
      <c r="W142" s="14">
        <f>INDEX(Индикаторы!W396:W398,MATCH('Сведения о независимой оценке'!U142,Индикаторы!U396:U398,0))</f>
        <v>100</v>
      </c>
      <c r="X142" s="14" t="s">
        <v>59</v>
      </c>
      <c r="Y142" s="14" t="s">
        <v>762</v>
      </c>
      <c r="Z142" s="14" t="s">
        <v>762</v>
      </c>
      <c r="AA142" s="14" t="s">
        <v>61</v>
      </c>
      <c r="AB142" s="14" t="s">
        <v>777</v>
      </c>
      <c r="AC142" s="14">
        <f>INDEX(Индикаторы!AC396:AC398,MATCH('Сведения о независимой оценке'!AA142,Индикаторы!AA396:AA398,0))</f>
        <v>20</v>
      </c>
      <c r="AD142" s="14" t="s">
        <v>64</v>
      </c>
      <c r="AE142" s="14" t="s">
        <v>1062</v>
      </c>
      <c r="AF142" s="14">
        <f>INDEX(Индикаторы!AF396:AF398,MATCH('Сведения о независимой оценке'!AD142,Индикаторы!AD396:AD398,0))</f>
        <v>20</v>
      </c>
      <c r="AG142" s="14" t="s">
        <v>66</v>
      </c>
      <c r="AH142" s="14" t="s">
        <v>778</v>
      </c>
      <c r="AI142" s="14" t="s">
        <v>778</v>
      </c>
      <c r="AJ142" s="14" t="s">
        <v>67</v>
      </c>
      <c r="AK142" s="14" t="s">
        <v>762</v>
      </c>
      <c r="AL142" s="14" t="s">
        <v>762</v>
      </c>
      <c r="AM142" s="14" t="s">
        <v>68</v>
      </c>
      <c r="AN142" s="14" t="s">
        <v>762</v>
      </c>
      <c r="AO142" s="14" t="s">
        <v>762</v>
      </c>
      <c r="AP142" s="14" t="s">
        <v>69</v>
      </c>
      <c r="AQ142" s="14" t="s">
        <v>750</v>
      </c>
      <c r="AR142" s="14" t="s">
        <v>750</v>
      </c>
      <c r="AS142" s="14" t="s">
        <v>70</v>
      </c>
      <c r="AT142" s="14" t="s">
        <v>762</v>
      </c>
      <c r="AU142" s="14" t="s">
        <v>762</v>
      </c>
      <c r="AV142" s="14" t="s">
        <v>71</v>
      </c>
      <c r="AW142" s="14" t="s">
        <v>741</v>
      </c>
      <c r="AX142" s="14" t="s">
        <v>762</v>
      </c>
      <c r="AY142" s="14" t="s">
        <v>72</v>
      </c>
      <c r="AZ142" s="14" t="s">
        <v>762</v>
      </c>
      <c r="BA142" s="14" t="s">
        <v>762</v>
      </c>
    </row>
    <row r="143" spans="1:53" s="15" customFormat="1" x14ac:dyDescent="0.25">
      <c r="A143" s="13">
        <v>129</v>
      </c>
      <c r="B143" s="13" t="s">
        <v>200</v>
      </c>
      <c r="C143" s="13">
        <v>220</v>
      </c>
      <c r="D143" s="13">
        <v>106</v>
      </c>
      <c r="E143" s="13">
        <v>0.48</v>
      </c>
      <c r="F143" s="14" t="s">
        <v>48</v>
      </c>
      <c r="G143" s="14" t="s">
        <v>736</v>
      </c>
      <c r="H143" s="14" t="s">
        <v>735</v>
      </c>
      <c r="I143" s="14" t="s">
        <v>50</v>
      </c>
      <c r="J143" s="14" t="s">
        <v>741</v>
      </c>
      <c r="K143" s="14" t="s">
        <v>741</v>
      </c>
      <c r="L143" s="14" t="s">
        <v>53</v>
      </c>
      <c r="M143" s="14"/>
      <c r="N143" s="14">
        <f>INDEX(Индикаторы!N399:N401,MATCH('Сведения о независимой оценке'!L143,Индикаторы!L399:L401,0))</f>
        <v>100</v>
      </c>
      <c r="O143" s="14" t="s">
        <v>54</v>
      </c>
      <c r="P143" s="14" t="s">
        <v>842</v>
      </c>
      <c r="Q143" s="14" t="s">
        <v>814</v>
      </c>
      <c r="R143" s="14" t="s">
        <v>55</v>
      </c>
      <c r="S143" s="14" t="s">
        <v>779</v>
      </c>
      <c r="T143" s="14" t="s">
        <v>781</v>
      </c>
      <c r="U143" s="14" t="s">
        <v>58</v>
      </c>
      <c r="V143" s="14"/>
      <c r="W143" s="14">
        <f>INDEX(Индикаторы!W399:W401,MATCH('Сведения о независимой оценке'!U143,Индикаторы!U399:U401,0))</f>
        <v>100</v>
      </c>
      <c r="X143" s="14" t="s">
        <v>59</v>
      </c>
      <c r="Y143" s="14" t="s">
        <v>859</v>
      </c>
      <c r="Z143" s="14" t="s">
        <v>813</v>
      </c>
      <c r="AA143" s="14" t="s">
        <v>60</v>
      </c>
      <c r="AB143" s="14"/>
      <c r="AC143" s="14">
        <f>INDEX(Индикаторы!AC399:AC401,MATCH('Сведения о независимой оценке'!AA143,Индикаторы!AA399:AA401,0))</f>
        <v>0</v>
      </c>
      <c r="AD143" s="14" t="s">
        <v>65</v>
      </c>
      <c r="AE143" s="14"/>
      <c r="AF143" s="14">
        <f>INDEX(Индикаторы!AF399:AF401,MATCH('Сведения о независимой оценке'!AD143,Индикаторы!AD399:AD401,0))</f>
        <v>100</v>
      </c>
      <c r="AG143" s="14" t="s">
        <v>66</v>
      </c>
      <c r="AH143" s="14" t="s">
        <v>1062</v>
      </c>
      <c r="AI143" s="14" t="s">
        <v>1062</v>
      </c>
      <c r="AJ143" s="14" t="s">
        <v>67</v>
      </c>
      <c r="AK143" s="14" t="s">
        <v>856</v>
      </c>
      <c r="AL143" s="14" t="s">
        <v>813</v>
      </c>
      <c r="AM143" s="14" t="s">
        <v>68</v>
      </c>
      <c r="AN143" s="14" t="s">
        <v>856</v>
      </c>
      <c r="AO143" s="14" t="s">
        <v>813</v>
      </c>
      <c r="AP143" s="14" t="s">
        <v>69</v>
      </c>
      <c r="AQ143" s="14" t="s">
        <v>838</v>
      </c>
      <c r="AR143" s="14" t="s">
        <v>838</v>
      </c>
      <c r="AS143" s="14" t="s">
        <v>70</v>
      </c>
      <c r="AT143" s="14" t="s">
        <v>815</v>
      </c>
      <c r="AU143" s="14" t="s">
        <v>813</v>
      </c>
      <c r="AV143" s="14" t="s">
        <v>71</v>
      </c>
      <c r="AW143" s="14" t="s">
        <v>856</v>
      </c>
      <c r="AX143" s="14" t="s">
        <v>813</v>
      </c>
      <c r="AY143" s="14" t="s">
        <v>72</v>
      </c>
      <c r="AZ143" s="14" t="s">
        <v>856</v>
      </c>
      <c r="BA143" s="14" t="s">
        <v>813</v>
      </c>
    </row>
    <row r="144" spans="1:53" s="15" customFormat="1" x14ac:dyDescent="0.25">
      <c r="A144" s="13">
        <v>130</v>
      </c>
      <c r="B144" s="13" t="s">
        <v>201</v>
      </c>
      <c r="C144" s="13">
        <v>230</v>
      </c>
      <c r="D144" s="13">
        <v>166</v>
      </c>
      <c r="E144" s="13">
        <v>0.72</v>
      </c>
      <c r="F144" s="14" t="s">
        <v>48</v>
      </c>
      <c r="G144" s="14" t="s">
        <v>735</v>
      </c>
      <c r="H144" s="14" t="s">
        <v>735</v>
      </c>
      <c r="I144" s="14" t="s">
        <v>50</v>
      </c>
      <c r="J144" s="14" t="s">
        <v>741</v>
      </c>
      <c r="K144" s="14" t="s">
        <v>741</v>
      </c>
      <c r="L144" s="14" t="s">
        <v>53</v>
      </c>
      <c r="M144" s="14"/>
      <c r="N144" s="14">
        <f>INDEX(Индикаторы!N402:N404,MATCH('Сведения о независимой оценке'!L144,Индикаторы!L402:L404,0))</f>
        <v>100</v>
      </c>
      <c r="O144" s="14" t="s">
        <v>54</v>
      </c>
      <c r="P144" s="14" t="s">
        <v>853</v>
      </c>
      <c r="Q144" s="14" t="s">
        <v>843</v>
      </c>
      <c r="R144" s="14" t="s">
        <v>55</v>
      </c>
      <c r="S144" s="14" t="s">
        <v>856</v>
      </c>
      <c r="T144" s="14" t="s">
        <v>848</v>
      </c>
      <c r="U144" s="14" t="s">
        <v>58</v>
      </c>
      <c r="V144" s="14"/>
      <c r="W144" s="14">
        <f>INDEX(Индикаторы!W402:W404,MATCH('Сведения о независимой оценке'!U144,Индикаторы!U402:U404,0))</f>
        <v>100</v>
      </c>
      <c r="X144" s="14" t="s">
        <v>59</v>
      </c>
      <c r="Y144" s="14" t="s">
        <v>1252</v>
      </c>
      <c r="Z144" s="14" t="s">
        <v>946</v>
      </c>
      <c r="AA144" s="14" t="s">
        <v>61</v>
      </c>
      <c r="AB144" s="14" t="s">
        <v>778</v>
      </c>
      <c r="AC144" s="14">
        <f>INDEX(Индикаторы!AC402:AC404,MATCH('Сведения о независимой оценке'!AA144,Индикаторы!AA402:AA404,0))</f>
        <v>20</v>
      </c>
      <c r="AD144" s="14" t="s">
        <v>64</v>
      </c>
      <c r="AE144" s="14" t="s">
        <v>1062</v>
      </c>
      <c r="AF144" s="14">
        <f>INDEX(Индикаторы!AF402:AF404,MATCH('Сведения о независимой оценке'!AD144,Индикаторы!AD402:AD404,0))</f>
        <v>20</v>
      </c>
      <c r="AG144" s="14" t="s">
        <v>66</v>
      </c>
      <c r="AH144" s="14" t="s">
        <v>1223</v>
      </c>
      <c r="AI144" s="14" t="s">
        <v>1223</v>
      </c>
      <c r="AJ144" s="14" t="s">
        <v>67</v>
      </c>
      <c r="AK144" s="14" t="s">
        <v>846</v>
      </c>
      <c r="AL144" s="14" t="s">
        <v>946</v>
      </c>
      <c r="AM144" s="14" t="s">
        <v>68</v>
      </c>
      <c r="AN144" s="14" t="s">
        <v>800</v>
      </c>
      <c r="AO144" s="14" t="s">
        <v>946</v>
      </c>
      <c r="AP144" s="14" t="s">
        <v>69</v>
      </c>
      <c r="AQ144" s="14" t="s">
        <v>859</v>
      </c>
      <c r="AR144" s="14" t="s">
        <v>835</v>
      </c>
      <c r="AS144" s="14" t="s">
        <v>70</v>
      </c>
      <c r="AT144" s="14" t="s">
        <v>845</v>
      </c>
      <c r="AU144" s="14" t="s">
        <v>946</v>
      </c>
      <c r="AV144" s="14" t="s">
        <v>71</v>
      </c>
      <c r="AW144" s="14" t="s">
        <v>1051</v>
      </c>
      <c r="AX144" s="14" t="s">
        <v>946</v>
      </c>
      <c r="AY144" s="14" t="s">
        <v>72</v>
      </c>
      <c r="AZ144" s="14" t="s">
        <v>972</v>
      </c>
      <c r="BA144" s="14" t="s">
        <v>946</v>
      </c>
    </row>
    <row r="145" spans="1:53" s="15" customFormat="1" x14ac:dyDescent="0.25">
      <c r="A145" s="13">
        <v>131</v>
      </c>
      <c r="B145" s="13" t="s">
        <v>202</v>
      </c>
      <c r="C145" s="13">
        <v>131</v>
      </c>
      <c r="D145" s="13">
        <v>53</v>
      </c>
      <c r="E145" s="13">
        <v>0.4</v>
      </c>
      <c r="F145" s="14" t="s">
        <v>48</v>
      </c>
      <c r="G145" s="14" t="s">
        <v>735</v>
      </c>
      <c r="H145" s="14" t="s">
        <v>735</v>
      </c>
      <c r="I145" s="14" t="s">
        <v>50</v>
      </c>
      <c r="J145" s="14" t="s">
        <v>742</v>
      </c>
      <c r="K145" s="14" t="s">
        <v>741</v>
      </c>
      <c r="L145" s="14" t="s">
        <v>53</v>
      </c>
      <c r="M145" s="14"/>
      <c r="N145" s="14">
        <f>INDEX(Индикаторы!N405:N407,MATCH('Сведения о независимой оценке'!L145,Индикаторы!L405:L407,0))</f>
        <v>100</v>
      </c>
      <c r="O145" s="14" t="s">
        <v>54</v>
      </c>
      <c r="P145" s="14" t="s">
        <v>761</v>
      </c>
      <c r="Q145" s="14" t="s">
        <v>761</v>
      </c>
      <c r="R145" s="14" t="s">
        <v>55</v>
      </c>
      <c r="S145" s="14" t="s">
        <v>746</v>
      </c>
      <c r="T145" s="14" t="s">
        <v>743</v>
      </c>
      <c r="U145" s="14" t="s">
        <v>58</v>
      </c>
      <c r="V145" s="14"/>
      <c r="W145" s="14">
        <f>INDEX(Индикаторы!W405:W407,MATCH('Сведения о независимой оценке'!U145,Индикаторы!U405:U407,0))</f>
        <v>100</v>
      </c>
      <c r="X145" s="14" t="s">
        <v>59</v>
      </c>
      <c r="Y145" s="14" t="s">
        <v>760</v>
      </c>
      <c r="Z145" s="14" t="s">
        <v>760</v>
      </c>
      <c r="AA145" s="14" t="s">
        <v>61</v>
      </c>
      <c r="AB145" s="14" t="s">
        <v>1062</v>
      </c>
      <c r="AC145" s="14">
        <f>INDEX(Индикаторы!AC405:AC407,MATCH('Сведения о независимой оценке'!AA145,Индикаторы!AA405:AA407,0))</f>
        <v>20</v>
      </c>
      <c r="AD145" s="14" t="s">
        <v>64</v>
      </c>
      <c r="AE145" s="14" t="s">
        <v>1062</v>
      </c>
      <c r="AF145" s="14">
        <f>INDEX(Индикаторы!AF405:AF407,MATCH('Сведения о независимой оценке'!AD145,Индикаторы!AD405:AD407,0))</f>
        <v>20</v>
      </c>
      <c r="AG145" s="14" t="s">
        <v>66</v>
      </c>
      <c r="AH145" s="14" t="s">
        <v>777</v>
      </c>
      <c r="AI145" s="14" t="s">
        <v>777</v>
      </c>
      <c r="AJ145" s="14" t="s">
        <v>67</v>
      </c>
      <c r="AK145" s="14" t="s">
        <v>760</v>
      </c>
      <c r="AL145" s="14" t="s">
        <v>760</v>
      </c>
      <c r="AM145" s="14" t="s">
        <v>68</v>
      </c>
      <c r="AN145" s="14" t="s">
        <v>759</v>
      </c>
      <c r="AO145" s="14" t="s">
        <v>760</v>
      </c>
      <c r="AP145" s="14" t="s">
        <v>69</v>
      </c>
      <c r="AQ145" s="14" t="s">
        <v>752</v>
      </c>
      <c r="AR145" s="14" t="s">
        <v>752</v>
      </c>
      <c r="AS145" s="14" t="s">
        <v>70</v>
      </c>
      <c r="AT145" s="14" t="s">
        <v>759</v>
      </c>
      <c r="AU145" s="14" t="s">
        <v>760</v>
      </c>
      <c r="AV145" s="14" t="s">
        <v>71</v>
      </c>
      <c r="AW145" s="14" t="s">
        <v>760</v>
      </c>
      <c r="AX145" s="14" t="s">
        <v>760</v>
      </c>
      <c r="AY145" s="14" t="s">
        <v>72</v>
      </c>
      <c r="AZ145" s="14" t="s">
        <v>760</v>
      </c>
      <c r="BA145" s="14" t="s">
        <v>760</v>
      </c>
    </row>
    <row r="146" spans="1:53" s="15" customFormat="1" x14ac:dyDescent="0.25">
      <c r="A146" s="13">
        <v>132</v>
      </c>
      <c r="B146" s="13" t="s">
        <v>203</v>
      </c>
      <c r="C146" s="13">
        <v>143</v>
      </c>
      <c r="D146" s="13">
        <v>94</v>
      </c>
      <c r="E146" s="13">
        <v>0.66</v>
      </c>
      <c r="F146" s="14" t="s">
        <v>48</v>
      </c>
      <c r="G146" s="14" t="s">
        <v>735</v>
      </c>
      <c r="H146" s="14" t="s">
        <v>735</v>
      </c>
      <c r="I146" s="14" t="s">
        <v>50</v>
      </c>
      <c r="J146" s="14" t="s">
        <v>742</v>
      </c>
      <c r="K146" s="14" t="s">
        <v>741</v>
      </c>
      <c r="L146" s="14" t="s">
        <v>53</v>
      </c>
      <c r="M146" s="14"/>
      <c r="N146" s="14">
        <f>INDEX(Индикаторы!N408:N410,MATCH('Сведения о независимой оценке'!L146,Индикаторы!L408:L410,0))</f>
        <v>100</v>
      </c>
      <c r="O146" s="14" t="s">
        <v>54</v>
      </c>
      <c r="P146" s="14" t="s">
        <v>782</v>
      </c>
      <c r="Q146" s="14" t="s">
        <v>842</v>
      </c>
      <c r="R146" s="14" t="s">
        <v>55</v>
      </c>
      <c r="S146" s="14" t="s">
        <v>780</v>
      </c>
      <c r="T146" s="14" t="s">
        <v>819</v>
      </c>
      <c r="U146" s="14" t="s">
        <v>58</v>
      </c>
      <c r="V146" s="14"/>
      <c r="W146" s="14">
        <f>INDEX(Индикаторы!W408:W410,MATCH('Сведения о независимой оценке'!U146,Индикаторы!U408:U410,0))</f>
        <v>100</v>
      </c>
      <c r="X146" s="14" t="s">
        <v>59</v>
      </c>
      <c r="Y146" s="14" t="s">
        <v>790</v>
      </c>
      <c r="Z146" s="14" t="s">
        <v>820</v>
      </c>
      <c r="AA146" s="14" t="s">
        <v>61</v>
      </c>
      <c r="AB146" s="14" t="s">
        <v>778</v>
      </c>
      <c r="AC146" s="14">
        <f>INDEX(Индикаторы!AC408:AC410,MATCH('Сведения о независимой оценке'!AA146,Индикаторы!AA408:AA410,0))</f>
        <v>20</v>
      </c>
      <c r="AD146" s="14" t="s">
        <v>65</v>
      </c>
      <c r="AE146" s="14"/>
      <c r="AF146" s="14">
        <f>INDEX(Индикаторы!AF408:AF410,MATCH('Сведения о независимой оценке'!AD146,Индикаторы!AD408:AD410,0))</f>
        <v>100</v>
      </c>
      <c r="AG146" s="14" t="s">
        <v>66</v>
      </c>
      <c r="AH146" s="14" t="s">
        <v>777</v>
      </c>
      <c r="AI146" s="14" t="s">
        <v>777</v>
      </c>
      <c r="AJ146" s="14" t="s">
        <v>67</v>
      </c>
      <c r="AK146" s="14" t="s">
        <v>831</v>
      </c>
      <c r="AL146" s="14" t="s">
        <v>820</v>
      </c>
      <c r="AM146" s="14" t="s">
        <v>68</v>
      </c>
      <c r="AN146" s="14" t="s">
        <v>827</v>
      </c>
      <c r="AO146" s="14" t="s">
        <v>820</v>
      </c>
      <c r="AP146" s="14" t="s">
        <v>69</v>
      </c>
      <c r="AQ146" s="14" t="s">
        <v>767</v>
      </c>
      <c r="AR146" s="14" t="s">
        <v>838</v>
      </c>
      <c r="AS146" s="14" t="s">
        <v>70</v>
      </c>
      <c r="AT146" s="14" t="s">
        <v>823</v>
      </c>
      <c r="AU146" s="14" t="s">
        <v>820</v>
      </c>
      <c r="AV146" s="14" t="s">
        <v>71</v>
      </c>
      <c r="AW146" s="14" t="s">
        <v>827</v>
      </c>
      <c r="AX146" s="14" t="s">
        <v>820</v>
      </c>
      <c r="AY146" s="14" t="s">
        <v>72</v>
      </c>
      <c r="AZ146" s="14" t="s">
        <v>831</v>
      </c>
      <c r="BA146" s="14" t="s">
        <v>820</v>
      </c>
    </row>
    <row r="147" spans="1:53" s="15" customFormat="1" x14ac:dyDescent="0.25">
      <c r="A147" s="13">
        <v>133</v>
      </c>
      <c r="B147" s="13" t="s">
        <v>204</v>
      </c>
      <c r="C147" s="13">
        <v>108</v>
      </c>
      <c r="D147" s="13">
        <v>102</v>
      </c>
      <c r="E147" s="13">
        <v>0.94</v>
      </c>
      <c r="F147" s="14" t="s">
        <v>48</v>
      </c>
      <c r="G147" s="14" t="s">
        <v>735</v>
      </c>
      <c r="H147" s="14" t="s">
        <v>735</v>
      </c>
      <c r="I147" s="14" t="s">
        <v>50</v>
      </c>
      <c r="J147" s="14" t="s">
        <v>742</v>
      </c>
      <c r="K147" s="14" t="s">
        <v>741</v>
      </c>
      <c r="L147" s="14" t="s">
        <v>53</v>
      </c>
      <c r="M147" s="14"/>
      <c r="N147" s="14">
        <f>INDEX(Индикаторы!N411:N413,MATCH('Сведения о независимой оценке'!L147,Индикаторы!L411:L413,0))</f>
        <v>100</v>
      </c>
      <c r="O147" s="14" t="s">
        <v>54</v>
      </c>
      <c r="P147" s="14" t="s">
        <v>780</v>
      </c>
      <c r="Q147" s="14" t="s">
        <v>854</v>
      </c>
      <c r="R147" s="14" t="s">
        <v>55</v>
      </c>
      <c r="S147" s="14" t="s">
        <v>779</v>
      </c>
      <c r="T147" s="14" t="s">
        <v>782</v>
      </c>
      <c r="U147" s="14" t="s">
        <v>58</v>
      </c>
      <c r="V147" s="14"/>
      <c r="W147" s="14">
        <f>INDEX(Индикаторы!W411:W413,MATCH('Сведения о независимой оценке'!U147,Индикаторы!U411:U413,0))</f>
        <v>100</v>
      </c>
      <c r="X147" s="14" t="s">
        <v>59</v>
      </c>
      <c r="Y147" s="14" t="s">
        <v>859</v>
      </c>
      <c r="Z147" s="14" t="s">
        <v>835</v>
      </c>
      <c r="AA147" s="14" t="s">
        <v>61</v>
      </c>
      <c r="AB147" s="14" t="s">
        <v>776</v>
      </c>
      <c r="AC147" s="14">
        <f>INDEX(Индикаторы!AC411:AC413,MATCH('Сведения о независимой оценке'!AA147,Индикаторы!AA411:AA413,0))</f>
        <v>20</v>
      </c>
      <c r="AD147" s="14" t="s">
        <v>65</v>
      </c>
      <c r="AE147" s="14"/>
      <c r="AF147" s="14">
        <f>INDEX(Индикаторы!AF411:AF413,MATCH('Сведения о независимой оценке'!AD147,Индикаторы!AD411:AD413,0))</f>
        <v>100</v>
      </c>
      <c r="AG147" s="14" t="s">
        <v>66</v>
      </c>
      <c r="AH147" s="14" t="s">
        <v>777</v>
      </c>
      <c r="AI147" s="14" t="s">
        <v>777</v>
      </c>
      <c r="AJ147" s="14" t="s">
        <v>67</v>
      </c>
      <c r="AK147" s="14" t="s">
        <v>834</v>
      </c>
      <c r="AL147" s="14" t="s">
        <v>835</v>
      </c>
      <c r="AM147" s="14" t="s">
        <v>68</v>
      </c>
      <c r="AN147" s="14" t="s">
        <v>812</v>
      </c>
      <c r="AO147" s="14" t="s">
        <v>835</v>
      </c>
      <c r="AP147" s="14" t="s">
        <v>69</v>
      </c>
      <c r="AQ147" s="14" t="s">
        <v>756</v>
      </c>
      <c r="AR147" s="14" t="s">
        <v>756</v>
      </c>
      <c r="AS147" s="14" t="s">
        <v>70</v>
      </c>
      <c r="AT147" s="14" t="s">
        <v>812</v>
      </c>
      <c r="AU147" s="14" t="s">
        <v>835</v>
      </c>
      <c r="AV147" s="14" t="s">
        <v>71</v>
      </c>
      <c r="AW147" s="14" t="s">
        <v>834</v>
      </c>
      <c r="AX147" s="14" t="s">
        <v>835</v>
      </c>
      <c r="AY147" s="14" t="s">
        <v>72</v>
      </c>
      <c r="AZ147" s="14" t="s">
        <v>812</v>
      </c>
      <c r="BA147" s="14" t="s">
        <v>835</v>
      </c>
    </row>
    <row r="148" spans="1:53" s="15" customFormat="1" x14ac:dyDescent="0.25">
      <c r="A148" s="13">
        <v>134</v>
      </c>
      <c r="B148" s="13" t="s">
        <v>205</v>
      </c>
      <c r="C148" s="13">
        <v>155</v>
      </c>
      <c r="D148" s="13">
        <v>79</v>
      </c>
      <c r="E148" s="13">
        <v>0.51</v>
      </c>
      <c r="F148" s="14" t="s">
        <v>48</v>
      </c>
      <c r="G148" s="14" t="s">
        <v>735</v>
      </c>
      <c r="H148" s="14" t="s">
        <v>735</v>
      </c>
      <c r="I148" s="14" t="s">
        <v>50</v>
      </c>
      <c r="J148" s="14" t="s">
        <v>742</v>
      </c>
      <c r="K148" s="14" t="s">
        <v>741</v>
      </c>
      <c r="L148" s="14" t="s">
        <v>53</v>
      </c>
      <c r="M148" s="14"/>
      <c r="N148" s="14">
        <f>INDEX(Индикаторы!N414:N416,MATCH('Сведения о независимой оценке'!L148,Индикаторы!L414:L416,0))</f>
        <v>100</v>
      </c>
      <c r="O148" s="14" t="s">
        <v>54</v>
      </c>
      <c r="P148" s="14" t="s">
        <v>809</v>
      </c>
      <c r="Q148" s="14" t="s">
        <v>779</v>
      </c>
      <c r="R148" s="14" t="s">
        <v>55</v>
      </c>
      <c r="S148" s="14" t="s">
        <v>780</v>
      </c>
      <c r="T148" s="14" t="s">
        <v>854</v>
      </c>
      <c r="U148" s="14" t="s">
        <v>58</v>
      </c>
      <c r="V148" s="14"/>
      <c r="W148" s="14">
        <f>INDEX(Индикаторы!W414:W416,MATCH('Сведения о независимой оценке'!U148,Индикаторы!U414:U416,0))</f>
        <v>100</v>
      </c>
      <c r="X148" s="14" t="s">
        <v>59</v>
      </c>
      <c r="Y148" s="14" t="s">
        <v>842</v>
      </c>
      <c r="Z148" s="14" t="s">
        <v>814</v>
      </c>
      <c r="AA148" s="14" t="s">
        <v>61</v>
      </c>
      <c r="AB148" s="14" t="s">
        <v>777</v>
      </c>
      <c r="AC148" s="14">
        <f>INDEX(Индикаторы!AC414:AC416,MATCH('Сведения о независимой оценке'!AA148,Индикаторы!AA414:AA416,0))</f>
        <v>20</v>
      </c>
      <c r="AD148" s="14" t="s">
        <v>64</v>
      </c>
      <c r="AE148" s="14" t="s">
        <v>1062</v>
      </c>
      <c r="AF148" s="14">
        <f>INDEX(Индикаторы!AF414:AF416,MATCH('Сведения о независимой оценке'!AD148,Индикаторы!AD414:AD416,0))</f>
        <v>20</v>
      </c>
      <c r="AG148" s="14" t="s">
        <v>66</v>
      </c>
      <c r="AH148" s="14" t="s">
        <v>1214</v>
      </c>
      <c r="AI148" s="14" t="s">
        <v>1214</v>
      </c>
      <c r="AJ148" s="14" t="s">
        <v>67</v>
      </c>
      <c r="AK148" s="14" t="s">
        <v>814</v>
      </c>
      <c r="AL148" s="14" t="s">
        <v>814</v>
      </c>
      <c r="AM148" s="14" t="s">
        <v>68</v>
      </c>
      <c r="AN148" s="14" t="s">
        <v>814</v>
      </c>
      <c r="AO148" s="14" t="s">
        <v>814</v>
      </c>
      <c r="AP148" s="14" t="s">
        <v>69</v>
      </c>
      <c r="AQ148" s="14" t="s">
        <v>852</v>
      </c>
      <c r="AR148" s="14" t="s">
        <v>852</v>
      </c>
      <c r="AS148" s="14" t="s">
        <v>70</v>
      </c>
      <c r="AT148" s="14" t="s">
        <v>842</v>
      </c>
      <c r="AU148" s="14" t="s">
        <v>814</v>
      </c>
      <c r="AV148" s="14" t="s">
        <v>71</v>
      </c>
      <c r="AW148" s="14" t="s">
        <v>814</v>
      </c>
      <c r="AX148" s="14" t="s">
        <v>814</v>
      </c>
      <c r="AY148" s="14" t="s">
        <v>72</v>
      </c>
      <c r="AZ148" s="14" t="s">
        <v>814</v>
      </c>
      <c r="BA148" s="14" t="s">
        <v>814</v>
      </c>
    </row>
    <row r="149" spans="1:53" s="15" customFormat="1" x14ac:dyDescent="0.25">
      <c r="A149" s="13">
        <v>135</v>
      </c>
      <c r="B149" s="13" t="s">
        <v>206</v>
      </c>
      <c r="C149" s="13">
        <v>127</v>
      </c>
      <c r="D149" s="13">
        <v>96</v>
      </c>
      <c r="E149" s="13">
        <v>0.76</v>
      </c>
      <c r="F149" s="14" t="s">
        <v>48</v>
      </c>
      <c r="G149" s="14" t="s">
        <v>735</v>
      </c>
      <c r="H149" s="14" t="s">
        <v>735</v>
      </c>
      <c r="I149" s="14" t="s">
        <v>50</v>
      </c>
      <c r="J149" s="14" t="s">
        <v>741</v>
      </c>
      <c r="K149" s="14" t="s">
        <v>741</v>
      </c>
      <c r="L149" s="14" t="s">
        <v>52</v>
      </c>
      <c r="M149" s="14" t="s">
        <v>776</v>
      </c>
      <c r="N149" s="14">
        <f>INDEX(Индикаторы!N417:N419,MATCH('Сведения о независимой оценке'!L149,Индикаторы!L417:L419,0))</f>
        <v>30</v>
      </c>
      <c r="O149" s="14" t="s">
        <v>54</v>
      </c>
      <c r="P149" s="14" t="s">
        <v>785</v>
      </c>
      <c r="Q149" s="14" t="s">
        <v>785</v>
      </c>
      <c r="R149" s="14" t="s">
        <v>55</v>
      </c>
      <c r="S149" s="14" t="s">
        <v>842</v>
      </c>
      <c r="T149" s="14" t="s">
        <v>791</v>
      </c>
      <c r="U149" s="14" t="s">
        <v>58</v>
      </c>
      <c r="V149" s="14"/>
      <c r="W149" s="14">
        <f>INDEX(Индикаторы!W417:W419,MATCH('Сведения о независимой оценке'!U149,Индикаторы!U417:U419,0))</f>
        <v>100</v>
      </c>
      <c r="X149" s="14" t="s">
        <v>59</v>
      </c>
      <c r="Y149" s="14" t="s">
        <v>820</v>
      </c>
      <c r="Z149" s="14" t="s">
        <v>1020</v>
      </c>
      <c r="AA149" s="14" t="s">
        <v>60</v>
      </c>
      <c r="AB149" s="14"/>
      <c r="AC149" s="14">
        <f>INDEX(Индикаторы!AC417:AC419,MATCH('Сведения о независимой оценке'!AA149,Индикаторы!AA417:AA419,0))</f>
        <v>0</v>
      </c>
      <c r="AD149" s="14" t="s">
        <v>64</v>
      </c>
      <c r="AE149" s="14" t="s">
        <v>1062</v>
      </c>
      <c r="AF149" s="14">
        <f>INDEX(Индикаторы!AF417:AF419,MATCH('Сведения о независимой оценке'!AD149,Индикаторы!AD417:AD419,0))</f>
        <v>20</v>
      </c>
      <c r="AG149" s="14" t="s">
        <v>66</v>
      </c>
      <c r="AH149" s="14" t="s">
        <v>778</v>
      </c>
      <c r="AI149" s="14" t="s">
        <v>778</v>
      </c>
      <c r="AJ149" s="14" t="s">
        <v>67</v>
      </c>
      <c r="AK149" s="14" t="s">
        <v>1020</v>
      </c>
      <c r="AL149" s="14" t="s">
        <v>1020</v>
      </c>
      <c r="AM149" s="14" t="s">
        <v>68</v>
      </c>
      <c r="AN149" s="14" t="s">
        <v>824</v>
      </c>
      <c r="AO149" s="14" t="s">
        <v>1020</v>
      </c>
      <c r="AP149" s="14" t="s">
        <v>69</v>
      </c>
      <c r="AQ149" s="14" t="s">
        <v>809</v>
      </c>
      <c r="AR149" s="14" t="s">
        <v>779</v>
      </c>
      <c r="AS149" s="14" t="s">
        <v>70</v>
      </c>
      <c r="AT149" s="14" t="s">
        <v>833</v>
      </c>
      <c r="AU149" s="14" t="s">
        <v>1020</v>
      </c>
      <c r="AV149" s="14" t="s">
        <v>71</v>
      </c>
      <c r="AW149" s="14" t="s">
        <v>1020</v>
      </c>
      <c r="AX149" s="14" t="s">
        <v>1020</v>
      </c>
      <c r="AY149" s="14" t="s">
        <v>72</v>
      </c>
      <c r="AZ149" s="14" t="s">
        <v>824</v>
      </c>
      <c r="BA149" s="14" t="s">
        <v>1020</v>
      </c>
    </row>
    <row r="150" spans="1:53" s="15" customFormat="1" x14ac:dyDescent="0.25">
      <c r="A150" s="13">
        <v>136</v>
      </c>
      <c r="B150" s="13" t="s">
        <v>207</v>
      </c>
      <c r="C150" s="13">
        <v>251</v>
      </c>
      <c r="D150" s="13">
        <v>174</v>
      </c>
      <c r="E150" s="13">
        <v>0.69</v>
      </c>
      <c r="F150" s="14" t="s">
        <v>48</v>
      </c>
      <c r="G150" s="14" t="s">
        <v>735</v>
      </c>
      <c r="H150" s="14" t="s">
        <v>735</v>
      </c>
      <c r="I150" s="14" t="s">
        <v>50</v>
      </c>
      <c r="J150" s="14" t="s">
        <v>742</v>
      </c>
      <c r="K150" s="14" t="s">
        <v>741</v>
      </c>
      <c r="L150" s="14" t="s">
        <v>53</v>
      </c>
      <c r="M150" s="14"/>
      <c r="N150" s="14">
        <f>INDEX(Индикаторы!N420:N422,MATCH('Сведения о независимой оценке'!L150,Индикаторы!L420:L422,0))</f>
        <v>100</v>
      </c>
      <c r="O150" s="14" t="s">
        <v>54</v>
      </c>
      <c r="P150" s="14" t="s">
        <v>855</v>
      </c>
      <c r="Q150" s="14" t="s">
        <v>855</v>
      </c>
      <c r="R150" s="14" t="s">
        <v>55</v>
      </c>
      <c r="S150" s="14" t="s">
        <v>855</v>
      </c>
      <c r="T150" s="14" t="s">
        <v>855</v>
      </c>
      <c r="U150" s="14" t="s">
        <v>58</v>
      </c>
      <c r="V150" s="14"/>
      <c r="W150" s="14">
        <f>INDEX(Индикаторы!W420:W422,MATCH('Сведения о независимой оценке'!U150,Индикаторы!U420:U422,0))</f>
        <v>100</v>
      </c>
      <c r="X150" s="14" t="s">
        <v>59</v>
      </c>
      <c r="Y150" s="14" t="s">
        <v>1077</v>
      </c>
      <c r="Z150" s="14" t="s">
        <v>1077</v>
      </c>
      <c r="AA150" s="14" t="s">
        <v>61</v>
      </c>
      <c r="AB150" s="14" t="s">
        <v>778</v>
      </c>
      <c r="AC150" s="14">
        <f>INDEX(Индикаторы!AC420:AC422,MATCH('Сведения о независимой оценке'!AA150,Индикаторы!AA420:AA422,0))</f>
        <v>20</v>
      </c>
      <c r="AD150" s="14" t="s">
        <v>64</v>
      </c>
      <c r="AE150" s="14" t="s">
        <v>776</v>
      </c>
      <c r="AF150" s="14">
        <f>INDEX(Индикаторы!AF420:AF422,MATCH('Сведения о независимой оценке'!AD150,Индикаторы!AD420:AD422,0))</f>
        <v>20</v>
      </c>
      <c r="AG150" s="14" t="s">
        <v>66</v>
      </c>
      <c r="AH150" s="14" t="s">
        <v>1223</v>
      </c>
      <c r="AI150" s="14" t="s">
        <v>1063</v>
      </c>
      <c r="AJ150" s="14" t="s">
        <v>67</v>
      </c>
      <c r="AK150" s="14" t="s">
        <v>1077</v>
      </c>
      <c r="AL150" s="14" t="s">
        <v>1077</v>
      </c>
      <c r="AM150" s="14" t="s">
        <v>68</v>
      </c>
      <c r="AN150" s="14" t="s">
        <v>1077</v>
      </c>
      <c r="AO150" s="14" t="s">
        <v>1077</v>
      </c>
      <c r="AP150" s="14" t="s">
        <v>69</v>
      </c>
      <c r="AQ150" s="14" t="s">
        <v>1080</v>
      </c>
      <c r="AR150" s="14" t="s">
        <v>1080</v>
      </c>
      <c r="AS150" s="14" t="s">
        <v>70</v>
      </c>
      <c r="AT150" s="14" t="s">
        <v>868</v>
      </c>
      <c r="AU150" s="14" t="s">
        <v>1077</v>
      </c>
      <c r="AV150" s="14" t="s">
        <v>71</v>
      </c>
      <c r="AW150" s="14" t="s">
        <v>1077</v>
      </c>
      <c r="AX150" s="14" t="s">
        <v>1077</v>
      </c>
      <c r="AY150" s="14" t="s">
        <v>72</v>
      </c>
      <c r="AZ150" s="14" t="s">
        <v>1077</v>
      </c>
      <c r="BA150" s="14" t="s">
        <v>1077</v>
      </c>
    </row>
    <row r="151" spans="1:53" s="15" customFormat="1" x14ac:dyDescent="0.25">
      <c r="A151" s="13">
        <v>137</v>
      </c>
      <c r="B151" s="13" t="s">
        <v>208</v>
      </c>
      <c r="C151" s="13">
        <v>199</v>
      </c>
      <c r="D151" s="13">
        <v>144</v>
      </c>
      <c r="E151" s="13">
        <v>0.72</v>
      </c>
      <c r="F151" s="14" t="s">
        <v>48</v>
      </c>
      <c r="G151" s="14" t="s">
        <v>735</v>
      </c>
      <c r="H151" s="14" t="s">
        <v>735</v>
      </c>
      <c r="I151" s="14" t="s">
        <v>50</v>
      </c>
      <c r="J151" s="14" t="s">
        <v>741</v>
      </c>
      <c r="K151" s="14" t="s">
        <v>741</v>
      </c>
      <c r="L151" s="14" t="s">
        <v>53</v>
      </c>
      <c r="M151" s="14"/>
      <c r="N151" s="14">
        <f>INDEX(Индикаторы!N423:N425,MATCH('Сведения о независимой оценке'!L151,Индикаторы!L423:L425,0))</f>
        <v>100</v>
      </c>
      <c r="O151" s="14" t="s">
        <v>54</v>
      </c>
      <c r="P151" s="14" t="s">
        <v>816</v>
      </c>
      <c r="Q151" s="14" t="s">
        <v>856</v>
      </c>
      <c r="R151" s="14" t="s">
        <v>55</v>
      </c>
      <c r="S151" s="14" t="s">
        <v>827</v>
      </c>
      <c r="T151" s="14" t="s">
        <v>824</v>
      </c>
      <c r="U151" s="14" t="s">
        <v>58</v>
      </c>
      <c r="V151" s="14"/>
      <c r="W151" s="14">
        <f>INDEX(Индикаторы!W423:W425,MATCH('Сведения о независимой оценке'!U151,Индикаторы!U423:U425,0))</f>
        <v>100</v>
      </c>
      <c r="X151" s="14" t="s">
        <v>59</v>
      </c>
      <c r="Y151" s="14" t="s">
        <v>792</v>
      </c>
      <c r="Z151" s="14" t="s">
        <v>1253</v>
      </c>
      <c r="AA151" s="14" t="s">
        <v>60</v>
      </c>
      <c r="AB151" s="14"/>
      <c r="AC151" s="14">
        <f>INDEX(Индикаторы!AC423:AC425,MATCH('Сведения о независимой оценке'!AA151,Индикаторы!AA423:AA425,0))</f>
        <v>0</v>
      </c>
      <c r="AD151" s="14" t="s">
        <v>65</v>
      </c>
      <c r="AE151" s="14"/>
      <c r="AF151" s="14">
        <f>INDEX(Индикаторы!AF423:AF425,MATCH('Сведения о независимой оценке'!AD151,Индикаторы!AD423:AD425,0))</f>
        <v>100</v>
      </c>
      <c r="AG151" s="14" t="s">
        <v>66</v>
      </c>
      <c r="AH151" s="14" t="s">
        <v>1062</v>
      </c>
      <c r="AI151" s="14" t="s">
        <v>1214</v>
      </c>
      <c r="AJ151" s="14" t="s">
        <v>67</v>
      </c>
      <c r="AK151" s="14" t="s">
        <v>792</v>
      </c>
      <c r="AL151" s="14" t="s">
        <v>1253</v>
      </c>
      <c r="AM151" s="14" t="s">
        <v>68</v>
      </c>
      <c r="AN151" s="14" t="s">
        <v>793</v>
      </c>
      <c r="AO151" s="14" t="s">
        <v>1253</v>
      </c>
      <c r="AP151" s="14" t="s">
        <v>69</v>
      </c>
      <c r="AQ151" s="14" t="s">
        <v>788</v>
      </c>
      <c r="AR151" s="14" t="s">
        <v>788</v>
      </c>
      <c r="AS151" s="14" t="s">
        <v>70</v>
      </c>
      <c r="AT151" s="14" t="s">
        <v>811</v>
      </c>
      <c r="AU151" s="14" t="s">
        <v>1253</v>
      </c>
      <c r="AV151" s="14" t="s">
        <v>71</v>
      </c>
      <c r="AW151" s="14" t="s">
        <v>811</v>
      </c>
      <c r="AX151" s="14" t="s">
        <v>1253</v>
      </c>
      <c r="AY151" s="14" t="s">
        <v>72</v>
      </c>
      <c r="AZ151" s="14" t="s">
        <v>793</v>
      </c>
      <c r="BA151" s="14" t="s">
        <v>1253</v>
      </c>
    </row>
    <row r="152" spans="1:53" s="15" customFormat="1" x14ac:dyDescent="0.25">
      <c r="A152" s="13">
        <v>138</v>
      </c>
      <c r="B152" s="13" t="s">
        <v>209</v>
      </c>
      <c r="C152" s="13">
        <v>381</v>
      </c>
      <c r="D152" s="13">
        <v>175</v>
      </c>
      <c r="E152" s="13">
        <v>0.46</v>
      </c>
      <c r="F152" s="14" t="s">
        <v>48</v>
      </c>
      <c r="G152" s="14" t="s">
        <v>735</v>
      </c>
      <c r="H152" s="14" t="s">
        <v>735</v>
      </c>
      <c r="I152" s="14" t="s">
        <v>50</v>
      </c>
      <c r="J152" s="14" t="s">
        <v>741</v>
      </c>
      <c r="K152" s="14" t="s">
        <v>741</v>
      </c>
      <c r="L152" s="14" t="s">
        <v>53</v>
      </c>
      <c r="M152" s="14"/>
      <c r="N152" s="14">
        <f>INDEX(Индикаторы!N426:N428,MATCH('Сведения о независимой оценке'!L152,Индикаторы!L426:L428,0))</f>
        <v>100</v>
      </c>
      <c r="O152" s="14" t="s">
        <v>54</v>
      </c>
      <c r="P152" s="14" t="s">
        <v>857</v>
      </c>
      <c r="Q152" s="14" t="s">
        <v>858</v>
      </c>
      <c r="R152" s="14" t="s">
        <v>55</v>
      </c>
      <c r="S152" s="14" t="s">
        <v>1154</v>
      </c>
      <c r="T152" s="14" t="s">
        <v>1078</v>
      </c>
      <c r="U152" s="14" t="s">
        <v>58</v>
      </c>
      <c r="V152" s="14"/>
      <c r="W152" s="14">
        <f>INDEX(Индикаторы!W426:W428,MATCH('Сведения о независимой оценке'!U152,Индикаторы!U426:U428,0))</f>
        <v>100</v>
      </c>
      <c r="X152" s="14" t="s">
        <v>59</v>
      </c>
      <c r="Y152" s="14" t="s">
        <v>1051</v>
      </c>
      <c r="Z152" s="14" t="s">
        <v>904</v>
      </c>
      <c r="AA152" s="14" t="s">
        <v>61</v>
      </c>
      <c r="AB152" s="14" t="s">
        <v>777</v>
      </c>
      <c r="AC152" s="14">
        <f>INDEX(Индикаторы!AC426:AC428,MATCH('Сведения о независимой оценке'!AA152,Индикаторы!AA426:AA428,0))</f>
        <v>20</v>
      </c>
      <c r="AD152" s="14" t="s">
        <v>65</v>
      </c>
      <c r="AE152" s="14"/>
      <c r="AF152" s="14">
        <f>INDEX(Индикаторы!AF426:AF428,MATCH('Сведения о независимой оценке'!AD152,Индикаторы!AD426:AD428,0))</f>
        <v>100</v>
      </c>
      <c r="AG152" s="14" t="s">
        <v>66</v>
      </c>
      <c r="AH152" s="14" t="s">
        <v>1064</v>
      </c>
      <c r="AI152" s="14" t="s">
        <v>1064</v>
      </c>
      <c r="AJ152" s="14" t="s">
        <v>67</v>
      </c>
      <c r="AK152" s="14" t="s">
        <v>1077</v>
      </c>
      <c r="AL152" s="14" t="s">
        <v>904</v>
      </c>
      <c r="AM152" s="14" t="s">
        <v>68</v>
      </c>
      <c r="AN152" s="14" t="s">
        <v>1077</v>
      </c>
      <c r="AO152" s="14" t="s">
        <v>904</v>
      </c>
      <c r="AP152" s="14" t="s">
        <v>69</v>
      </c>
      <c r="AQ152" s="14" t="s">
        <v>796</v>
      </c>
      <c r="AR152" s="14" t="s">
        <v>797</v>
      </c>
      <c r="AS152" s="14" t="s">
        <v>70</v>
      </c>
      <c r="AT152" s="14" t="s">
        <v>855</v>
      </c>
      <c r="AU152" s="14" t="s">
        <v>904</v>
      </c>
      <c r="AV152" s="14" t="s">
        <v>71</v>
      </c>
      <c r="AW152" s="14" t="s">
        <v>868</v>
      </c>
      <c r="AX152" s="14" t="s">
        <v>904</v>
      </c>
      <c r="AY152" s="14" t="s">
        <v>72</v>
      </c>
      <c r="AZ152" s="14" t="s">
        <v>868</v>
      </c>
      <c r="BA152" s="14" t="s">
        <v>904</v>
      </c>
    </row>
    <row r="153" spans="1:53" s="15" customFormat="1" x14ac:dyDescent="0.25">
      <c r="A153" s="13">
        <v>139</v>
      </c>
      <c r="B153" s="13" t="s">
        <v>210</v>
      </c>
      <c r="C153" s="13">
        <v>128</v>
      </c>
      <c r="D153" s="13">
        <v>93</v>
      </c>
      <c r="E153" s="13">
        <v>0.73</v>
      </c>
      <c r="F153" s="14" t="s">
        <v>48</v>
      </c>
      <c r="G153" s="14" t="s">
        <v>735</v>
      </c>
      <c r="H153" s="14" t="s">
        <v>735</v>
      </c>
      <c r="I153" s="14" t="s">
        <v>50</v>
      </c>
      <c r="J153" s="14" t="s">
        <v>741</v>
      </c>
      <c r="K153" s="14" t="s">
        <v>741</v>
      </c>
      <c r="L153" s="14" t="s">
        <v>53</v>
      </c>
      <c r="M153" s="14"/>
      <c r="N153" s="14">
        <f>INDEX(Индикаторы!N429:N431,MATCH('Сведения о независимой оценке'!L153,Индикаторы!L429:L431,0))</f>
        <v>100</v>
      </c>
      <c r="O153" s="14" t="s">
        <v>54</v>
      </c>
      <c r="P153" s="14" t="s">
        <v>789</v>
      </c>
      <c r="Q153" s="14" t="s">
        <v>787</v>
      </c>
      <c r="R153" s="14" t="s">
        <v>55</v>
      </c>
      <c r="S153" s="14" t="s">
        <v>819</v>
      </c>
      <c r="T153" s="14" t="s">
        <v>842</v>
      </c>
      <c r="U153" s="14" t="s">
        <v>58</v>
      </c>
      <c r="V153" s="14"/>
      <c r="W153" s="14">
        <f>INDEX(Индикаторы!W429:W431,MATCH('Сведения о независимой оценке'!U153,Индикаторы!U429:U431,0))</f>
        <v>100</v>
      </c>
      <c r="X153" s="14" t="s">
        <v>59</v>
      </c>
      <c r="Y153" s="14" t="s">
        <v>832</v>
      </c>
      <c r="Z153" s="14" t="s">
        <v>833</v>
      </c>
      <c r="AA153" s="14" t="s">
        <v>61</v>
      </c>
      <c r="AB153" s="14" t="s">
        <v>778</v>
      </c>
      <c r="AC153" s="14">
        <f>INDEX(Индикаторы!AC429:AC431,MATCH('Сведения о независимой оценке'!AA153,Индикаторы!AA429:AA431,0))</f>
        <v>20</v>
      </c>
      <c r="AD153" s="14" t="s">
        <v>65</v>
      </c>
      <c r="AE153" s="14"/>
      <c r="AF153" s="14">
        <f>INDEX(Индикаторы!AF429:AF431,MATCH('Сведения о независимой оценке'!AD153,Индикаторы!AD429:AD431,0))</f>
        <v>100</v>
      </c>
      <c r="AG153" s="14" t="s">
        <v>66</v>
      </c>
      <c r="AH153" s="14" t="s">
        <v>778</v>
      </c>
      <c r="AI153" s="14" t="s">
        <v>778</v>
      </c>
      <c r="AJ153" s="14" t="s">
        <v>67</v>
      </c>
      <c r="AK153" s="14" t="s">
        <v>832</v>
      </c>
      <c r="AL153" s="14" t="s">
        <v>833</v>
      </c>
      <c r="AM153" s="14" t="s">
        <v>68</v>
      </c>
      <c r="AN153" s="14" t="s">
        <v>832</v>
      </c>
      <c r="AO153" s="14" t="s">
        <v>833</v>
      </c>
      <c r="AP153" s="14" t="s">
        <v>69</v>
      </c>
      <c r="AQ153" s="14" t="s">
        <v>814</v>
      </c>
      <c r="AR153" s="14" t="s">
        <v>814</v>
      </c>
      <c r="AS153" s="14" t="s">
        <v>70</v>
      </c>
      <c r="AT153" s="14" t="s">
        <v>832</v>
      </c>
      <c r="AU153" s="14" t="s">
        <v>833</v>
      </c>
      <c r="AV153" s="14" t="s">
        <v>71</v>
      </c>
      <c r="AW153" s="14" t="s">
        <v>832</v>
      </c>
      <c r="AX153" s="14" t="s">
        <v>833</v>
      </c>
      <c r="AY153" s="14" t="s">
        <v>72</v>
      </c>
      <c r="AZ153" s="14" t="s">
        <v>827</v>
      </c>
      <c r="BA153" s="14" t="s">
        <v>833</v>
      </c>
    </row>
    <row r="154" spans="1:53" s="15" customFormat="1" x14ac:dyDescent="0.25">
      <c r="A154" s="13">
        <v>140</v>
      </c>
      <c r="B154" s="13" t="s">
        <v>211</v>
      </c>
      <c r="C154" s="13">
        <v>303</v>
      </c>
      <c r="D154" s="13">
        <v>144</v>
      </c>
      <c r="E154" s="13">
        <v>0.48</v>
      </c>
      <c r="F154" s="14" t="s">
        <v>48</v>
      </c>
      <c r="G154" s="14" t="s">
        <v>735</v>
      </c>
      <c r="H154" s="14" t="s">
        <v>735</v>
      </c>
      <c r="I154" s="14" t="s">
        <v>50</v>
      </c>
      <c r="J154" s="14" t="s">
        <v>744</v>
      </c>
      <c r="K154" s="14" t="s">
        <v>741</v>
      </c>
      <c r="L154" s="14" t="s">
        <v>53</v>
      </c>
      <c r="M154" s="14"/>
      <c r="N154" s="14">
        <f>INDEX(Индикаторы!N432:N434,MATCH('Сведения о независимой оценке'!L154,Индикаторы!L432:L434,0))</f>
        <v>100</v>
      </c>
      <c r="O154" s="14" t="s">
        <v>54</v>
      </c>
      <c r="P154" s="14" t="s">
        <v>859</v>
      </c>
      <c r="Q154" s="14" t="s">
        <v>835</v>
      </c>
      <c r="R154" s="14" t="s">
        <v>55</v>
      </c>
      <c r="S154" s="14" t="s">
        <v>789</v>
      </c>
      <c r="T154" s="14" t="s">
        <v>786</v>
      </c>
      <c r="U154" s="14" t="s">
        <v>58</v>
      </c>
      <c r="V154" s="14"/>
      <c r="W154" s="14">
        <f>INDEX(Индикаторы!W432:W434,MATCH('Сведения о независимой оценке'!U154,Индикаторы!U432:U434,0))</f>
        <v>100</v>
      </c>
      <c r="X154" s="14" t="s">
        <v>59</v>
      </c>
      <c r="Y154" s="14" t="s">
        <v>1046</v>
      </c>
      <c r="Z154" s="14" t="s">
        <v>1253</v>
      </c>
      <c r="AA154" s="14" t="s">
        <v>61</v>
      </c>
      <c r="AB154" s="14" t="s">
        <v>776</v>
      </c>
      <c r="AC154" s="14">
        <f>INDEX(Индикаторы!AC432:AC434,MATCH('Сведения о независимой оценке'!AA154,Индикаторы!AA432:AA434,0))</f>
        <v>20</v>
      </c>
      <c r="AD154" s="14" t="s">
        <v>64</v>
      </c>
      <c r="AE154" s="14" t="s">
        <v>777</v>
      </c>
      <c r="AF154" s="14">
        <f>INDEX(Индикаторы!AF432:AF434,MATCH('Сведения о независимой оценке'!AD154,Индикаторы!AD432:AD434,0))</f>
        <v>20</v>
      </c>
      <c r="AG154" s="14" t="s">
        <v>66</v>
      </c>
      <c r="AH154" s="14" t="s">
        <v>776</v>
      </c>
      <c r="AI154" s="14" t="s">
        <v>1062</v>
      </c>
      <c r="AJ154" s="14" t="s">
        <v>67</v>
      </c>
      <c r="AK154" s="14" t="s">
        <v>811</v>
      </c>
      <c r="AL154" s="14" t="s">
        <v>1253</v>
      </c>
      <c r="AM154" s="14" t="s">
        <v>68</v>
      </c>
      <c r="AN154" s="14" t="s">
        <v>811</v>
      </c>
      <c r="AO154" s="14" t="s">
        <v>1253</v>
      </c>
      <c r="AP154" s="14" t="s">
        <v>69</v>
      </c>
      <c r="AQ154" s="14" t="s">
        <v>820</v>
      </c>
      <c r="AR154" s="14" t="s">
        <v>820</v>
      </c>
      <c r="AS154" s="14" t="s">
        <v>70</v>
      </c>
      <c r="AT154" s="14" t="s">
        <v>792</v>
      </c>
      <c r="AU154" s="14" t="s">
        <v>1253</v>
      </c>
      <c r="AV154" s="14" t="s">
        <v>71</v>
      </c>
      <c r="AW154" s="14" t="s">
        <v>810</v>
      </c>
      <c r="AX154" s="14" t="s">
        <v>1253</v>
      </c>
      <c r="AY154" s="14" t="s">
        <v>72</v>
      </c>
      <c r="AZ154" s="14" t="s">
        <v>811</v>
      </c>
      <c r="BA154" s="14" t="s">
        <v>1253</v>
      </c>
    </row>
    <row r="155" spans="1:53" s="15" customFormat="1" x14ac:dyDescent="0.25">
      <c r="A155" s="13">
        <v>141</v>
      </c>
      <c r="B155" s="13" t="s">
        <v>212</v>
      </c>
      <c r="C155" s="13">
        <v>96</v>
      </c>
      <c r="D155" s="13">
        <v>46</v>
      </c>
      <c r="E155" s="13">
        <v>0.48</v>
      </c>
      <c r="F155" s="14" t="s">
        <v>48</v>
      </c>
      <c r="G155" s="14" t="s">
        <v>735</v>
      </c>
      <c r="H155" s="14" t="s">
        <v>735</v>
      </c>
      <c r="I155" s="14" t="s">
        <v>50</v>
      </c>
      <c r="J155" s="14" t="s">
        <v>741</v>
      </c>
      <c r="K155" s="14" t="s">
        <v>741</v>
      </c>
      <c r="L155" s="14" t="s">
        <v>53</v>
      </c>
      <c r="M155" s="14"/>
      <c r="N155" s="14">
        <f>INDEX(Индикаторы!N435:N437,MATCH('Сведения о независимой оценке'!L155,Индикаторы!L435:L437,0))</f>
        <v>100</v>
      </c>
      <c r="O155" s="14" t="s">
        <v>54</v>
      </c>
      <c r="P155" s="14" t="s">
        <v>751</v>
      </c>
      <c r="Q155" s="14" t="s">
        <v>749</v>
      </c>
      <c r="R155" s="14" t="s">
        <v>55</v>
      </c>
      <c r="S155" s="14" t="s">
        <v>748</v>
      </c>
      <c r="T155" s="14" t="s">
        <v>747</v>
      </c>
      <c r="U155" s="14" t="s">
        <v>58</v>
      </c>
      <c r="V155" s="14"/>
      <c r="W155" s="14">
        <f>INDEX(Индикаторы!W435:W437,MATCH('Сведения о независимой оценке'!U155,Индикаторы!U435:U437,0))</f>
        <v>100</v>
      </c>
      <c r="X155" s="14" t="s">
        <v>59</v>
      </c>
      <c r="Y155" s="14" t="s">
        <v>748</v>
      </c>
      <c r="Z155" s="14" t="s">
        <v>743</v>
      </c>
      <c r="AA155" s="14" t="s">
        <v>61</v>
      </c>
      <c r="AB155" s="14" t="s">
        <v>778</v>
      </c>
      <c r="AC155" s="14">
        <f>INDEX(Индикаторы!AC435:AC437,MATCH('Сведения о независимой оценке'!AA155,Индикаторы!AA435:AA437,0))</f>
        <v>20</v>
      </c>
      <c r="AD155" s="14" t="s">
        <v>64</v>
      </c>
      <c r="AE155" s="14" t="s">
        <v>1062</v>
      </c>
      <c r="AF155" s="14">
        <f>INDEX(Индикаторы!AF435:AF437,MATCH('Сведения о независимой оценке'!AD155,Индикаторы!AD435:AD437,0))</f>
        <v>20</v>
      </c>
      <c r="AG155" s="14" t="s">
        <v>66</v>
      </c>
      <c r="AH155" s="14" t="s">
        <v>739</v>
      </c>
      <c r="AI155" s="14" t="s">
        <v>739</v>
      </c>
      <c r="AJ155" s="14" t="s">
        <v>67</v>
      </c>
      <c r="AK155" s="14" t="s">
        <v>749</v>
      </c>
      <c r="AL155" s="14" t="s">
        <v>743</v>
      </c>
      <c r="AM155" s="14" t="s">
        <v>68</v>
      </c>
      <c r="AN155" s="14" t="s">
        <v>744</v>
      </c>
      <c r="AO155" s="14" t="s">
        <v>743</v>
      </c>
      <c r="AP155" s="14" t="s">
        <v>69</v>
      </c>
      <c r="AQ155" s="14" t="s">
        <v>747</v>
      </c>
      <c r="AR155" s="14" t="s">
        <v>747</v>
      </c>
      <c r="AS155" s="14" t="s">
        <v>70</v>
      </c>
      <c r="AT155" s="14" t="s">
        <v>744</v>
      </c>
      <c r="AU155" s="14" t="s">
        <v>743</v>
      </c>
      <c r="AV155" s="14" t="s">
        <v>71</v>
      </c>
      <c r="AW155" s="14" t="s">
        <v>744</v>
      </c>
      <c r="AX155" s="14" t="s">
        <v>743</v>
      </c>
      <c r="AY155" s="14" t="s">
        <v>72</v>
      </c>
      <c r="AZ155" s="14" t="s">
        <v>745</v>
      </c>
      <c r="BA155" s="14" t="s">
        <v>743</v>
      </c>
    </row>
    <row r="156" spans="1:53" s="15" customFormat="1" x14ac:dyDescent="0.25">
      <c r="A156" s="13">
        <v>142</v>
      </c>
      <c r="B156" s="13" t="s">
        <v>213</v>
      </c>
      <c r="C156" s="13">
        <v>167</v>
      </c>
      <c r="D156" s="13">
        <v>70</v>
      </c>
      <c r="E156" s="13">
        <v>0.42</v>
      </c>
      <c r="F156" s="14" t="s">
        <v>48</v>
      </c>
      <c r="G156" s="14" t="s">
        <v>735</v>
      </c>
      <c r="H156" s="14" t="s">
        <v>735</v>
      </c>
      <c r="I156" s="14" t="s">
        <v>50</v>
      </c>
      <c r="J156" s="14" t="s">
        <v>741</v>
      </c>
      <c r="K156" s="14" t="s">
        <v>741</v>
      </c>
      <c r="L156" s="14" t="s">
        <v>53</v>
      </c>
      <c r="M156" s="14"/>
      <c r="N156" s="14">
        <f>INDEX(Индикаторы!N438:N440,MATCH('Сведения о независимой оценке'!L156,Индикаторы!L438:L440,0))</f>
        <v>100</v>
      </c>
      <c r="O156" s="14" t="s">
        <v>54</v>
      </c>
      <c r="P156" s="14" t="s">
        <v>744</v>
      </c>
      <c r="Q156" s="14" t="s">
        <v>741</v>
      </c>
      <c r="R156" s="14" t="s">
        <v>55</v>
      </c>
      <c r="S156" s="14" t="s">
        <v>746</v>
      </c>
      <c r="T156" s="14" t="s">
        <v>742</v>
      </c>
      <c r="U156" s="14" t="s">
        <v>58</v>
      </c>
      <c r="V156" s="14"/>
      <c r="W156" s="14">
        <f>INDEX(Индикаторы!W438:W440,MATCH('Сведения о независимой оценке'!U156,Индикаторы!U438:U440,0))</f>
        <v>100</v>
      </c>
      <c r="X156" s="14" t="s">
        <v>59</v>
      </c>
      <c r="Y156" s="14" t="s">
        <v>766</v>
      </c>
      <c r="Z156" s="14" t="s">
        <v>826</v>
      </c>
      <c r="AA156" s="14" t="s">
        <v>60</v>
      </c>
      <c r="AB156" s="14"/>
      <c r="AC156" s="14">
        <f>INDEX(Индикаторы!AC438:AC440,MATCH('Сведения о независимой оценке'!AA156,Индикаторы!AA438:AA440,0))</f>
        <v>0</v>
      </c>
      <c r="AD156" s="14" t="s">
        <v>64</v>
      </c>
      <c r="AE156" s="14" t="s">
        <v>1062</v>
      </c>
      <c r="AF156" s="14">
        <f>INDEX(Индикаторы!AF438:AF440,MATCH('Сведения о независимой оценке'!AD156,Индикаторы!AD438:AD440,0))</f>
        <v>20</v>
      </c>
      <c r="AG156" s="14" t="s">
        <v>66</v>
      </c>
      <c r="AH156" s="14" t="s">
        <v>778</v>
      </c>
      <c r="AI156" s="14" t="s">
        <v>778</v>
      </c>
      <c r="AJ156" s="14" t="s">
        <v>67</v>
      </c>
      <c r="AK156" s="14" t="s">
        <v>838</v>
      </c>
      <c r="AL156" s="14" t="s">
        <v>826</v>
      </c>
      <c r="AM156" s="14" t="s">
        <v>68</v>
      </c>
      <c r="AN156" s="14" t="s">
        <v>841</v>
      </c>
      <c r="AO156" s="14" t="s">
        <v>826</v>
      </c>
      <c r="AP156" s="14" t="s">
        <v>69</v>
      </c>
      <c r="AQ156" s="14" t="s">
        <v>749</v>
      </c>
      <c r="AR156" s="14" t="s">
        <v>744</v>
      </c>
      <c r="AS156" s="14" t="s">
        <v>70</v>
      </c>
      <c r="AT156" s="14" t="s">
        <v>767</v>
      </c>
      <c r="AU156" s="14" t="s">
        <v>826</v>
      </c>
      <c r="AV156" s="14" t="s">
        <v>71</v>
      </c>
      <c r="AW156" s="14" t="s">
        <v>838</v>
      </c>
      <c r="AX156" s="14" t="s">
        <v>826</v>
      </c>
      <c r="AY156" s="14" t="s">
        <v>72</v>
      </c>
      <c r="AZ156" s="14" t="s">
        <v>838</v>
      </c>
      <c r="BA156" s="14" t="s">
        <v>826</v>
      </c>
    </row>
    <row r="157" spans="1:53" s="15" customFormat="1" x14ac:dyDescent="0.25">
      <c r="A157" s="13">
        <v>143</v>
      </c>
      <c r="B157" s="13" t="s">
        <v>214</v>
      </c>
      <c r="C157" s="13">
        <v>298</v>
      </c>
      <c r="D157" s="13">
        <v>309</v>
      </c>
      <c r="E157" s="13">
        <v>1.04</v>
      </c>
      <c r="F157" s="14" t="s">
        <v>48</v>
      </c>
      <c r="G157" s="14" t="s">
        <v>735</v>
      </c>
      <c r="H157" s="14" t="s">
        <v>735</v>
      </c>
      <c r="I157" s="14" t="s">
        <v>50</v>
      </c>
      <c r="J157" s="14" t="s">
        <v>741</v>
      </c>
      <c r="K157" s="14" t="s">
        <v>741</v>
      </c>
      <c r="L157" s="14" t="s">
        <v>52</v>
      </c>
      <c r="M157" s="14" t="s">
        <v>776</v>
      </c>
      <c r="N157" s="14">
        <f>INDEX(Индикаторы!N441:N443,MATCH('Сведения о независимой оценке'!L157,Индикаторы!L441:L443,0))</f>
        <v>30</v>
      </c>
      <c r="O157" s="14" t="s">
        <v>54</v>
      </c>
      <c r="P157" s="14" t="s">
        <v>860</v>
      </c>
      <c r="Q157" s="14" t="s">
        <v>861</v>
      </c>
      <c r="R157" s="14" t="s">
        <v>55</v>
      </c>
      <c r="S157" s="14" t="s">
        <v>1094</v>
      </c>
      <c r="T157" s="14" t="s">
        <v>1035</v>
      </c>
      <c r="U157" s="14" t="s">
        <v>58</v>
      </c>
      <c r="V157" s="14"/>
      <c r="W157" s="14">
        <f>INDEX(Индикаторы!W441:W443,MATCH('Сведения о независимой оценке'!U157,Индикаторы!U441:U443,0))</f>
        <v>100</v>
      </c>
      <c r="X157" s="14" t="s">
        <v>59</v>
      </c>
      <c r="Y157" s="14" t="s">
        <v>1246</v>
      </c>
      <c r="Z157" s="14" t="s">
        <v>918</v>
      </c>
      <c r="AA157" s="14" t="s">
        <v>60</v>
      </c>
      <c r="AB157" s="14"/>
      <c r="AC157" s="14">
        <f>INDEX(Индикаторы!AC441:AC443,MATCH('Сведения о независимой оценке'!AA157,Индикаторы!AA441:AA443,0))</f>
        <v>0</v>
      </c>
      <c r="AD157" s="14" t="s">
        <v>64</v>
      </c>
      <c r="AE157" s="14" t="s">
        <v>777</v>
      </c>
      <c r="AF157" s="14">
        <f>INDEX(Индикаторы!AF441:AF443,MATCH('Сведения о независимой оценке'!AD157,Индикаторы!AD441:AD443,0))</f>
        <v>20</v>
      </c>
      <c r="AG157" s="14" t="s">
        <v>66</v>
      </c>
      <c r="AH157" s="14" t="s">
        <v>1214</v>
      </c>
      <c r="AI157" s="14" t="s">
        <v>1063</v>
      </c>
      <c r="AJ157" s="14" t="s">
        <v>67</v>
      </c>
      <c r="AK157" s="14" t="s">
        <v>1045</v>
      </c>
      <c r="AL157" s="14" t="s">
        <v>918</v>
      </c>
      <c r="AM157" s="14" t="s">
        <v>68</v>
      </c>
      <c r="AN157" s="14" t="s">
        <v>955</v>
      </c>
      <c r="AO157" s="14" t="s">
        <v>918</v>
      </c>
      <c r="AP157" s="14" t="s">
        <v>69</v>
      </c>
      <c r="AQ157" s="14" t="s">
        <v>904</v>
      </c>
      <c r="AR157" s="14" t="s">
        <v>934</v>
      </c>
      <c r="AS157" s="14" t="s">
        <v>70</v>
      </c>
      <c r="AT157" s="14" t="s">
        <v>1212</v>
      </c>
      <c r="AU157" s="14" t="s">
        <v>918</v>
      </c>
      <c r="AV157" s="14" t="s">
        <v>71</v>
      </c>
      <c r="AW157" s="14" t="s">
        <v>1142</v>
      </c>
      <c r="AX157" s="14" t="s">
        <v>918</v>
      </c>
      <c r="AY157" s="14" t="s">
        <v>72</v>
      </c>
      <c r="AZ157" s="14" t="s">
        <v>923</v>
      </c>
      <c r="BA157" s="14" t="s">
        <v>918</v>
      </c>
    </row>
    <row r="158" spans="1:53" s="15" customFormat="1" x14ac:dyDescent="0.25">
      <c r="A158" s="13">
        <v>144</v>
      </c>
      <c r="B158" s="13" t="s">
        <v>215</v>
      </c>
      <c r="C158" s="13">
        <v>240</v>
      </c>
      <c r="D158" s="13">
        <v>113</v>
      </c>
      <c r="E158" s="13">
        <v>0.47</v>
      </c>
      <c r="F158" s="14" t="s">
        <v>48</v>
      </c>
      <c r="G158" s="14" t="s">
        <v>735</v>
      </c>
      <c r="H158" s="14" t="s">
        <v>735</v>
      </c>
      <c r="I158" s="14" t="s">
        <v>50</v>
      </c>
      <c r="J158" s="14" t="s">
        <v>741</v>
      </c>
      <c r="K158" s="14" t="s">
        <v>741</v>
      </c>
      <c r="L158" s="14" t="s">
        <v>53</v>
      </c>
      <c r="M158" s="14"/>
      <c r="N158" s="14">
        <f>INDEX(Индикаторы!N444:N446,MATCH('Сведения о независимой оценке'!L158,Индикаторы!L444:L446,0))</f>
        <v>100</v>
      </c>
      <c r="O158" s="14" t="s">
        <v>54</v>
      </c>
      <c r="P158" s="14" t="s">
        <v>859</v>
      </c>
      <c r="Q158" s="14" t="s">
        <v>834</v>
      </c>
      <c r="R158" s="14" t="s">
        <v>55</v>
      </c>
      <c r="S158" s="14" t="s">
        <v>827</v>
      </c>
      <c r="T158" s="14" t="s">
        <v>824</v>
      </c>
      <c r="U158" s="14" t="s">
        <v>58</v>
      </c>
      <c r="V158" s="14"/>
      <c r="W158" s="14">
        <f>INDEX(Индикаторы!W444:W446,MATCH('Сведения о независимой оценке'!U158,Индикаторы!U444:U446,0))</f>
        <v>100</v>
      </c>
      <c r="X158" s="14" t="s">
        <v>59</v>
      </c>
      <c r="Y158" s="14" t="s">
        <v>998</v>
      </c>
      <c r="Z158" s="14" t="s">
        <v>847</v>
      </c>
      <c r="AA158" s="14" t="s">
        <v>61</v>
      </c>
      <c r="AB158" s="14" t="s">
        <v>777</v>
      </c>
      <c r="AC158" s="14">
        <f>INDEX(Индикаторы!AC444:AC446,MATCH('Сведения о независимой оценке'!AA158,Индикаторы!AA444:AA446,0))</f>
        <v>20</v>
      </c>
      <c r="AD158" s="14" t="s">
        <v>65</v>
      </c>
      <c r="AE158" s="14"/>
      <c r="AF158" s="14">
        <f>INDEX(Индикаторы!AF444:AF446,MATCH('Сведения о независимой оценке'!AD158,Индикаторы!AD444:AD446,0))</f>
        <v>100</v>
      </c>
      <c r="AG158" s="14" t="s">
        <v>66</v>
      </c>
      <c r="AH158" s="14" t="s">
        <v>776</v>
      </c>
      <c r="AI158" s="14" t="s">
        <v>776</v>
      </c>
      <c r="AJ158" s="14" t="s">
        <v>67</v>
      </c>
      <c r="AK158" s="14" t="s">
        <v>1157</v>
      </c>
      <c r="AL158" s="14" t="s">
        <v>847</v>
      </c>
      <c r="AM158" s="14" t="s">
        <v>68</v>
      </c>
      <c r="AN158" s="14" t="s">
        <v>1157</v>
      </c>
      <c r="AO158" s="14" t="s">
        <v>847</v>
      </c>
      <c r="AP158" s="14" t="s">
        <v>69</v>
      </c>
      <c r="AQ158" s="14" t="s">
        <v>786</v>
      </c>
      <c r="AR158" s="14" t="s">
        <v>870</v>
      </c>
      <c r="AS158" s="14" t="s">
        <v>70</v>
      </c>
      <c r="AT158" s="14" t="s">
        <v>998</v>
      </c>
      <c r="AU158" s="14" t="s">
        <v>847</v>
      </c>
      <c r="AV158" s="14" t="s">
        <v>71</v>
      </c>
      <c r="AW158" s="14" t="s">
        <v>1157</v>
      </c>
      <c r="AX158" s="14" t="s">
        <v>847</v>
      </c>
      <c r="AY158" s="14" t="s">
        <v>72</v>
      </c>
      <c r="AZ158" s="14" t="s">
        <v>879</v>
      </c>
      <c r="BA158" s="14" t="s">
        <v>847</v>
      </c>
    </row>
    <row r="159" spans="1:53" s="15" customFormat="1" x14ac:dyDescent="0.25">
      <c r="A159" s="13">
        <v>145</v>
      </c>
      <c r="B159" s="13" t="s">
        <v>216</v>
      </c>
      <c r="C159" s="13">
        <v>139</v>
      </c>
      <c r="D159" s="13">
        <v>62</v>
      </c>
      <c r="E159" s="13">
        <v>0.45</v>
      </c>
      <c r="F159" s="14" t="s">
        <v>48</v>
      </c>
      <c r="G159" s="14" t="s">
        <v>735</v>
      </c>
      <c r="H159" s="14" t="s">
        <v>735</v>
      </c>
      <c r="I159" s="14" t="s">
        <v>50</v>
      </c>
      <c r="J159" s="14" t="s">
        <v>743</v>
      </c>
      <c r="K159" s="14" t="s">
        <v>741</v>
      </c>
      <c r="L159" s="14" t="s">
        <v>53</v>
      </c>
      <c r="M159" s="14"/>
      <c r="N159" s="14">
        <f>INDEX(Индикаторы!N447:N449,MATCH('Сведения о независимой оценке'!L159,Индикаторы!L447:L449,0))</f>
        <v>100</v>
      </c>
      <c r="O159" s="14" t="s">
        <v>54</v>
      </c>
      <c r="P159" s="14" t="s">
        <v>741</v>
      </c>
      <c r="Q159" s="14" t="s">
        <v>762</v>
      </c>
      <c r="R159" s="14" t="s">
        <v>55</v>
      </c>
      <c r="S159" s="14" t="s">
        <v>749</v>
      </c>
      <c r="T159" s="14" t="s">
        <v>746</v>
      </c>
      <c r="U159" s="14" t="s">
        <v>58</v>
      </c>
      <c r="V159" s="14"/>
      <c r="W159" s="14">
        <f>INDEX(Индикаторы!W447:W449,MATCH('Сведения о независимой оценке'!U159,Индикаторы!U447:U449,0))</f>
        <v>100</v>
      </c>
      <c r="X159" s="14" t="s">
        <v>59</v>
      </c>
      <c r="Y159" s="14" t="s">
        <v>766</v>
      </c>
      <c r="Z159" s="14" t="s">
        <v>765</v>
      </c>
      <c r="AA159" s="14" t="s">
        <v>62</v>
      </c>
      <c r="AB159" s="14"/>
      <c r="AC159" s="14">
        <f>INDEX(Индикаторы!AC447:AC449,MATCH('Сведения о независимой оценке'!AA159,Индикаторы!AA447:AA449,0))</f>
        <v>100</v>
      </c>
      <c r="AD159" s="14" t="s">
        <v>65</v>
      </c>
      <c r="AE159" s="14"/>
      <c r="AF159" s="14">
        <f>INDEX(Индикаторы!AF447:AF449,MATCH('Сведения о независимой оценке'!AD159,Индикаторы!AD447:AD449,0))</f>
        <v>100</v>
      </c>
      <c r="AG159" s="14" t="s">
        <v>66</v>
      </c>
      <c r="AH159" s="14" t="s">
        <v>1062</v>
      </c>
      <c r="AI159" s="14" t="s">
        <v>1062</v>
      </c>
      <c r="AJ159" s="14" t="s">
        <v>67</v>
      </c>
      <c r="AK159" s="14" t="s">
        <v>767</v>
      </c>
      <c r="AL159" s="14" t="s">
        <v>765</v>
      </c>
      <c r="AM159" s="14" t="s">
        <v>68</v>
      </c>
      <c r="AN159" s="14" t="s">
        <v>765</v>
      </c>
      <c r="AO159" s="14" t="s">
        <v>765</v>
      </c>
      <c r="AP159" s="14" t="s">
        <v>69</v>
      </c>
      <c r="AQ159" s="14" t="s">
        <v>773</v>
      </c>
      <c r="AR159" s="14" t="s">
        <v>773</v>
      </c>
      <c r="AS159" s="14" t="s">
        <v>70</v>
      </c>
      <c r="AT159" s="14" t="s">
        <v>767</v>
      </c>
      <c r="AU159" s="14" t="s">
        <v>765</v>
      </c>
      <c r="AV159" s="14" t="s">
        <v>71</v>
      </c>
      <c r="AW159" s="14" t="s">
        <v>754</v>
      </c>
      <c r="AX159" s="14" t="s">
        <v>765</v>
      </c>
      <c r="AY159" s="14" t="s">
        <v>72</v>
      </c>
      <c r="AZ159" s="14" t="s">
        <v>765</v>
      </c>
      <c r="BA159" s="14" t="s">
        <v>765</v>
      </c>
    </row>
    <row r="160" spans="1:53" s="15" customFormat="1" x14ac:dyDescent="0.25">
      <c r="A160" s="13">
        <v>146</v>
      </c>
      <c r="B160" s="13" t="s">
        <v>217</v>
      </c>
      <c r="C160" s="13">
        <v>128</v>
      </c>
      <c r="D160" s="13">
        <v>56</v>
      </c>
      <c r="E160" s="13">
        <v>0.44</v>
      </c>
      <c r="F160" s="14" t="s">
        <v>48</v>
      </c>
      <c r="G160" s="14" t="s">
        <v>735</v>
      </c>
      <c r="H160" s="14" t="s">
        <v>735</v>
      </c>
      <c r="I160" s="14" t="s">
        <v>50</v>
      </c>
      <c r="J160" s="14" t="s">
        <v>741</v>
      </c>
      <c r="K160" s="14" t="s">
        <v>741</v>
      </c>
      <c r="L160" s="14" t="s">
        <v>53</v>
      </c>
      <c r="M160" s="14"/>
      <c r="N160" s="14">
        <f>INDEX(Индикаторы!N450:N452,MATCH('Сведения о независимой оценке'!L160,Индикаторы!L450:L452,0))</f>
        <v>100</v>
      </c>
      <c r="O160" s="14" t="s">
        <v>54</v>
      </c>
      <c r="P160" s="14" t="s">
        <v>758</v>
      </c>
      <c r="Q160" s="14" t="s">
        <v>758</v>
      </c>
      <c r="R160" s="14" t="s">
        <v>55</v>
      </c>
      <c r="S160" s="14" t="s">
        <v>755</v>
      </c>
      <c r="T160" s="14" t="s">
        <v>755</v>
      </c>
      <c r="U160" s="14" t="s">
        <v>58</v>
      </c>
      <c r="V160" s="14"/>
      <c r="W160" s="14">
        <f>INDEX(Индикаторы!W450:W452,MATCH('Сведения о независимой оценке'!U160,Индикаторы!U450:U452,0))</f>
        <v>100</v>
      </c>
      <c r="X160" s="14" t="s">
        <v>59</v>
      </c>
      <c r="Y160" s="14" t="s">
        <v>756</v>
      </c>
      <c r="Z160" s="14" t="s">
        <v>756</v>
      </c>
      <c r="AA160" s="14" t="s">
        <v>62</v>
      </c>
      <c r="AB160" s="14"/>
      <c r="AC160" s="14">
        <f>INDEX(Индикаторы!AC450:AC452,MATCH('Сведения о независимой оценке'!AA160,Индикаторы!AA450:AA452,0))</f>
        <v>100</v>
      </c>
      <c r="AD160" s="14" t="s">
        <v>65</v>
      </c>
      <c r="AE160" s="14"/>
      <c r="AF160" s="14">
        <f>INDEX(Индикаторы!AF450:AF452,MATCH('Сведения о независимой оценке'!AD160,Индикаторы!AD450:AD452,0))</f>
        <v>100</v>
      </c>
      <c r="AG160" s="14" t="s">
        <v>66</v>
      </c>
      <c r="AH160" s="14" t="s">
        <v>776</v>
      </c>
      <c r="AI160" s="14" t="s">
        <v>776</v>
      </c>
      <c r="AJ160" s="14" t="s">
        <v>67</v>
      </c>
      <c r="AK160" s="14" t="s">
        <v>756</v>
      </c>
      <c r="AL160" s="14" t="s">
        <v>756</v>
      </c>
      <c r="AM160" s="14" t="s">
        <v>68</v>
      </c>
      <c r="AN160" s="14" t="s">
        <v>756</v>
      </c>
      <c r="AO160" s="14" t="s">
        <v>756</v>
      </c>
      <c r="AP160" s="14" t="s">
        <v>69</v>
      </c>
      <c r="AQ160" s="14" t="s">
        <v>756</v>
      </c>
      <c r="AR160" s="14" t="s">
        <v>756</v>
      </c>
      <c r="AS160" s="14" t="s">
        <v>70</v>
      </c>
      <c r="AT160" s="14" t="s">
        <v>756</v>
      </c>
      <c r="AU160" s="14" t="s">
        <v>756</v>
      </c>
      <c r="AV160" s="14" t="s">
        <v>71</v>
      </c>
      <c r="AW160" s="14" t="s">
        <v>756</v>
      </c>
      <c r="AX160" s="14" t="s">
        <v>756</v>
      </c>
      <c r="AY160" s="14" t="s">
        <v>72</v>
      </c>
      <c r="AZ160" s="14" t="s">
        <v>756</v>
      </c>
      <c r="BA160" s="14" t="s">
        <v>756</v>
      </c>
    </row>
    <row r="161" spans="1:53" s="15" customFormat="1" x14ac:dyDescent="0.25">
      <c r="A161" s="13">
        <v>147</v>
      </c>
      <c r="B161" s="13" t="s">
        <v>218</v>
      </c>
      <c r="C161" s="13">
        <v>157</v>
      </c>
      <c r="D161" s="13">
        <v>68</v>
      </c>
      <c r="E161" s="13">
        <v>0.43</v>
      </c>
      <c r="F161" s="14" t="s">
        <v>48</v>
      </c>
      <c r="G161" s="14" t="s">
        <v>735</v>
      </c>
      <c r="H161" s="14" t="s">
        <v>735</v>
      </c>
      <c r="I161" s="14" t="s">
        <v>50</v>
      </c>
      <c r="J161" s="14" t="s">
        <v>741</v>
      </c>
      <c r="K161" s="14" t="s">
        <v>741</v>
      </c>
      <c r="L161" s="14" t="s">
        <v>53</v>
      </c>
      <c r="M161" s="14"/>
      <c r="N161" s="14">
        <f>INDEX(Индикаторы!N453:N455,MATCH('Сведения о независимой оценке'!L161,Индикаторы!L453:L455,0))</f>
        <v>100</v>
      </c>
      <c r="O161" s="14" t="s">
        <v>54</v>
      </c>
      <c r="P161" s="14" t="s">
        <v>817</v>
      </c>
      <c r="Q161" s="14" t="s">
        <v>817</v>
      </c>
      <c r="R161" s="14" t="s">
        <v>55</v>
      </c>
      <c r="S161" s="14" t="s">
        <v>841</v>
      </c>
      <c r="T161" s="14" t="s">
        <v>841</v>
      </c>
      <c r="U161" s="14" t="s">
        <v>58</v>
      </c>
      <c r="V161" s="14"/>
      <c r="W161" s="14">
        <f>INDEX(Индикаторы!W453:W455,MATCH('Сведения о независимой оценке'!U161,Индикаторы!U453:U455,0))</f>
        <v>100</v>
      </c>
      <c r="X161" s="14" t="s">
        <v>59</v>
      </c>
      <c r="Y161" s="14" t="s">
        <v>822</v>
      </c>
      <c r="Z161" s="14" t="s">
        <v>822</v>
      </c>
      <c r="AA161" s="14" t="s">
        <v>62</v>
      </c>
      <c r="AB161" s="14"/>
      <c r="AC161" s="14">
        <f>INDEX(Индикаторы!AC453:AC455,MATCH('Сведения о независимой оценке'!AA161,Индикаторы!AA453:AA455,0))</f>
        <v>100</v>
      </c>
      <c r="AD161" s="14" t="s">
        <v>65</v>
      </c>
      <c r="AE161" s="14"/>
      <c r="AF161" s="14">
        <f>INDEX(Индикаторы!AF453:AF455,MATCH('Сведения о независимой оценке'!AD161,Индикаторы!AD453:AD455,0))</f>
        <v>100</v>
      </c>
      <c r="AG161" s="14" t="s">
        <v>66</v>
      </c>
      <c r="AH161" s="14" t="s">
        <v>778</v>
      </c>
      <c r="AI161" s="14" t="s">
        <v>778</v>
      </c>
      <c r="AJ161" s="14" t="s">
        <v>67</v>
      </c>
      <c r="AK161" s="14" t="s">
        <v>822</v>
      </c>
      <c r="AL161" s="14" t="s">
        <v>822</v>
      </c>
      <c r="AM161" s="14" t="s">
        <v>68</v>
      </c>
      <c r="AN161" s="14" t="s">
        <v>822</v>
      </c>
      <c r="AO161" s="14" t="s">
        <v>822</v>
      </c>
      <c r="AP161" s="14" t="s">
        <v>69</v>
      </c>
      <c r="AQ161" s="14" t="s">
        <v>753</v>
      </c>
      <c r="AR161" s="14" t="s">
        <v>753</v>
      </c>
      <c r="AS161" s="14" t="s">
        <v>70</v>
      </c>
      <c r="AT161" s="14" t="s">
        <v>822</v>
      </c>
      <c r="AU161" s="14" t="s">
        <v>822</v>
      </c>
      <c r="AV161" s="14" t="s">
        <v>71</v>
      </c>
      <c r="AW161" s="14" t="s">
        <v>822</v>
      </c>
      <c r="AX161" s="14" t="s">
        <v>822</v>
      </c>
      <c r="AY161" s="14" t="s">
        <v>72</v>
      </c>
      <c r="AZ161" s="14" t="s">
        <v>822</v>
      </c>
      <c r="BA161" s="14" t="s">
        <v>822</v>
      </c>
    </row>
    <row r="162" spans="1:53" s="15" customFormat="1" x14ac:dyDescent="0.25">
      <c r="A162" s="13">
        <v>148</v>
      </c>
      <c r="B162" s="13" t="s">
        <v>219</v>
      </c>
      <c r="C162" s="13">
        <v>340</v>
      </c>
      <c r="D162" s="13">
        <v>246</v>
      </c>
      <c r="E162" s="13">
        <v>0.72</v>
      </c>
      <c r="F162" s="14" t="s">
        <v>48</v>
      </c>
      <c r="G162" s="14" t="s">
        <v>735</v>
      </c>
      <c r="H162" s="14" t="s">
        <v>735</v>
      </c>
      <c r="I162" s="14" t="s">
        <v>50</v>
      </c>
      <c r="J162" s="14" t="s">
        <v>741</v>
      </c>
      <c r="K162" s="14" t="s">
        <v>741</v>
      </c>
      <c r="L162" s="14" t="s">
        <v>53</v>
      </c>
      <c r="M162" s="14"/>
      <c r="N162" s="14">
        <f>INDEX(Индикаторы!N456:N458,MATCH('Сведения о независимой оценке'!L162,Индикаторы!L456:L458,0))</f>
        <v>100</v>
      </c>
      <c r="O162" s="14" t="s">
        <v>54</v>
      </c>
      <c r="P162" s="14" t="s">
        <v>857</v>
      </c>
      <c r="Q162" s="14" t="s">
        <v>862</v>
      </c>
      <c r="R162" s="14" t="s">
        <v>55</v>
      </c>
      <c r="S162" s="14" t="s">
        <v>842</v>
      </c>
      <c r="T162" s="14" t="s">
        <v>788</v>
      </c>
      <c r="U162" s="14" t="s">
        <v>58</v>
      </c>
      <c r="V162" s="14"/>
      <c r="W162" s="14">
        <f>INDEX(Индикаторы!W456:W458,MATCH('Сведения о независимой оценке'!U162,Индикаторы!U456:U458,0))</f>
        <v>100</v>
      </c>
      <c r="X162" s="14" t="s">
        <v>59</v>
      </c>
      <c r="Y162" s="14" t="s">
        <v>804</v>
      </c>
      <c r="Z162" s="14" t="s">
        <v>1070</v>
      </c>
      <c r="AA162" s="14" t="s">
        <v>62</v>
      </c>
      <c r="AB162" s="14"/>
      <c r="AC162" s="14">
        <f>INDEX(Индикаторы!AC456:AC458,MATCH('Сведения о независимой оценке'!AA162,Индикаторы!AA456:AA458,0))</f>
        <v>100</v>
      </c>
      <c r="AD162" s="14" t="s">
        <v>65</v>
      </c>
      <c r="AE162" s="14"/>
      <c r="AF162" s="14">
        <f>INDEX(Индикаторы!AF456:AF458,MATCH('Сведения о независимой оценке'!AD162,Индикаторы!AD456:AD458,0))</f>
        <v>100</v>
      </c>
      <c r="AG162" s="14" t="s">
        <v>66</v>
      </c>
      <c r="AH162" s="14" t="s">
        <v>1223</v>
      </c>
      <c r="AI162" s="14" t="s">
        <v>1064</v>
      </c>
      <c r="AJ162" s="14" t="s">
        <v>67</v>
      </c>
      <c r="AK162" s="14" t="s">
        <v>907</v>
      </c>
      <c r="AL162" s="14" t="s">
        <v>1070</v>
      </c>
      <c r="AM162" s="14" t="s">
        <v>68</v>
      </c>
      <c r="AN162" s="14" t="s">
        <v>840</v>
      </c>
      <c r="AO162" s="14" t="s">
        <v>1070</v>
      </c>
      <c r="AP162" s="14" t="s">
        <v>69</v>
      </c>
      <c r="AQ162" s="14" t="s">
        <v>806</v>
      </c>
      <c r="AR162" s="14" t="s">
        <v>1215</v>
      </c>
      <c r="AS162" s="14" t="s">
        <v>70</v>
      </c>
      <c r="AT162" s="14" t="s">
        <v>794</v>
      </c>
      <c r="AU162" s="14" t="s">
        <v>1070</v>
      </c>
      <c r="AV162" s="14" t="s">
        <v>71</v>
      </c>
      <c r="AW162" s="14" t="s">
        <v>1083</v>
      </c>
      <c r="AX162" s="14" t="s">
        <v>1070</v>
      </c>
      <c r="AY162" s="14" t="s">
        <v>72</v>
      </c>
      <c r="AZ162" s="14" t="s">
        <v>937</v>
      </c>
      <c r="BA162" s="14" t="s">
        <v>1070</v>
      </c>
    </row>
    <row r="163" spans="1:53" s="15" customFormat="1" x14ac:dyDescent="0.25">
      <c r="A163" s="13">
        <v>149</v>
      </c>
      <c r="B163" s="13" t="s">
        <v>220</v>
      </c>
      <c r="C163" s="13">
        <v>104</v>
      </c>
      <c r="D163" s="13">
        <v>60</v>
      </c>
      <c r="E163" s="13">
        <v>0.57999999999999996</v>
      </c>
      <c r="F163" s="14" t="s">
        <v>48</v>
      </c>
      <c r="G163" s="14" t="s">
        <v>735</v>
      </c>
      <c r="H163" s="14" t="s">
        <v>735</v>
      </c>
      <c r="I163" s="14" t="s">
        <v>50</v>
      </c>
      <c r="J163" s="14" t="s">
        <v>741</v>
      </c>
      <c r="K163" s="14" t="s">
        <v>741</v>
      </c>
      <c r="L163" s="14" t="s">
        <v>53</v>
      </c>
      <c r="M163" s="14"/>
      <c r="N163" s="14">
        <f>INDEX(Индикаторы!N459:N461,MATCH('Сведения о независимой оценке'!L163,Индикаторы!L459:L461,0))</f>
        <v>100</v>
      </c>
      <c r="O163" s="14" t="s">
        <v>54</v>
      </c>
      <c r="P163" s="14" t="s">
        <v>766</v>
      </c>
      <c r="Q163" s="14" t="s">
        <v>766</v>
      </c>
      <c r="R163" s="14" t="s">
        <v>55</v>
      </c>
      <c r="S163" s="14" t="s">
        <v>757</v>
      </c>
      <c r="T163" s="14" t="s">
        <v>757</v>
      </c>
      <c r="U163" s="14" t="s">
        <v>58</v>
      </c>
      <c r="V163" s="14"/>
      <c r="W163" s="14">
        <f>INDEX(Индикаторы!W459:W461,MATCH('Сведения о независимой оценке'!U163,Индикаторы!U459:U461,0))</f>
        <v>100</v>
      </c>
      <c r="X163" s="14" t="s">
        <v>59</v>
      </c>
      <c r="Y163" s="14" t="s">
        <v>766</v>
      </c>
      <c r="Z163" s="14" t="s">
        <v>766</v>
      </c>
      <c r="AA163" s="14" t="s">
        <v>61</v>
      </c>
      <c r="AB163" s="14" t="s">
        <v>778</v>
      </c>
      <c r="AC163" s="14">
        <f>INDEX(Индикаторы!AC459:AC461,MATCH('Сведения о независимой оценке'!AA163,Индикаторы!AA459:AA461,0))</f>
        <v>20</v>
      </c>
      <c r="AD163" s="14" t="s">
        <v>65</v>
      </c>
      <c r="AE163" s="14"/>
      <c r="AF163" s="14">
        <f>INDEX(Индикаторы!AF459:AF461,MATCH('Сведения о независимой оценке'!AD163,Индикаторы!AD459:AD461,0))</f>
        <v>100</v>
      </c>
      <c r="AG163" s="14" t="s">
        <v>66</v>
      </c>
      <c r="AH163" s="14" t="s">
        <v>1223</v>
      </c>
      <c r="AI163" s="14" t="s">
        <v>1063</v>
      </c>
      <c r="AJ163" s="14" t="s">
        <v>67</v>
      </c>
      <c r="AK163" s="14" t="s">
        <v>766</v>
      </c>
      <c r="AL163" s="14" t="s">
        <v>766</v>
      </c>
      <c r="AM163" s="14" t="s">
        <v>68</v>
      </c>
      <c r="AN163" s="14" t="s">
        <v>766</v>
      </c>
      <c r="AO163" s="14" t="s">
        <v>766</v>
      </c>
      <c r="AP163" s="14" t="s">
        <v>69</v>
      </c>
      <c r="AQ163" s="14" t="s">
        <v>756</v>
      </c>
      <c r="AR163" s="14" t="s">
        <v>756</v>
      </c>
      <c r="AS163" s="14" t="s">
        <v>70</v>
      </c>
      <c r="AT163" s="14" t="s">
        <v>766</v>
      </c>
      <c r="AU163" s="14" t="s">
        <v>766</v>
      </c>
      <c r="AV163" s="14" t="s">
        <v>71</v>
      </c>
      <c r="AW163" s="14" t="s">
        <v>766</v>
      </c>
      <c r="AX163" s="14" t="s">
        <v>766</v>
      </c>
      <c r="AY163" s="14" t="s">
        <v>72</v>
      </c>
      <c r="AZ163" s="14" t="s">
        <v>766</v>
      </c>
      <c r="BA163" s="14" t="s">
        <v>766</v>
      </c>
    </row>
    <row r="164" spans="1:53" s="15" customFormat="1" x14ac:dyDescent="0.25">
      <c r="A164" s="13">
        <v>150</v>
      </c>
      <c r="B164" s="13" t="s">
        <v>221</v>
      </c>
      <c r="C164" s="13">
        <v>87</v>
      </c>
      <c r="D164" s="13">
        <v>66</v>
      </c>
      <c r="E164" s="13">
        <v>0.76</v>
      </c>
      <c r="F164" s="14" t="s">
        <v>48</v>
      </c>
      <c r="G164" s="14" t="s">
        <v>735</v>
      </c>
      <c r="H164" s="14" t="s">
        <v>735</v>
      </c>
      <c r="I164" s="14" t="s">
        <v>50</v>
      </c>
      <c r="J164" s="14" t="s">
        <v>741</v>
      </c>
      <c r="K164" s="14" t="s">
        <v>741</v>
      </c>
      <c r="L164" s="14" t="s">
        <v>53</v>
      </c>
      <c r="M164" s="14"/>
      <c r="N164" s="14">
        <f>INDEX(Индикаторы!N462:N464,MATCH('Сведения о независимой оценке'!L164,Индикаторы!L462:L464,0))</f>
        <v>100</v>
      </c>
      <c r="O164" s="14" t="s">
        <v>54</v>
      </c>
      <c r="P164" s="14" t="s">
        <v>744</v>
      </c>
      <c r="Q164" s="14" t="s">
        <v>743</v>
      </c>
      <c r="R164" s="14" t="s">
        <v>55</v>
      </c>
      <c r="S164" s="14" t="s">
        <v>773</v>
      </c>
      <c r="T164" s="14" t="s">
        <v>769</v>
      </c>
      <c r="U164" s="14" t="s">
        <v>58</v>
      </c>
      <c r="V164" s="14"/>
      <c r="W164" s="14">
        <f>INDEX(Индикаторы!W462:W464,MATCH('Сведения о независимой оценке'!U164,Индикаторы!U462:U464,0))</f>
        <v>100</v>
      </c>
      <c r="X164" s="14" t="s">
        <v>59</v>
      </c>
      <c r="Y164" s="14" t="s">
        <v>753</v>
      </c>
      <c r="Z164" s="14" t="s">
        <v>841</v>
      </c>
      <c r="AA164" s="14" t="s">
        <v>61</v>
      </c>
      <c r="AB164" s="14" t="s">
        <v>776</v>
      </c>
      <c r="AC164" s="14">
        <f>INDEX(Индикаторы!AC462:AC464,MATCH('Сведения о независимой оценке'!AA164,Индикаторы!AA462:AA464,0))</f>
        <v>20</v>
      </c>
      <c r="AD164" s="14" t="s">
        <v>65</v>
      </c>
      <c r="AE164" s="14"/>
      <c r="AF164" s="14">
        <f>INDEX(Индикаторы!AF462:AF464,MATCH('Сведения о независимой оценке'!AD164,Индикаторы!AD462:AD464,0))</f>
        <v>100</v>
      </c>
      <c r="AG164" s="14" t="s">
        <v>66</v>
      </c>
      <c r="AH164" s="14" t="s">
        <v>778</v>
      </c>
      <c r="AI164" s="14" t="s">
        <v>777</v>
      </c>
      <c r="AJ164" s="14" t="s">
        <v>67</v>
      </c>
      <c r="AK164" s="14" t="s">
        <v>817</v>
      </c>
      <c r="AL164" s="14" t="s">
        <v>841</v>
      </c>
      <c r="AM164" s="14" t="s">
        <v>68</v>
      </c>
      <c r="AN164" s="14" t="s">
        <v>817</v>
      </c>
      <c r="AO164" s="14" t="s">
        <v>841</v>
      </c>
      <c r="AP164" s="14" t="s">
        <v>69</v>
      </c>
      <c r="AQ164" s="14" t="s">
        <v>759</v>
      </c>
      <c r="AR164" s="14" t="s">
        <v>759</v>
      </c>
      <c r="AS164" s="14" t="s">
        <v>70</v>
      </c>
      <c r="AT164" s="14" t="s">
        <v>767</v>
      </c>
      <c r="AU164" s="14" t="s">
        <v>841</v>
      </c>
      <c r="AV164" s="14" t="s">
        <v>71</v>
      </c>
      <c r="AW164" s="14" t="s">
        <v>764</v>
      </c>
      <c r="AX164" s="14" t="s">
        <v>841</v>
      </c>
      <c r="AY164" s="14" t="s">
        <v>72</v>
      </c>
      <c r="AZ164" s="14" t="s">
        <v>764</v>
      </c>
      <c r="BA164" s="14" t="s">
        <v>841</v>
      </c>
    </row>
    <row r="165" spans="1:53" s="15" customFormat="1" x14ac:dyDescent="0.25">
      <c r="A165" s="13">
        <v>151</v>
      </c>
      <c r="B165" s="13" t="s">
        <v>222</v>
      </c>
      <c r="C165" s="13">
        <v>154</v>
      </c>
      <c r="D165" s="13">
        <v>71</v>
      </c>
      <c r="E165" s="13">
        <v>0.46</v>
      </c>
      <c r="F165" s="14" t="s">
        <v>48</v>
      </c>
      <c r="G165" s="14" t="s">
        <v>735</v>
      </c>
      <c r="H165" s="14" t="s">
        <v>735</v>
      </c>
      <c r="I165" s="14" t="s">
        <v>50</v>
      </c>
      <c r="J165" s="14" t="s">
        <v>741</v>
      </c>
      <c r="K165" s="14" t="s">
        <v>741</v>
      </c>
      <c r="L165" s="14" t="s">
        <v>53</v>
      </c>
      <c r="M165" s="14"/>
      <c r="N165" s="14">
        <f>INDEX(Индикаторы!N465:N467,MATCH('Сведения о независимой оценке'!L165,Индикаторы!L465:L467,0))</f>
        <v>100</v>
      </c>
      <c r="O165" s="14" t="s">
        <v>54</v>
      </c>
      <c r="P165" s="14" t="s">
        <v>755</v>
      </c>
      <c r="Q165" s="14" t="s">
        <v>757</v>
      </c>
      <c r="R165" s="14" t="s">
        <v>55</v>
      </c>
      <c r="S165" s="14" t="s">
        <v>759</v>
      </c>
      <c r="T165" s="14" t="s">
        <v>760</v>
      </c>
      <c r="U165" s="14" t="s">
        <v>58</v>
      </c>
      <c r="V165" s="14"/>
      <c r="W165" s="14">
        <f>INDEX(Индикаторы!W465:W467,MATCH('Сведения о независимой оценке'!U165,Индикаторы!U465:U467,0))</f>
        <v>100</v>
      </c>
      <c r="X165" s="14" t="s">
        <v>59</v>
      </c>
      <c r="Y165" s="14" t="s">
        <v>841</v>
      </c>
      <c r="Z165" s="14" t="s">
        <v>809</v>
      </c>
      <c r="AA165" s="14" t="s">
        <v>62</v>
      </c>
      <c r="AB165" s="14"/>
      <c r="AC165" s="14">
        <f>INDEX(Индикаторы!AC465:AC467,MATCH('Сведения о независимой оценке'!AA165,Индикаторы!AA465:AA467,0))</f>
        <v>100</v>
      </c>
      <c r="AD165" s="14" t="s">
        <v>65</v>
      </c>
      <c r="AE165" s="14"/>
      <c r="AF165" s="14">
        <f>INDEX(Индикаторы!AF465:AF467,MATCH('Сведения о независимой оценке'!AD165,Индикаторы!AD465:AD467,0))</f>
        <v>100</v>
      </c>
      <c r="AG165" s="14" t="s">
        <v>66</v>
      </c>
      <c r="AH165" s="14" t="s">
        <v>739</v>
      </c>
      <c r="AI165" s="14" t="s">
        <v>739</v>
      </c>
      <c r="AJ165" s="14" t="s">
        <v>67</v>
      </c>
      <c r="AK165" s="14" t="s">
        <v>822</v>
      </c>
      <c r="AL165" s="14" t="s">
        <v>809</v>
      </c>
      <c r="AM165" s="14" t="s">
        <v>68</v>
      </c>
      <c r="AN165" s="14" t="s">
        <v>852</v>
      </c>
      <c r="AO165" s="14" t="s">
        <v>809</v>
      </c>
      <c r="AP165" s="14" t="s">
        <v>69</v>
      </c>
      <c r="AQ165" s="14" t="s">
        <v>753</v>
      </c>
      <c r="AR165" s="14" t="s">
        <v>753</v>
      </c>
      <c r="AS165" s="14" t="s">
        <v>70</v>
      </c>
      <c r="AT165" s="14" t="s">
        <v>826</v>
      </c>
      <c r="AU165" s="14" t="s">
        <v>809</v>
      </c>
      <c r="AV165" s="14" t="s">
        <v>71</v>
      </c>
      <c r="AW165" s="14" t="s">
        <v>822</v>
      </c>
      <c r="AX165" s="14" t="s">
        <v>809</v>
      </c>
      <c r="AY165" s="14" t="s">
        <v>72</v>
      </c>
      <c r="AZ165" s="14" t="s">
        <v>852</v>
      </c>
      <c r="BA165" s="14" t="s">
        <v>809</v>
      </c>
    </row>
    <row r="166" spans="1:53" s="15" customFormat="1" x14ac:dyDescent="0.25">
      <c r="A166" s="13">
        <v>152</v>
      </c>
      <c r="B166" s="13" t="s">
        <v>223</v>
      </c>
      <c r="C166" s="13">
        <v>72</v>
      </c>
      <c r="D166" s="13">
        <v>60</v>
      </c>
      <c r="E166" s="13">
        <v>0.83</v>
      </c>
      <c r="F166" s="14" t="s">
        <v>48</v>
      </c>
      <c r="G166" s="14" t="s">
        <v>735</v>
      </c>
      <c r="H166" s="14" t="s">
        <v>735</v>
      </c>
      <c r="I166" s="14" t="s">
        <v>50</v>
      </c>
      <c r="J166" s="14" t="s">
        <v>741</v>
      </c>
      <c r="K166" s="14" t="s">
        <v>741</v>
      </c>
      <c r="L166" s="14" t="s">
        <v>53</v>
      </c>
      <c r="M166" s="14"/>
      <c r="N166" s="14">
        <f>INDEX(Индикаторы!N468:N470,MATCH('Сведения о независимой оценке'!L166,Индикаторы!L468:L470,0))</f>
        <v>100</v>
      </c>
      <c r="O166" s="14" t="s">
        <v>54</v>
      </c>
      <c r="P166" s="14" t="s">
        <v>752</v>
      </c>
      <c r="Q166" s="14" t="s">
        <v>752</v>
      </c>
      <c r="R166" s="14" t="s">
        <v>55</v>
      </c>
      <c r="S166" s="14" t="s">
        <v>876</v>
      </c>
      <c r="T166" s="14" t="s">
        <v>769</v>
      </c>
      <c r="U166" s="14" t="s">
        <v>58</v>
      </c>
      <c r="V166" s="14"/>
      <c r="W166" s="14">
        <f>INDEX(Индикаторы!W468:W470,MATCH('Сведения о независимой оценке'!U166,Индикаторы!U468:U470,0))</f>
        <v>100</v>
      </c>
      <c r="X166" s="14" t="s">
        <v>59</v>
      </c>
      <c r="Y166" s="14" t="s">
        <v>755</v>
      </c>
      <c r="Z166" s="14" t="s">
        <v>766</v>
      </c>
      <c r="AA166" s="14" t="s">
        <v>60</v>
      </c>
      <c r="AB166" s="14"/>
      <c r="AC166" s="14">
        <f>INDEX(Индикаторы!AC468:AC470,MATCH('Сведения о независимой оценке'!AA166,Индикаторы!AA468:AA470,0))</f>
        <v>0</v>
      </c>
      <c r="AD166" s="14" t="s">
        <v>64</v>
      </c>
      <c r="AE166" s="14" t="s">
        <v>1062</v>
      </c>
      <c r="AF166" s="14">
        <f>INDEX(Индикаторы!AF468:AF470,MATCH('Сведения о независимой оценке'!AD166,Индикаторы!AD468:AD470,0))</f>
        <v>20</v>
      </c>
      <c r="AG166" s="14" t="s">
        <v>66</v>
      </c>
      <c r="AH166" s="14" t="s">
        <v>778</v>
      </c>
      <c r="AI166" s="14" t="s">
        <v>778</v>
      </c>
      <c r="AJ166" s="14" t="s">
        <v>67</v>
      </c>
      <c r="AK166" s="14" t="s">
        <v>757</v>
      </c>
      <c r="AL166" s="14" t="s">
        <v>766</v>
      </c>
      <c r="AM166" s="14" t="s">
        <v>68</v>
      </c>
      <c r="AN166" s="14" t="s">
        <v>753</v>
      </c>
      <c r="AO166" s="14" t="s">
        <v>766</v>
      </c>
      <c r="AP166" s="14" t="s">
        <v>69</v>
      </c>
      <c r="AQ166" s="14" t="s">
        <v>751</v>
      </c>
      <c r="AR166" s="14" t="s">
        <v>745</v>
      </c>
      <c r="AS166" s="14" t="s">
        <v>70</v>
      </c>
      <c r="AT166" s="14" t="s">
        <v>760</v>
      </c>
      <c r="AU166" s="14" t="s">
        <v>766</v>
      </c>
      <c r="AV166" s="14" t="s">
        <v>71</v>
      </c>
      <c r="AW166" s="14" t="s">
        <v>756</v>
      </c>
      <c r="AX166" s="14" t="s">
        <v>766</v>
      </c>
      <c r="AY166" s="14" t="s">
        <v>72</v>
      </c>
      <c r="AZ166" s="14" t="s">
        <v>753</v>
      </c>
      <c r="BA166" s="14" t="s">
        <v>766</v>
      </c>
    </row>
    <row r="167" spans="1:53" s="15" customFormat="1" x14ac:dyDescent="0.25">
      <c r="A167" s="13">
        <v>153</v>
      </c>
      <c r="B167" s="13" t="s">
        <v>224</v>
      </c>
      <c r="C167" s="13">
        <v>196</v>
      </c>
      <c r="D167" s="13">
        <v>82</v>
      </c>
      <c r="E167" s="13">
        <v>0.42</v>
      </c>
      <c r="F167" s="14" t="s">
        <v>48</v>
      </c>
      <c r="G167" s="14" t="s">
        <v>735</v>
      </c>
      <c r="H167" s="14" t="s">
        <v>735</v>
      </c>
      <c r="I167" s="14" t="s">
        <v>50</v>
      </c>
      <c r="J167" s="14" t="s">
        <v>741</v>
      </c>
      <c r="K167" s="14" t="s">
        <v>741</v>
      </c>
      <c r="L167" s="14" t="s">
        <v>53</v>
      </c>
      <c r="M167" s="14"/>
      <c r="N167" s="14">
        <f>INDEX(Индикаторы!N471:N473,MATCH('Сведения о независимой оценке'!L167,Индикаторы!L471:L473,0))</f>
        <v>100</v>
      </c>
      <c r="O167" s="14" t="s">
        <v>54</v>
      </c>
      <c r="P167" s="14" t="s">
        <v>782</v>
      </c>
      <c r="Q167" s="14" t="s">
        <v>842</v>
      </c>
      <c r="R167" s="14" t="s">
        <v>55</v>
      </c>
      <c r="S167" s="14" t="s">
        <v>779</v>
      </c>
      <c r="T167" s="14" t="s">
        <v>819</v>
      </c>
      <c r="U167" s="14" t="s">
        <v>58</v>
      </c>
      <c r="V167" s="14"/>
      <c r="W167" s="14">
        <f>INDEX(Индикаторы!W471:W473,MATCH('Сведения о независимой оценке'!U167,Индикаторы!U471:U473,0))</f>
        <v>100</v>
      </c>
      <c r="X167" s="14" t="s">
        <v>59</v>
      </c>
      <c r="Y167" s="14" t="s">
        <v>791</v>
      </c>
      <c r="Z167" s="14" t="s">
        <v>789</v>
      </c>
      <c r="AA167" s="14" t="s">
        <v>61</v>
      </c>
      <c r="AB167" s="14" t="s">
        <v>1062</v>
      </c>
      <c r="AC167" s="14">
        <f>INDEX(Индикаторы!AC471:AC473,MATCH('Сведения о независимой оценке'!AA167,Индикаторы!AA471:AA473,0))</f>
        <v>20</v>
      </c>
      <c r="AD167" s="14" t="s">
        <v>64</v>
      </c>
      <c r="AE167" s="14" t="s">
        <v>1062</v>
      </c>
      <c r="AF167" s="14">
        <f>INDEX(Индикаторы!AF471:AF473,MATCH('Сведения о независимой оценке'!AD167,Индикаторы!AD471:AD473,0))</f>
        <v>20</v>
      </c>
      <c r="AG167" s="14" t="s">
        <v>66</v>
      </c>
      <c r="AH167" s="14" t="s">
        <v>1214</v>
      </c>
      <c r="AI167" s="14" t="s">
        <v>1214</v>
      </c>
      <c r="AJ167" s="14" t="s">
        <v>67</v>
      </c>
      <c r="AK167" s="14" t="s">
        <v>808</v>
      </c>
      <c r="AL167" s="14" t="s">
        <v>789</v>
      </c>
      <c r="AM167" s="14" t="s">
        <v>68</v>
      </c>
      <c r="AN167" s="14" t="s">
        <v>808</v>
      </c>
      <c r="AO167" s="14" t="s">
        <v>789</v>
      </c>
      <c r="AP167" s="14" t="s">
        <v>69</v>
      </c>
      <c r="AQ167" s="14" t="s">
        <v>767</v>
      </c>
      <c r="AR167" s="14" t="s">
        <v>765</v>
      </c>
      <c r="AS167" s="14" t="s">
        <v>70</v>
      </c>
      <c r="AT167" s="14" t="s">
        <v>808</v>
      </c>
      <c r="AU167" s="14" t="s">
        <v>789</v>
      </c>
      <c r="AV167" s="14" t="s">
        <v>71</v>
      </c>
      <c r="AW167" s="14" t="s">
        <v>814</v>
      </c>
      <c r="AX167" s="14" t="s">
        <v>789</v>
      </c>
      <c r="AY167" s="14" t="s">
        <v>72</v>
      </c>
      <c r="AZ167" s="14" t="s">
        <v>808</v>
      </c>
      <c r="BA167" s="14" t="s">
        <v>789</v>
      </c>
    </row>
    <row r="168" spans="1:53" s="15" customFormat="1" x14ac:dyDescent="0.25">
      <c r="A168" s="13">
        <v>154</v>
      </c>
      <c r="B168" s="13" t="s">
        <v>225</v>
      </c>
      <c r="C168" s="13">
        <v>39</v>
      </c>
      <c r="D168" s="13">
        <v>33</v>
      </c>
      <c r="E168" s="13">
        <v>0.85</v>
      </c>
      <c r="F168" s="14" t="s">
        <v>48</v>
      </c>
      <c r="G168" s="14" t="s">
        <v>735</v>
      </c>
      <c r="H168" s="14" t="s">
        <v>735</v>
      </c>
      <c r="I168" s="14" t="s">
        <v>50</v>
      </c>
      <c r="J168" s="14" t="s">
        <v>741</v>
      </c>
      <c r="K168" s="14" t="s">
        <v>741</v>
      </c>
      <c r="L168" s="14" t="s">
        <v>53</v>
      </c>
      <c r="M168" s="14"/>
      <c r="N168" s="14">
        <f>INDEX(Индикаторы!N474:N476,MATCH('Сведения о независимой оценке'!L168,Индикаторы!L474:L476,0))</f>
        <v>100</v>
      </c>
      <c r="O168" s="14" t="s">
        <v>54</v>
      </c>
      <c r="P168" s="14" t="s">
        <v>775</v>
      </c>
      <c r="Q168" s="14" t="s">
        <v>775</v>
      </c>
      <c r="R168" s="14" t="s">
        <v>55</v>
      </c>
      <c r="S168" s="14" t="s">
        <v>1084</v>
      </c>
      <c r="T168" s="14" t="s">
        <v>836</v>
      </c>
      <c r="U168" s="14" t="s">
        <v>58</v>
      </c>
      <c r="V168" s="14"/>
      <c r="W168" s="14">
        <f>INDEX(Индикаторы!W474:W476,MATCH('Сведения о независимой оценке'!U168,Индикаторы!U474:U476,0))</f>
        <v>100</v>
      </c>
      <c r="X168" s="14" t="s">
        <v>59</v>
      </c>
      <c r="Y168" s="14" t="s">
        <v>769</v>
      </c>
      <c r="Z168" s="14" t="s">
        <v>769</v>
      </c>
      <c r="AA168" s="14" t="s">
        <v>61</v>
      </c>
      <c r="AB168" s="14" t="s">
        <v>777</v>
      </c>
      <c r="AC168" s="14">
        <f>INDEX(Индикаторы!AC474:AC476,MATCH('Сведения о независимой оценке'!AA168,Индикаторы!AA474:AA476,0))</f>
        <v>20</v>
      </c>
      <c r="AD168" s="14" t="s">
        <v>65</v>
      </c>
      <c r="AE168" s="14"/>
      <c r="AF168" s="14">
        <f>INDEX(Индикаторы!AF474:AF476,MATCH('Сведения о независимой оценке'!AD168,Индикаторы!AD474:AD476,0))</f>
        <v>100</v>
      </c>
      <c r="AG168" s="14" t="s">
        <v>66</v>
      </c>
      <c r="AH168" s="14" t="s">
        <v>778</v>
      </c>
      <c r="AI168" s="14" t="s">
        <v>778</v>
      </c>
      <c r="AJ168" s="14" t="s">
        <v>67</v>
      </c>
      <c r="AK168" s="14" t="s">
        <v>769</v>
      </c>
      <c r="AL168" s="14" t="s">
        <v>769</v>
      </c>
      <c r="AM168" s="14" t="s">
        <v>68</v>
      </c>
      <c r="AN168" s="14" t="s">
        <v>769</v>
      </c>
      <c r="AO168" s="14" t="s">
        <v>769</v>
      </c>
      <c r="AP168" s="14" t="s">
        <v>69</v>
      </c>
      <c r="AQ168" s="14" t="s">
        <v>876</v>
      </c>
      <c r="AR168" s="14" t="s">
        <v>876</v>
      </c>
      <c r="AS168" s="14" t="s">
        <v>70</v>
      </c>
      <c r="AT168" s="14" t="s">
        <v>769</v>
      </c>
      <c r="AU168" s="14" t="s">
        <v>769</v>
      </c>
      <c r="AV168" s="14" t="s">
        <v>71</v>
      </c>
      <c r="AW168" s="14" t="s">
        <v>769</v>
      </c>
      <c r="AX168" s="14" t="s">
        <v>769</v>
      </c>
      <c r="AY168" s="14" t="s">
        <v>72</v>
      </c>
      <c r="AZ168" s="14" t="s">
        <v>769</v>
      </c>
      <c r="BA168" s="14" t="s">
        <v>769</v>
      </c>
    </row>
    <row r="169" spans="1:53" s="15" customFormat="1" x14ac:dyDescent="0.25">
      <c r="A169" s="13">
        <v>155</v>
      </c>
      <c r="B169" s="13" t="s">
        <v>226</v>
      </c>
      <c r="C169" s="13">
        <v>73</v>
      </c>
      <c r="D169" s="13">
        <v>38</v>
      </c>
      <c r="E169" s="13">
        <v>0.52</v>
      </c>
      <c r="F169" s="14" t="s">
        <v>48</v>
      </c>
      <c r="G169" s="14" t="s">
        <v>735</v>
      </c>
      <c r="H169" s="14" t="s">
        <v>735</v>
      </c>
      <c r="I169" s="14" t="s">
        <v>50</v>
      </c>
      <c r="J169" s="14" t="s">
        <v>741</v>
      </c>
      <c r="K169" s="14" t="s">
        <v>741</v>
      </c>
      <c r="L169" s="14" t="s">
        <v>53</v>
      </c>
      <c r="M169" s="14"/>
      <c r="N169" s="14">
        <f>INDEX(Индикаторы!N477:N479,MATCH('Сведения о независимой оценке'!L169,Индикаторы!L477:L479,0))</f>
        <v>100</v>
      </c>
      <c r="O169" s="14" t="s">
        <v>54</v>
      </c>
      <c r="P169" s="14" t="s">
        <v>770</v>
      </c>
      <c r="Q169" s="14" t="s">
        <v>836</v>
      </c>
      <c r="R169" s="14" t="s">
        <v>55</v>
      </c>
      <c r="S169" s="14" t="s">
        <v>878</v>
      </c>
      <c r="T169" s="14" t="s">
        <v>878</v>
      </c>
      <c r="U169" s="14" t="s">
        <v>58</v>
      </c>
      <c r="V169" s="14"/>
      <c r="W169" s="14">
        <f>INDEX(Индикаторы!W477:W479,MATCH('Сведения о независимой оценке'!U169,Индикаторы!U477:U479,0))</f>
        <v>100</v>
      </c>
      <c r="X169" s="14" t="s">
        <v>59</v>
      </c>
      <c r="Y169" s="14" t="s">
        <v>829</v>
      </c>
      <c r="Z169" s="14" t="s">
        <v>752</v>
      </c>
      <c r="AA169" s="14" t="s">
        <v>62</v>
      </c>
      <c r="AB169" s="14"/>
      <c r="AC169" s="14">
        <f>INDEX(Индикаторы!AC477:AC479,MATCH('Сведения о независимой оценке'!AA169,Индикаторы!AA477:AA479,0))</f>
        <v>100</v>
      </c>
      <c r="AD169" s="14" t="s">
        <v>65</v>
      </c>
      <c r="AE169" s="14"/>
      <c r="AF169" s="14">
        <f>INDEX(Индикаторы!AF477:AF479,MATCH('Сведения о независимой оценке'!AD169,Индикаторы!AD477:AD479,0))</f>
        <v>100</v>
      </c>
      <c r="AG169" s="14" t="s">
        <v>66</v>
      </c>
      <c r="AH169" s="14" t="s">
        <v>778</v>
      </c>
      <c r="AI169" s="14" t="s">
        <v>778</v>
      </c>
      <c r="AJ169" s="14" t="s">
        <v>67</v>
      </c>
      <c r="AK169" s="14" t="s">
        <v>829</v>
      </c>
      <c r="AL169" s="14" t="s">
        <v>752</v>
      </c>
      <c r="AM169" s="14" t="s">
        <v>68</v>
      </c>
      <c r="AN169" s="14" t="s">
        <v>829</v>
      </c>
      <c r="AO169" s="14" t="s">
        <v>752</v>
      </c>
      <c r="AP169" s="14" t="s">
        <v>69</v>
      </c>
      <c r="AQ169" s="14" t="s">
        <v>1084</v>
      </c>
      <c r="AR169" s="14" t="s">
        <v>836</v>
      </c>
      <c r="AS169" s="14" t="s">
        <v>70</v>
      </c>
      <c r="AT169" s="14" t="s">
        <v>750</v>
      </c>
      <c r="AU169" s="14" t="s">
        <v>752</v>
      </c>
      <c r="AV169" s="14" t="s">
        <v>71</v>
      </c>
      <c r="AW169" s="14" t="s">
        <v>750</v>
      </c>
      <c r="AX169" s="14" t="s">
        <v>752</v>
      </c>
      <c r="AY169" s="14" t="s">
        <v>72</v>
      </c>
      <c r="AZ169" s="14" t="s">
        <v>750</v>
      </c>
      <c r="BA169" s="14" t="s">
        <v>752</v>
      </c>
    </row>
    <row r="170" spans="1:53" s="15" customFormat="1" x14ac:dyDescent="0.25">
      <c r="A170" s="13">
        <v>156</v>
      </c>
      <c r="B170" s="13" t="s">
        <v>227</v>
      </c>
      <c r="C170" s="13">
        <v>84</v>
      </c>
      <c r="D170" s="13">
        <v>50</v>
      </c>
      <c r="E170" s="13">
        <v>0.6</v>
      </c>
      <c r="F170" s="14" t="s">
        <v>48</v>
      </c>
      <c r="G170" s="14" t="s">
        <v>735</v>
      </c>
      <c r="H170" s="14" t="s">
        <v>735</v>
      </c>
      <c r="I170" s="14" t="s">
        <v>50</v>
      </c>
      <c r="J170" s="14" t="s">
        <v>741</v>
      </c>
      <c r="K170" s="14" t="s">
        <v>741</v>
      </c>
      <c r="L170" s="14" t="s">
        <v>53</v>
      </c>
      <c r="M170" s="14"/>
      <c r="N170" s="14">
        <f>INDEX(Индикаторы!N480:N482,MATCH('Сведения о независимой оценке'!L170,Индикаторы!L480:L482,0))</f>
        <v>100</v>
      </c>
      <c r="O170" s="14" t="s">
        <v>54</v>
      </c>
      <c r="P170" s="14" t="s">
        <v>743</v>
      </c>
      <c r="Q170" s="14" t="s">
        <v>743</v>
      </c>
      <c r="R170" s="14" t="s">
        <v>55</v>
      </c>
      <c r="S170" s="14" t="s">
        <v>751</v>
      </c>
      <c r="T170" s="14" t="s">
        <v>747</v>
      </c>
      <c r="U170" s="14" t="s">
        <v>58</v>
      </c>
      <c r="V170" s="14"/>
      <c r="W170" s="14">
        <f>INDEX(Индикаторы!W480:W482,MATCH('Сведения о независимой оценке'!U170,Индикаторы!U480:U482,0))</f>
        <v>100</v>
      </c>
      <c r="X170" s="14" t="s">
        <v>59</v>
      </c>
      <c r="Y170" s="14" t="s">
        <v>762</v>
      </c>
      <c r="Z170" s="14" t="s">
        <v>763</v>
      </c>
      <c r="AA170" s="14" t="s">
        <v>62</v>
      </c>
      <c r="AB170" s="14"/>
      <c r="AC170" s="14">
        <f>INDEX(Индикаторы!AC480:AC482,MATCH('Сведения о независимой оценке'!AA170,Индикаторы!AA480:AA482,0))</f>
        <v>100</v>
      </c>
      <c r="AD170" s="14" t="s">
        <v>65</v>
      </c>
      <c r="AE170" s="14"/>
      <c r="AF170" s="14">
        <f>INDEX(Индикаторы!AF480:AF482,MATCH('Сведения о независимой оценке'!AD170,Индикаторы!AD480:AD482,0))</f>
        <v>100</v>
      </c>
      <c r="AG170" s="14" t="s">
        <v>66</v>
      </c>
      <c r="AH170" s="14" t="s">
        <v>776</v>
      </c>
      <c r="AI170" s="14" t="s">
        <v>776</v>
      </c>
      <c r="AJ170" s="14" t="s">
        <v>67</v>
      </c>
      <c r="AK170" s="14" t="s">
        <v>741</v>
      </c>
      <c r="AL170" s="14" t="s">
        <v>763</v>
      </c>
      <c r="AM170" s="14" t="s">
        <v>68</v>
      </c>
      <c r="AN170" s="14" t="s">
        <v>741</v>
      </c>
      <c r="AO170" s="14" t="s">
        <v>763</v>
      </c>
      <c r="AP170" s="14" t="s">
        <v>69</v>
      </c>
      <c r="AQ170" s="14" t="s">
        <v>752</v>
      </c>
      <c r="AR170" s="14" t="s">
        <v>748</v>
      </c>
      <c r="AS170" s="14" t="s">
        <v>70</v>
      </c>
      <c r="AT170" s="14" t="s">
        <v>762</v>
      </c>
      <c r="AU170" s="14" t="s">
        <v>763</v>
      </c>
      <c r="AV170" s="14" t="s">
        <v>71</v>
      </c>
      <c r="AW170" s="14" t="s">
        <v>763</v>
      </c>
      <c r="AX170" s="14" t="s">
        <v>763</v>
      </c>
      <c r="AY170" s="14" t="s">
        <v>72</v>
      </c>
      <c r="AZ170" s="14" t="s">
        <v>762</v>
      </c>
      <c r="BA170" s="14" t="s">
        <v>763</v>
      </c>
    </row>
    <row r="171" spans="1:53" s="15" customFormat="1" x14ac:dyDescent="0.25">
      <c r="A171" s="13">
        <v>157</v>
      </c>
      <c r="B171" s="13" t="s">
        <v>228</v>
      </c>
      <c r="C171" s="13">
        <v>292</v>
      </c>
      <c r="D171" s="13">
        <v>124</v>
      </c>
      <c r="E171" s="13">
        <v>0.42</v>
      </c>
      <c r="F171" s="14" t="s">
        <v>48</v>
      </c>
      <c r="G171" s="14" t="s">
        <v>735</v>
      </c>
      <c r="H171" s="14" t="s">
        <v>735</v>
      </c>
      <c r="I171" s="14" t="s">
        <v>50</v>
      </c>
      <c r="J171" s="14" t="s">
        <v>741</v>
      </c>
      <c r="K171" s="14" t="s">
        <v>741</v>
      </c>
      <c r="L171" s="14" t="s">
        <v>53</v>
      </c>
      <c r="M171" s="14"/>
      <c r="N171" s="14">
        <f>INDEX(Индикаторы!N483:N485,MATCH('Сведения о независимой оценке'!L171,Индикаторы!L483:L485,0))</f>
        <v>100</v>
      </c>
      <c r="O171" s="14" t="s">
        <v>54</v>
      </c>
      <c r="P171" s="14" t="s">
        <v>863</v>
      </c>
      <c r="Q171" s="14" t="s">
        <v>830</v>
      </c>
      <c r="R171" s="14" t="s">
        <v>55</v>
      </c>
      <c r="S171" s="14" t="s">
        <v>859</v>
      </c>
      <c r="T171" s="14" t="s">
        <v>859</v>
      </c>
      <c r="U171" s="14" t="s">
        <v>58</v>
      </c>
      <c r="V171" s="14"/>
      <c r="W171" s="14">
        <f>INDEX(Индикаторы!W483:W485,MATCH('Сведения о независимой оценке'!U171,Индикаторы!U483:U485,0))</f>
        <v>100</v>
      </c>
      <c r="X171" s="14" t="s">
        <v>59</v>
      </c>
      <c r="Y171" s="14" t="s">
        <v>801</v>
      </c>
      <c r="Z171" s="14" t="s">
        <v>802</v>
      </c>
      <c r="AA171" s="14" t="s">
        <v>62</v>
      </c>
      <c r="AB171" s="14"/>
      <c r="AC171" s="14">
        <f>INDEX(Индикаторы!AC483:AC485,MATCH('Сведения о независимой оценке'!AA171,Индикаторы!AA483:AA485,0))</f>
        <v>100</v>
      </c>
      <c r="AD171" s="14" t="s">
        <v>65</v>
      </c>
      <c r="AE171" s="14"/>
      <c r="AF171" s="14">
        <f>INDEX(Индикаторы!AF483:AF485,MATCH('Сведения о независимой оценке'!AD171,Индикаторы!AD483:AD485,0))</f>
        <v>100</v>
      </c>
      <c r="AG171" s="14" t="s">
        <v>66</v>
      </c>
      <c r="AH171" s="14" t="s">
        <v>1223</v>
      </c>
      <c r="AI171" s="14" t="s">
        <v>1223</v>
      </c>
      <c r="AJ171" s="14" t="s">
        <v>67</v>
      </c>
      <c r="AK171" s="14" t="s">
        <v>802</v>
      </c>
      <c r="AL171" s="14" t="s">
        <v>802</v>
      </c>
      <c r="AM171" s="14" t="s">
        <v>68</v>
      </c>
      <c r="AN171" s="14" t="s">
        <v>801</v>
      </c>
      <c r="AO171" s="14" t="s">
        <v>802</v>
      </c>
      <c r="AP171" s="14" t="s">
        <v>69</v>
      </c>
      <c r="AQ171" s="14" t="s">
        <v>1020</v>
      </c>
      <c r="AR171" s="14" t="s">
        <v>1020</v>
      </c>
      <c r="AS171" s="14" t="s">
        <v>70</v>
      </c>
      <c r="AT171" s="14" t="s">
        <v>1149</v>
      </c>
      <c r="AU171" s="14" t="s">
        <v>802</v>
      </c>
      <c r="AV171" s="14" t="s">
        <v>71</v>
      </c>
      <c r="AW171" s="14" t="s">
        <v>801</v>
      </c>
      <c r="AX171" s="14" t="s">
        <v>802</v>
      </c>
      <c r="AY171" s="14" t="s">
        <v>72</v>
      </c>
      <c r="AZ171" s="14" t="s">
        <v>851</v>
      </c>
      <c r="BA171" s="14" t="s">
        <v>802</v>
      </c>
    </row>
    <row r="172" spans="1:53" s="15" customFormat="1" x14ac:dyDescent="0.25">
      <c r="A172" s="13">
        <v>158</v>
      </c>
      <c r="B172" s="13" t="s">
        <v>229</v>
      </c>
      <c r="C172" s="13">
        <v>276</v>
      </c>
      <c r="D172" s="13">
        <v>133</v>
      </c>
      <c r="E172" s="13">
        <v>0.48</v>
      </c>
      <c r="F172" s="14" t="s">
        <v>48</v>
      </c>
      <c r="G172" s="14" t="s">
        <v>735</v>
      </c>
      <c r="H172" s="14" t="s">
        <v>735</v>
      </c>
      <c r="I172" s="14" t="s">
        <v>50</v>
      </c>
      <c r="J172" s="14" t="s">
        <v>744</v>
      </c>
      <c r="K172" s="14" t="s">
        <v>741</v>
      </c>
      <c r="L172" s="14" t="s">
        <v>53</v>
      </c>
      <c r="M172" s="14"/>
      <c r="N172" s="14">
        <f>INDEX(Индикаторы!N486:N488,MATCH('Сведения о независимой оценке'!L172,Индикаторы!L486:L488,0))</f>
        <v>100</v>
      </c>
      <c r="O172" s="14" t="s">
        <v>54</v>
      </c>
      <c r="P172" s="14" t="s">
        <v>864</v>
      </c>
      <c r="Q172" s="14" t="s">
        <v>864</v>
      </c>
      <c r="R172" s="14" t="s">
        <v>55</v>
      </c>
      <c r="S172" s="14" t="s">
        <v>850</v>
      </c>
      <c r="T172" s="14" t="s">
        <v>850</v>
      </c>
      <c r="U172" s="14" t="s">
        <v>58</v>
      </c>
      <c r="V172" s="14"/>
      <c r="W172" s="14">
        <f>INDEX(Индикаторы!W486:W488,MATCH('Сведения о независимой оценке'!U172,Индикаторы!U486:U488,0))</f>
        <v>100</v>
      </c>
      <c r="X172" s="14" t="s">
        <v>59</v>
      </c>
      <c r="Y172" s="14" t="s">
        <v>1215</v>
      </c>
      <c r="Z172" s="14" t="s">
        <v>1047</v>
      </c>
      <c r="AA172" s="14" t="s">
        <v>62</v>
      </c>
      <c r="AB172" s="14"/>
      <c r="AC172" s="14">
        <f>INDEX(Индикаторы!AC486:AC488,MATCH('Сведения о независимой оценке'!AA172,Индикаторы!AA486:AA488,0))</f>
        <v>100</v>
      </c>
      <c r="AD172" s="14" t="s">
        <v>65</v>
      </c>
      <c r="AE172" s="14"/>
      <c r="AF172" s="14">
        <f>INDEX(Индикаторы!AF486:AF488,MATCH('Сведения о независимой оценке'!AD172,Индикаторы!AD486:AD488,0))</f>
        <v>100</v>
      </c>
      <c r="AG172" s="14" t="s">
        <v>66</v>
      </c>
      <c r="AH172" s="14" t="s">
        <v>776</v>
      </c>
      <c r="AI172" s="14" t="s">
        <v>776</v>
      </c>
      <c r="AJ172" s="14" t="s">
        <v>67</v>
      </c>
      <c r="AK172" s="14" t="s">
        <v>1047</v>
      </c>
      <c r="AL172" s="14" t="s">
        <v>1047</v>
      </c>
      <c r="AM172" s="14" t="s">
        <v>68</v>
      </c>
      <c r="AN172" s="14" t="s">
        <v>843</v>
      </c>
      <c r="AO172" s="14" t="s">
        <v>1047</v>
      </c>
      <c r="AP172" s="14" t="s">
        <v>69</v>
      </c>
      <c r="AQ172" s="14" t="s">
        <v>851</v>
      </c>
      <c r="AR172" s="14" t="s">
        <v>851</v>
      </c>
      <c r="AS172" s="14" t="s">
        <v>70</v>
      </c>
      <c r="AT172" s="14" t="s">
        <v>807</v>
      </c>
      <c r="AU172" s="14" t="s">
        <v>1047</v>
      </c>
      <c r="AV172" s="14" t="s">
        <v>71</v>
      </c>
      <c r="AW172" s="14" t="s">
        <v>1047</v>
      </c>
      <c r="AX172" s="14" t="s">
        <v>1047</v>
      </c>
      <c r="AY172" s="14" t="s">
        <v>72</v>
      </c>
      <c r="AZ172" s="14" t="s">
        <v>843</v>
      </c>
      <c r="BA172" s="14" t="s">
        <v>1047</v>
      </c>
    </row>
    <row r="173" spans="1:53" s="15" customFormat="1" x14ac:dyDescent="0.25">
      <c r="A173" s="13">
        <v>159</v>
      </c>
      <c r="B173" s="13" t="s">
        <v>230</v>
      </c>
      <c r="C173" s="13">
        <v>92</v>
      </c>
      <c r="D173" s="13">
        <v>53</v>
      </c>
      <c r="E173" s="13">
        <v>0.57999999999999996</v>
      </c>
      <c r="F173" s="14" t="s">
        <v>48</v>
      </c>
      <c r="G173" s="14" t="s">
        <v>735</v>
      </c>
      <c r="H173" s="14" t="s">
        <v>735</v>
      </c>
      <c r="I173" s="14" t="s">
        <v>50</v>
      </c>
      <c r="J173" s="14" t="s">
        <v>742</v>
      </c>
      <c r="K173" s="14" t="s">
        <v>741</v>
      </c>
      <c r="L173" s="14" t="s">
        <v>53</v>
      </c>
      <c r="M173" s="14"/>
      <c r="N173" s="14">
        <f>INDEX(Индикаторы!N489:N491,MATCH('Сведения о независимой оценке'!L173,Индикаторы!L489:L491,0))</f>
        <v>100</v>
      </c>
      <c r="O173" s="14" t="s">
        <v>54</v>
      </c>
      <c r="P173" s="14" t="s">
        <v>749</v>
      </c>
      <c r="Q173" s="14" t="s">
        <v>749</v>
      </c>
      <c r="R173" s="14" t="s">
        <v>55</v>
      </c>
      <c r="S173" s="14" t="s">
        <v>750</v>
      </c>
      <c r="T173" s="14" t="s">
        <v>752</v>
      </c>
      <c r="U173" s="14" t="s">
        <v>57</v>
      </c>
      <c r="V173" s="14" t="s">
        <v>1062</v>
      </c>
      <c r="W173" s="14">
        <f>INDEX(Индикаторы!W489:W491,MATCH('Сведения о независимой оценке'!U173,Индикаторы!U489:U491,0))</f>
        <v>20</v>
      </c>
      <c r="X173" s="14" t="s">
        <v>59</v>
      </c>
      <c r="Y173" s="14" t="s">
        <v>759</v>
      </c>
      <c r="Z173" s="14" t="s">
        <v>760</v>
      </c>
      <c r="AA173" s="14" t="s">
        <v>61</v>
      </c>
      <c r="AB173" s="14" t="s">
        <v>776</v>
      </c>
      <c r="AC173" s="14">
        <f>INDEX(Индикаторы!AC489:AC491,MATCH('Сведения о независимой оценке'!AA173,Индикаторы!AA489:AA491,0))</f>
        <v>20</v>
      </c>
      <c r="AD173" s="14" t="s">
        <v>65</v>
      </c>
      <c r="AE173" s="14"/>
      <c r="AF173" s="14">
        <f>INDEX(Индикаторы!AF489:AF491,MATCH('Сведения о независимой оценке'!AD173,Индикаторы!AD489:AD491,0))</f>
        <v>100</v>
      </c>
      <c r="AG173" s="14" t="s">
        <v>66</v>
      </c>
      <c r="AH173" s="14" t="s">
        <v>1223</v>
      </c>
      <c r="AI173" s="14" t="s">
        <v>1223</v>
      </c>
      <c r="AJ173" s="14" t="s">
        <v>67</v>
      </c>
      <c r="AK173" s="14" t="s">
        <v>761</v>
      </c>
      <c r="AL173" s="14" t="s">
        <v>760</v>
      </c>
      <c r="AM173" s="14" t="s">
        <v>68</v>
      </c>
      <c r="AN173" s="14" t="s">
        <v>759</v>
      </c>
      <c r="AO173" s="14" t="s">
        <v>760</v>
      </c>
      <c r="AP173" s="14" t="s">
        <v>69</v>
      </c>
      <c r="AQ173" s="14" t="s">
        <v>750</v>
      </c>
      <c r="AR173" s="14" t="s">
        <v>750</v>
      </c>
      <c r="AS173" s="14" t="s">
        <v>70</v>
      </c>
      <c r="AT173" s="14" t="s">
        <v>759</v>
      </c>
      <c r="AU173" s="14" t="s">
        <v>760</v>
      </c>
      <c r="AV173" s="14" t="s">
        <v>71</v>
      </c>
      <c r="AW173" s="14" t="s">
        <v>760</v>
      </c>
      <c r="AX173" s="14" t="s">
        <v>760</v>
      </c>
      <c r="AY173" s="14" t="s">
        <v>72</v>
      </c>
      <c r="AZ173" s="14" t="s">
        <v>760</v>
      </c>
      <c r="BA173" s="14" t="s">
        <v>760</v>
      </c>
    </row>
    <row r="174" spans="1:53" s="15" customFormat="1" x14ac:dyDescent="0.25">
      <c r="A174" s="13">
        <v>160</v>
      </c>
      <c r="B174" s="13" t="s">
        <v>231</v>
      </c>
      <c r="C174" s="13">
        <v>222</v>
      </c>
      <c r="D174" s="13">
        <v>107</v>
      </c>
      <c r="E174" s="13">
        <v>0.48</v>
      </c>
      <c r="F174" s="14" t="s">
        <v>48</v>
      </c>
      <c r="G174" s="14" t="s">
        <v>735</v>
      </c>
      <c r="H174" s="14" t="s">
        <v>735</v>
      </c>
      <c r="I174" s="14" t="s">
        <v>50</v>
      </c>
      <c r="J174" s="14" t="s">
        <v>749</v>
      </c>
      <c r="K174" s="14" t="s">
        <v>741</v>
      </c>
      <c r="L174" s="14" t="s">
        <v>53</v>
      </c>
      <c r="M174" s="14"/>
      <c r="N174" s="14">
        <f>INDEX(Индикаторы!N492:N494,MATCH('Сведения о независимой оценке'!L174,Индикаторы!L492:L494,0))</f>
        <v>100</v>
      </c>
      <c r="O174" s="14" t="s">
        <v>54</v>
      </c>
      <c r="P174" s="14" t="s">
        <v>837</v>
      </c>
      <c r="Q174" s="14" t="s">
        <v>837</v>
      </c>
      <c r="R174" s="14" t="s">
        <v>55</v>
      </c>
      <c r="S174" s="14" t="s">
        <v>870</v>
      </c>
      <c r="T174" s="14" t="s">
        <v>831</v>
      </c>
      <c r="U174" s="14" t="s">
        <v>58</v>
      </c>
      <c r="V174" s="14"/>
      <c r="W174" s="14">
        <f>INDEX(Индикаторы!W492:W494,MATCH('Сведения о независимой оценке'!U174,Индикаторы!U492:U494,0))</f>
        <v>100</v>
      </c>
      <c r="X174" s="14" t="s">
        <v>59</v>
      </c>
      <c r="Y174" s="14" t="s">
        <v>856</v>
      </c>
      <c r="Z174" s="14" t="s">
        <v>863</v>
      </c>
      <c r="AA174" s="14" t="s">
        <v>62</v>
      </c>
      <c r="AB174" s="14"/>
      <c r="AC174" s="14">
        <f>INDEX(Индикаторы!AC492:AC494,MATCH('Сведения о независимой оценке'!AA174,Индикаторы!AA492:AA494,0))</f>
        <v>100</v>
      </c>
      <c r="AD174" s="14" t="s">
        <v>65</v>
      </c>
      <c r="AE174" s="14"/>
      <c r="AF174" s="14">
        <f>INDEX(Индикаторы!AF492:AF494,MATCH('Сведения о независимой оценке'!AD174,Индикаторы!AD492:AD494,0))</f>
        <v>100</v>
      </c>
      <c r="AG174" s="14" t="s">
        <v>66</v>
      </c>
      <c r="AH174" s="14" t="s">
        <v>1223</v>
      </c>
      <c r="AI174" s="14" t="s">
        <v>1223</v>
      </c>
      <c r="AJ174" s="14" t="s">
        <v>67</v>
      </c>
      <c r="AK174" s="14" t="s">
        <v>813</v>
      </c>
      <c r="AL174" s="14" t="s">
        <v>863</v>
      </c>
      <c r="AM174" s="14" t="s">
        <v>68</v>
      </c>
      <c r="AN174" s="14" t="s">
        <v>856</v>
      </c>
      <c r="AO174" s="14" t="s">
        <v>863</v>
      </c>
      <c r="AP174" s="14" t="s">
        <v>69</v>
      </c>
      <c r="AQ174" s="14" t="s">
        <v>831</v>
      </c>
      <c r="AR174" s="14" t="s">
        <v>831</v>
      </c>
      <c r="AS174" s="14" t="s">
        <v>70</v>
      </c>
      <c r="AT174" s="14" t="s">
        <v>813</v>
      </c>
      <c r="AU174" s="14" t="s">
        <v>863</v>
      </c>
      <c r="AV174" s="14" t="s">
        <v>71</v>
      </c>
      <c r="AW174" s="14" t="s">
        <v>813</v>
      </c>
      <c r="AX174" s="14" t="s">
        <v>863</v>
      </c>
      <c r="AY174" s="14" t="s">
        <v>72</v>
      </c>
      <c r="AZ174" s="14" t="s">
        <v>863</v>
      </c>
      <c r="BA174" s="14" t="s">
        <v>863</v>
      </c>
    </row>
    <row r="175" spans="1:53" s="15" customFormat="1" x14ac:dyDescent="0.25">
      <c r="A175" s="13">
        <v>161</v>
      </c>
      <c r="B175" s="13" t="s">
        <v>232</v>
      </c>
      <c r="C175" s="13">
        <v>157</v>
      </c>
      <c r="D175" s="13">
        <v>66</v>
      </c>
      <c r="E175" s="13">
        <v>0.42</v>
      </c>
      <c r="F175" s="14" t="s">
        <v>48</v>
      </c>
      <c r="G175" s="14" t="s">
        <v>735</v>
      </c>
      <c r="H175" s="14" t="s">
        <v>735</v>
      </c>
      <c r="I175" s="14" t="s">
        <v>50</v>
      </c>
      <c r="J175" s="14" t="s">
        <v>744</v>
      </c>
      <c r="K175" s="14" t="s">
        <v>741</v>
      </c>
      <c r="L175" s="14" t="s">
        <v>53</v>
      </c>
      <c r="M175" s="14"/>
      <c r="N175" s="14">
        <f>INDEX(Индикаторы!N495:N497,MATCH('Сведения о независимой оценке'!L175,Индикаторы!L495:L497,0))</f>
        <v>100</v>
      </c>
      <c r="O175" s="14" t="s">
        <v>54</v>
      </c>
      <c r="P175" s="14" t="s">
        <v>756</v>
      </c>
      <c r="Q175" s="14" t="s">
        <v>757</v>
      </c>
      <c r="R175" s="14" t="s">
        <v>55</v>
      </c>
      <c r="S175" s="14" t="s">
        <v>761</v>
      </c>
      <c r="T175" s="14" t="s">
        <v>759</v>
      </c>
      <c r="U175" s="14" t="s">
        <v>58</v>
      </c>
      <c r="V175" s="14"/>
      <c r="W175" s="14">
        <f>INDEX(Индикаторы!W495:W497,MATCH('Сведения о независимой оценке'!U175,Индикаторы!U495:U497,0))</f>
        <v>100</v>
      </c>
      <c r="X175" s="14" t="s">
        <v>59</v>
      </c>
      <c r="Y175" s="14" t="s">
        <v>841</v>
      </c>
      <c r="Z175" s="14" t="s">
        <v>841</v>
      </c>
      <c r="AA175" s="14" t="s">
        <v>62</v>
      </c>
      <c r="AB175" s="14"/>
      <c r="AC175" s="14">
        <f>INDEX(Индикаторы!AC495:AC497,MATCH('Сведения о независимой оценке'!AA175,Индикаторы!AA495:AA497,0))</f>
        <v>100</v>
      </c>
      <c r="AD175" s="14" t="s">
        <v>65</v>
      </c>
      <c r="AE175" s="14"/>
      <c r="AF175" s="14">
        <f>INDEX(Индикаторы!AF495:AF497,MATCH('Сведения о независимой оценке'!AD175,Индикаторы!AD495:AD497,0))</f>
        <v>100</v>
      </c>
      <c r="AG175" s="14" t="s">
        <v>66</v>
      </c>
      <c r="AH175" s="14" t="s">
        <v>1223</v>
      </c>
      <c r="AI175" s="14" t="s">
        <v>1223</v>
      </c>
      <c r="AJ175" s="14" t="s">
        <v>67</v>
      </c>
      <c r="AK175" s="14" t="s">
        <v>841</v>
      </c>
      <c r="AL175" s="14" t="s">
        <v>841</v>
      </c>
      <c r="AM175" s="14" t="s">
        <v>68</v>
      </c>
      <c r="AN175" s="14" t="s">
        <v>841</v>
      </c>
      <c r="AO175" s="14" t="s">
        <v>841</v>
      </c>
      <c r="AP175" s="14" t="s">
        <v>69</v>
      </c>
      <c r="AQ175" s="14" t="s">
        <v>741</v>
      </c>
      <c r="AR175" s="14" t="s">
        <v>762</v>
      </c>
      <c r="AS175" s="14" t="s">
        <v>70</v>
      </c>
      <c r="AT175" s="14" t="s">
        <v>841</v>
      </c>
      <c r="AU175" s="14" t="s">
        <v>841</v>
      </c>
      <c r="AV175" s="14" t="s">
        <v>71</v>
      </c>
      <c r="AW175" s="14" t="s">
        <v>841</v>
      </c>
      <c r="AX175" s="14" t="s">
        <v>841</v>
      </c>
      <c r="AY175" s="14" t="s">
        <v>72</v>
      </c>
      <c r="AZ175" s="14" t="s">
        <v>841</v>
      </c>
      <c r="BA175" s="14" t="s">
        <v>841</v>
      </c>
    </row>
    <row r="176" spans="1:53" s="15" customFormat="1" x14ac:dyDescent="0.25">
      <c r="A176" s="13">
        <v>162</v>
      </c>
      <c r="B176" s="13" t="s">
        <v>233</v>
      </c>
      <c r="C176" s="13">
        <v>236</v>
      </c>
      <c r="D176" s="13">
        <v>99</v>
      </c>
      <c r="E176" s="13">
        <v>0.42</v>
      </c>
      <c r="F176" s="14" t="s">
        <v>48</v>
      </c>
      <c r="G176" s="14" t="s">
        <v>735</v>
      </c>
      <c r="H176" s="14" t="s">
        <v>735</v>
      </c>
      <c r="I176" s="14" t="s">
        <v>50</v>
      </c>
      <c r="J176" s="14" t="s">
        <v>741</v>
      </c>
      <c r="K176" s="14" t="s">
        <v>741</v>
      </c>
      <c r="L176" s="14" t="s">
        <v>53</v>
      </c>
      <c r="M176" s="14"/>
      <c r="N176" s="14">
        <f>INDEX(Индикаторы!N498:N500,MATCH('Сведения о независимой оценке'!L176,Индикаторы!L498:L500,0))</f>
        <v>100</v>
      </c>
      <c r="O176" s="14" t="s">
        <v>54</v>
      </c>
      <c r="P176" s="14" t="s">
        <v>859</v>
      </c>
      <c r="Q176" s="14" t="s">
        <v>859</v>
      </c>
      <c r="R176" s="14" t="s">
        <v>55</v>
      </c>
      <c r="S176" s="14" t="s">
        <v>859</v>
      </c>
      <c r="T176" s="14" t="s">
        <v>859</v>
      </c>
      <c r="U176" s="14" t="s">
        <v>58</v>
      </c>
      <c r="V176" s="14"/>
      <c r="W176" s="14">
        <f>INDEX(Индикаторы!W498:W500,MATCH('Сведения о независимой оценке'!U176,Индикаторы!U498:U500,0))</f>
        <v>100</v>
      </c>
      <c r="X176" s="14" t="s">
        <v>59</v>
      </c>
      <c r="Y176" s="14" t="s">
        <v>859</v>
      </c>
      <c r="Z176" s="14" t="s">
        <v>859</v>
      </c>
      <c r="AA176" s="14" t="s">
        <v>62</v>
      </c>
      <c r="AB176" s="14"/>
      <c r="AC176" s="14">
        <f>INDEX(Индикаторы!AC498:AC500,MATCH('Сведения о независимой оценке'!AA176,Индикаторы!AA498:AA500,0))</f>
        <v>100</v>
      </c>
      <c r="AD176" s="14" t="s">
        <v>65</v>
      </c>
      <c r="AE176" s="14"/>
      <c r="AF176" s="14">
        <f>INDEX(Индикаторы!AF498:AF500,MATCH('Сведения о независимой оценке'!AD176,Индикаторы!AD498:AD500,0))</f>
        <v>100</v>
      </c>
      <c r="AG176" s="14" t="s">
        <v>66</v>
      </c>
      <c r="AH176" s="14" t="s">
        <v>878</v>
      </c>
      <c r="AI176" s="14" t="s">
        <v>1055</v>
      </c>
      <c r="AJ176" s="14" t="s">
        <v>67</v>
      </c>
      <c r="AK176" s="14" t="s">
        <v>859</v>
      </c>
      <c r="AL176" s="14" t="s">
        <v>859</v>
      </c>
      <c r="AM176" s="14" t="s">
        <v>68</v>
      </c>
      <c r="AN176" s="14" t="s">
        <v>859</v>
      </c>
      <c r="AO176" s="14" t="s">
        <v>859</v>
      </c>
      <c r="AP176" s="14" t="s">
        <v>69</v>
      </c>
      <c r="AQ176" s="14" t="s">
        <v>1020</v>
      </c>
      <c r="AR176" s="14" t="s">
        <v>1020</v>
      </c>
      <c r="AS176" s="14" t="s">
        <v>70</v>
      </c>
      <c r="AT176" s="14" t="s">
        <v>859</v>
      </c>
      <c r="AU176" s="14" t="s">
        <v>859</v>
      </c>
      <c r="AV176" s="14" t="s">
        <v>71</v>
      </c>
      <c r="AW176" s="14" t="s">
        <v>859</v>
      </c>
      <c r="AX176" s="14" t="s">
        <v>859</v>
      </c>
      <c r="AY176" s="14" t="s">
        <v>72</v>
      </c>
      <c r="AZ176" s="14" t="s">
        <v>859</v>
      </c>
      <c r="BA176" s="14" t="s">
        <v>859</v>
      </c>
    </row>
    <row r="177" spans="1:53" s="15" customFormat="1" x14ac:dyDescent="0.25">
      <c r="A177" s="13">
        <v>163</v>
      </c>
      <c r="B177" s="13" t="s">
        <v>234</v>
      </c>
      <c r="C177" s="13">
        <v>198</v>
      </c>
      <c r="D177" s="13">
        <v>81</v>
      </c>
      <c r="E177" s="13">
        <v>0.41</v>
      </c>
      <c r="F177" s="14" t="s">
        <v>48</v>
      </c>
      <c r="G177" s="14" t="s">
        <v>735</v>
      </c>
      <c r="H177" s="14" t="s">
        <v>735</v>
      </c>
      <c r="I177" s="14" t="s">
        <v>50</v>
      </c>
      <c r="J177" s="14" t="s">
        <v>742</v>
      </c>
      <c r="K177" s="14" t="s">
        <v>741</v>
      </c>
      <c r="L177" s="14" t="s">
        <v>53</v>
      </c>
      <c r="M177" s="14"/>
      <c r="N177" s="14">
        <f>INDEX(Индикаторы!N501:N503,MATCH('Сведения о независимой оценке'!L177,Индикаторы!L501:L503,0))</f>
        <v>100</v>
      </c>
      <c r="O177" s="14" t="s">
        <v>54</v>
      </c>
      <c r="P177" s="14" t="s">
        <v>814</v>
      </c>
      <c r="Q177" s="14" t="s">
        <v>814</v>
      </c>
      <c r="R177" s="14" t="s">
        <v>55</v>
      </c>
      <c r="S177" s="14" t="s">
        <v>842</v>
      </c>
      <c r="T177" s="14" t="s">
        <v>842</v>
      </c>
      <c r="U177" s="14" t="s">
        <v>58</v>
      </c>
      <c r="V177" s="14"/>
      <c r="W177" s="14">
        <f>INDEX(Индикаторы!W501:W503,MATCH('Сведения о независимой оценке'!U177,Индикаторы!U501:U503,0))</f>
        <v>100</v>
      </c>
      <c r="X177" s="14" t="s">
        <v>59</v>
      </c>
      <c r="Y177" s="14" t="s">
        <v>791</v>
      </c>
      <c r="Z177" s="14" t="s">
        <v>791</v>
      </c>
      <c r="AA177" s="14" t="s">
        <v>62</v>
      </c>
      <c r="AB177" s="14"/>
      <c r="AC177" s="14">
        <f>INDEX(Индикаторы!AC501:AC503,MATCH('Сведения о независимой оценке'!AA177,Индикаторы!AA501:AA503,0))</f>
        <v>100</v>
      </c>
      <c r="AD177" s="14" t="s">
        <v>65</v>
      </c>
      <c r="AE177" s="14"/>
      <c r="AF177" s="14">
        <f>INDEX(Индикаторы!AF501:AF503,MATCH('Сведения о независимой оценке'!AD177,Индикаторы!AD501:AD503,0))</f>
        <v>100</v>
      </c>
      <c r="AG177" s="14" t="s">
        <v>66</v>
      </c>
      <c r="AH177" s="14" t="s">
        <v>778</v>
      </c>
      <c r="AI177" s="14" t="s">
        <v>777</v>
      </c>
      <c r="AJ177" s="14" t="s">
        <v>67</v>
      </c>
      <c r="AK177" s="14" t="s">
        <v>808</v>
      </c>
      <c r="AL177" s="14" t="s">
        <v>791</v>
      </c>
      <c r="AM177" s="14" t="s">
        <v>68</v>
      </c>
      <c r="AN177" s="14" t="s">
        <v>791</v>
      </c>
      <c r="AO177" s="14" t="s">
        <v>791</v>
      </c>
      <c r="AP177" s="14" t="s">
        <v>69</v>
      </c>
      <c r="AQ177" s="14" t="s">
        <v>781</v>
      </c>
      <c r="AR177" s="14" t="s">
        <v>781</v>
      </c>
      <c r="AS177" s="14" t="s">
        <v>70</v>
      </c>
      <c r="AT177" s="14" t="s">
        <v>791</v>
      </c>
      <c r="AU177" s="14" t="s">
        <v>791</v>
      </c>
      <c r="AV177" s="14" t="s">
        <v>71</v>
      </c>
      <c r="AW177" s="14" t="s">
        <v>791</v>
      </c>
      <c r="AX177" s="14" t="s">
        <v>791</v>
      </c>
      <c r="AY177" s="14" t="s">
        <v>72</v>
      </c>
      <c r="AZ177" s="14" t="s">
        <v>791</v>
      </c>
      <c r="BA177" s="14" t="s">
        <v>791</v>
      </c>
    </row>
    <row r="178" spans="1:53" s="15" customFormat="1" x14ac:dyDescent="0.25">
      <c r="A178" s="13">
        <v>164</v>
      </c>
      <c r="B178" s="13" t="s">
        <v>235</v>
      </c>
      <c r="C178" s="13">
        <v>189</v>
      </c>
      <c r="D178" s="13">
        <v>94</v>
      </c>
      <c r="E178" s="13">
        <v>0.5</v>
      </c>
      <c r="F178" s="14" t="s">
        <v>48</v>
      </c>
      <c r="G178" s="14" t="s">
        <v>735</v>
      </c>
      <c r="H178" s="14" t="s">
        <v>735</v>
      </c>
      <c r="I178" s="14" t="s">
        <v>50</v>
      </c>
      <c r="J178" s="14" t="s">
        <v>741</v>
      </c>
      <c r="K178" s="14" t="s">
        <v>741</v>
      </c>
      <c r="L178" s="14" t="s">
        <v>53</v>
      </c>
      <c r="M178" s="14"/>
      <c r="N178" s="14">
        <f>INDEX(Индикаторы!N504:N506,MATCH('Сведения о независимой оценке'!L178,Индикаторы!L504:L506,0))</f>
        <v>100</v>
      </c>
      <c r="O178" s="14" t="s">
        <v>54</v>
      </c>
      <c r="P178" s="14" t="s">
        <v>854</v>
      </c>
      <c r="Q178" s="14" t="s">
        <v>819</v>
      </c>
      <c r="R178" s="14" t="s">
        <v>55</v>
      </c>
      <c r="S178" s="14" t="s">
        <v>763</v>
      </c>
      <c r="T178" s="14" t="s">
        <v>763</v>
      </c>
      <c r="U178" s="14" t="s">
        <v>58</v>
      </c>
      <c r="V178" s="14"/>
      <c r="W178" s="14">
        <f>INDEX(Индикаторы!W504:W506,MATCH('Сведения о независимой оценке'!U178,Индикаторы!U504:U506,0))</f>
        <v>100</v>
      </c>
      <c r="X178" s="14" t="s">
        <v>59</v>
      </c>
      <c r="Y178" s="14" t="s">
        <v>820</v>
      </c>
      <c r="Z178" s="14" t="s">
        <v>820</v>
      </c>
      <c r="AA178" s="14" t="s">
        <v>61</v>
      </c>
      <c r="AB178" s="14" t="s">
        <v>1062</v>
      </c>
      <c r="AC178" s="14">
        <f>INDEX(Индикаторы!AC504:AC506,MATCH('Сведения о независимой оценке'!AA178,Индикаторы!AA504:AA506,0))</f>
        <v>20</v>
      </c>
      <c r="AD178" s="14" t="s">
        <v>64</v>
      </c>
      <c r="AE178" s="14" t="s">
        <v>776</v>
      </c>
      <c r="AF178" s="14">
        <f>INDEX(Индикаторы!AF504:AF506,MATCH('Сведения о независимой оценке'!AD178,Индикаторы!AD504:AD506,0))</f>
        <v>20</v>
      </c>
      <c r="AG178" s="14" t="s">
        <v>66</v>
      </c>
      <c r="AH178" s="14" t="s">
        <v>777</v>
      </c>
      <c r="AI178" s="14" t="s">
        <v>777</v>
      </c>
      <c r="AJ178" s="14" t="s">
        <v>67</v>
      </c>
      <c r="AK178" s="14" t="s">
        <v>820</v>
      </c>
      <c r="AL178" s="14" t="s">
        <v>820</v>
      </c>
      <c r="AM178" s="14" t="s">
        <v>68</v>
      </c>
      <c r="AN178" s="14" t="s">
        <v>820</v>
      </c>
      <c r="AO178" s="14" t="s">
        <v>820</v>
      </c>
      <c r="AP178" s="14" t="s">
        <v>69</v>
      </c>
      <c r="AQ178" s="14" t="s">
        <v>841</v>
      </c>
      <c r="AR178" s="14" t="s">
        <v>841</v>
      </c>
      <c r="AS178" s="14" t="s">
        <v>70</v>
      </c>
      <c r="AT178" s="14" t="s">
        <v>832</v>
      </c>
      <c r="AU178" s="14" t="s">
        <v>820</v>
      </c>
      <c r="AV178" s="14" t="s">
        <v>71</v>
      </c>
      <c r="AW178" s="14" t="s">
        <v>827</v>
      </c>
      <c r="AX178" s="14" t="s">
        <v>820</v>
      </c>
      <c r="AY178" s="14" t="s">
        <v>72</v>
      </c>
      <c r="AZ178" s="14" t="s">
        <v>827</v>
      </c>
      <c r="BA178" s="14" t="s">
        <v>820</v>
      </c>
    </row>
    <row r="179" spans="1:53" s="15" customFormat="1" x14ac:dyDescent="0.25">
      <c r="A179" s="13">
        <v>165</v>
      </c>
      <c r="B179" s="13" t="s">
        <v>236</v>
      </c>
      <c r="C179" s="13">
        <v>123</v>
      </c>
      <c r="D179" s="13">
        <v>58</v>
      </c>
      <c r="E179" s="13">
        <v>0.47</v>
      </c>
      <c r="F179" s="14" t="s">
        <v>48</v>
      </c>
      <c r="G179" s="14" t="s">
        <v>735</v>
      </c>
      <c r="H179" s="14" t="s">
        <v>735</v>
      </c>
      <c r="I179" s="14" t="s">
        <v>50</v>
      </c>
      <c r="J179" s="14" t="s">
        <v>743</v>
      </c>
      <c r="K179" s="14" t="s">
        <v>741</v>
      </c>
      <c r="L179" s="14" t="s">
        <v>53</v>
      </c>
      <c r="M179" s="14"/>
      <c r="N179" s="14">
        <f>INDEX(Индикаторы!N507:N509,MATCH('Сведения о независимой оценке'!L179,Индикаторы!L507:L509,0))</f>
        <v>100</v>
      </c>
      <c r="O179" s="14" t="s">
        <v>54</v>
      </c>
      <c r="P179" s="14" t="s">
        <v>744</v>
      </c>
      <c r="Q179" s="14" t="s">
        <v>744</v>
      </c>
      <c r="R179" s="14" t="s">
        <v>55</v>
      </c>
      <c r="S179" s="14" t="s">
        <v>748</v>
      </c>
      <c r="T179" s="14" t="s">
        <v>748</v>
      </c>
      <c r="U179" s="14" t="s">
        <v>58</v>
      </c>
      <c r="V179" s="14"/>
      <c r="W179" s="14">
        <f>INDEX(Индикаторы!W507:W509,MATCH('Сведения о независимой оценке'!U179,Индикаторы!U507:U509,0))</f>
        <v>100</v>
      </c>
      <c r="X179" s="14" t="s">
        <v>59</v>
      </c>
      <c r="Y179" s="14" t="s">
        <v>755</v>
      </c>
      <c r="Z179" s="14" t="s">
        <v>753</v>
      </c>
      <c r="AA179" s="14" t="s">
        <v>61</v>
      </c>
      <c r="AB179" s="14" t="s">
        <v>776</v>
      </c>
      <c r="AC179" s="14">
        <f>INDEX(Индикаторы!AC507:AC509,MATCH('Сведения о независимой оценке'!AA179,Индикаторы!AA507:AA509,0))</f>
        <v>20</v>
      </c>
      <c r="AD179" s="14" t="s">
        <v>64</v>
      </c>
      <c r="AE179" s="14" t="s">
        <v>1062</v>
      </c>
      <c r="AF179" s="14">
        <f>INDEX(Индикаторы!AF507:AF509,MATCH('Сведения о независимой оценке'!AD179,Индикаторы!AD507:AD509,0))</f>
        <v>20</v>
      </c>
      <c r="AG179" s="14" t="s">
        <v>66</v>
      </c>
      <c r="AH179" s="14" t="s">
        <v>777</v>
      </c>
      <c r="AI179" s="14" t="s">
        <v>777</v>
      </c>
      <c r="AJ179" s="14" t="s">
        <v>67</v>
      </c>
      <c r="AK179" s="14" t="s">
        <v>757</v>
      </c>
      <c r="AL179" s="14" t="s">
        <v>753</v>
      </c>
      <c r="AM179" s="14" t="s">
        <v>68</v>
      </c>
      <c r="AN179" s="14" t="s">
        <v>757</v>
      </c>
      <c r="AO179" s="14" t="s">
        <v>753</v>
      </c>
      <c r="AP179" s="14" t="s">
        <v>69</v>
      </c>
      <c r="AQ179" s="14" t="s">
        <v>745</v>
      </c>
      <c r="AR179" s="14" t="s">
        <v>745</v>
      </c>
      <c r="AS179" s="14" t="s">
        <v>70</v>
      </c>
      <c r="AT179" s="14" t="s">
        <v>753</v>
      </c>
      <c r="AU179" s="14" t="s">
        <v>753</v>
      </c>
      <c r="AV179" s="14" t="s">
        <v>71</v>
      </c>
      <c r="AW179" s="14" t="s">
        <v>753</v>
      </c>
      <c r="AX179" s="14" t="s">
        <v>753</v>
      </c>
      <c r="AY179" s="14" t="s">
        <v>72</v>
      </c>
      <c r="AZ179" s="14" t="s">
        <v>757</v>
      </c>
      <c r="BA179" s="14" t="s">
        <v>753</v>
      </c>
    </row>
    <row r="180" spans="1:53" s="15" customFormat="1" x14ac:dyDescent="0.25">
      <c r="A180" s="13">
        <v>166</v>
      </c>
      <c r="B180" s="13" t="s">
        <v>237</v>
      </c>
      <c r="C180" s="13">
        <v>201</v>
      </c>
      <c r="D180" s="13">
        <v>174</v>
      </c>
      <c r="E180" s="13">
        <v>0.87</v>
      </c>
      <c r="F180" s="14" t="s">
        <v>48</v>
      </c>
      <c r="G180" s="14" t="s">
        <v>735</v>
      </c>
      <c r="H180" s="14" t="s">
        <v>735</v>
      </c>
      <c r="I180" s="14" t="s">
        <v>50</v>
      </c>
      <c r="J180" s="14" t="s">
        <v>742</v>
      </c>
      <c r="K180" s="14" t="s">
        <v>741</v>
      </c>
      <c r="L180" s="14" t="s">
        <v>53</v>
      </c>
      <c r="M180" s="14"/>
      <c r="N180" s="14">
        <f>INDEX(Индикаторы!N510:N512,MATCH('Сведения о независимой оценке'!L180,Индикаторы!L510:L512,0))</f>
        <v>100</v>
      </c>
      <c r="O180" s="14" t="s">
        <v>54</v>
      </c>
      <c r="P180" s="14" t="s">
        <v>865</v>
      </c>
      <c r="Q180" s="14" t="s">
        <v>806</v>
      </c>
      <c r="R180" s="14" t="s">
        <v>55</v>
      </c>
      <c r="S180" s="14" t="s">
        <v>791</v>
      </c>
      <c r="T180" s="14" t="s">
        <v>823</v>
      </c>
      <c r="U180" s="14" t="s">
        <v>58</v>
      </c>
      <c r="V180" s="14"/>
      <c r="W180" s="14">
        <f>INDEX(Индикаторы!W510:W512,MATCH('Сведения о независимой оценке'!U180,Индикаторы!U510:U512,0))</f>
        <v>100</v>
      </c>
      <c r="X180" s="14" t="s">
        <v>59</v>
      </c>
      <c r="Y180" s="14" t="s">
        <v>846</v>
      </c>
      <c r="Z180" s="14" t="s">
        <v>1077</v>
      </c>
      <c r="AA180" s="14" t="s">
        <v>61</v>
      </c>
      <c r="AB180" s="14" t="s">
        <v>1062</v>
      </c>
      <c r="AC180" s="14">
        <f>INDEX(Индикаторы!AC510:AC512,MATCH('Сведения о независимой оценке'!AA180,Индикаторы!AA510:AA512,0))</f>
        <v>20</v>
      </c>
      <c r="AD180" s="14" t="s">
        <v>64</v>
      </c>
      <c r="AE180" s="14" t="s">
        <v>777</v>
      </c>
      <c r="AF180" s="14">
        <f>INDEX(Индикаторы!AF510:AF512,MATCH('Сведения о независимой оценке'!AD180,Индикаторы!AD510:AD512,0))</f>
        <v>20</v>
      </c>
      <c r="AG180" s="14" t="s">
        <v>66</v>
      </c>
      <c r="AH180" s="14" t="s">
        <v>1062</v>
      </c>
      <c r="AI180" s="14" t="s">
        <v>1214</v>
      </c>
      <c r="AJ180" s="14" t="s">
        <v>67</v>
      </c>
      <c r="AK180" s="14" t="s">
        <v>947</v>
      </c>
      <c r="AL180" s="14" t="s">
        <v>1077</v>
      </c>
      <c r="AM180" s="14" t="s">
        <v>68</v>
      </c>
      <c r="AN180" s="14" t="s">
        <v>1080</v>
      </c>
      <c r="AO180" s="14" t="s">
        <v>1077</v>
      </c>
      <c r="AP180" s="14" t="s">
        <v>69</v>
      </c>
      <c r="AQ180" s="14" t="s">
        <v>851</v>
      </c>
      <c r="AR180" s="14" t="s">
        <v>801</v>
      </c>
      <c r="AS180" s="14" t="s">
        <v>70</v>
      </c>
      <c r="AT180" s="14" t="s">
        <v>947</v>
      </c>
      <c r="AU180" s="14" t="s">
        <v>1077</v>
      </c>
      <c r="AV180" s="14" t="s">
        <v>71</v>
      </c>
      <c r="AW180" s="14" t="s">
        <v>947</v>
      </c>
      <c r="AX180" s="14" t="s">
        <v>1077</v>
      </c>
      <c r="AY180" s="14" t="s">
        <v>72</v>
      </c>
      <c r="AZ180" s="14" t="s">
        <v>903</v>
      </c>
      <c r="BA180" s="14" t="s">
        <v>1077</v>
      </c>
    </row>
    <row r="181" spans="1:53" s="15" customFormat="1" x14ac:dyDescent="0.25">
      <c r="A181" s="13">
        <v>167</v>
      </c>
      <c r="B181" s="13" t="s">
        <v>238</v>
      </c>
      <c r="C181" s="13">
        <v>111</v>
      </c>
      <c r="D181" s="13">
        <v>73</v>
      </c>
      <c r="E181" s="13">
        <v>0.66</v>
      </c>
      <c r="F181" s="14" t="s">
        <v>48</v>
      </c>
      <c r="G181" s="14" t="s">
        <v>735</v>
      </c>
      <c r="H181" s="14" t="s">
        <v>735</v>
      </c>
      <c r="I181" s="14" t="s">
        <v>50</v>
      </c>
      <c r="J181" s="14" t="s">
        <v>744</v>
      </c>
      <c r="K181" s="14" t="s">
        <v>741</v>
      </c>
      <c r="L181" s="14" t="s">
        <v>53</v>
      </c>
      <c r="M181" s="14"/>
      <c r="N181" s="14">
        <f>INDEX(Индикаторы!N513:N515,MATCH('Сведения о независимой оценке'!L181,Индикаторы!L513:L515,0))</f>
        <v>100</v>
      </c>
      <c r="O181" s="14" t="s">
        <v>54</v>
      </c>
      <c r="P181" s="14" t="s">
        <v>766</v>
      </c>
      <c r="Q181" s="14" t="s">
        <v>766</v>
      </c>
      <c r="R181" s="14" t="s">
        <v>55</v>
      </c>
      <c r="S181" s="14" t="s">
        <v>751</v>
      </c>
      <c r="T181" s="14" t="s">
        <v>751</v>
      </c>
      <c r="U181" s="14" t="s">
        <v>58</v>
      </c>
      <c r="V181" s="14"/>
      <c r="W181" s="14">
        <f>INDEX(Индикаторы!W513:W515,MATCH('Сведения о независимой оценке'!U181,Индикаторы!U513:U515,0))</f>
        <v>100</v>
      </c>
      <c r="X181" s="14" t="s">
        <v>59</v>
      </c>
      <c r="Y181" s="14" t="s">
        <v>809</v>
      </c>
      <c r="Z181" s="14" t="s">
        <v>780</v>
      </c>
      <c r="AA181" s="14" t="s">
        <v>61</v>
      </c>
      <c r="AB181" s="14" t="s">
        <v>1062</v>
      </c>
      <c r="AC181" s="14">
        <f>INDEX(Индикаторы!AC513:AC515,MATCH('Сведения о независимой оценке'!AA181,Индикаторы!AA513:AA515,0))</f>
        <v>20</v>
      </c>
      <c r="AD181" s="14" t="s">
        <v>65</v>
      </c>
      <c r="AE181" s="14"/>
      <c r="AF181" s="14">
        <f>INDEX(Индикаторы!AF513:AF515,MATCH('Сведения о независимой оценке'!AD181,Индикаторы!AD513:AD515,0))</f>
        <v>100</v>
      </c>
      <c r="AG181" s="14" t="s">
        <v>66</v>
      </c>
      <c r="AH181" s="14" t="s">
        <v>778</v>
      </c>
      <c r="AI181" s="14" t="s">
        <v>777</v>
      </c>
      <c r="AJ181" s="14" t="s">
        <v>67</v>
      </c>
      <c r="AK181" s="14" t="s">
        <v>779</v>
      </c>
      <c r="AL181" s="14" t="s">
        <v>780</v>
      </c>
      <c r="AM181" s="14" t="s">
        <v>68</v>
      </c>
      <c r="AN181" s="14" t="s">
        <v>809</v>
      </c>
      <c r="AO181" s="14" t="s">
        <v>780</v>
      </c>
      <c r="AP181" s="14" t="s">
        <v>69</v>
      </c>
      <c r="AQ181" s="14" t="s">
        <v>754</v>
      </c>
      <c r="AR181" s="14" t="s">
        <v>754</v>
      </c>
      <c r="AS181" s="14" t="s">
        <v>70</v>
      </c>
      <c r="AT181" s="14" t="s">
        <v>780</v>
      </c>
      <c r="AU181" s="14" t="s">
        <v>780</v>
      </c>
      <c r="AV181" s="14" t="s">
        <v>71</v>
      </c>
      <c r="AW181" s="14" t="s">
        <v>809</v>
      </c>
      <c r="AX181" s="14" t="s">
        <v>780</v>
      </c>
      <c r="AY181" s="14" t="s">
        <v>72</v>
      </c>
      <c r="AZ181" s="14" t="s">
        <v>780</v>
      </c>
      <c r="BA181" s="14" t="s">
        <v>780</v>
      </c>
    </row>
    <row r="182" spans="1:53" s="15" customFormat="1" x14ac:dyDescent="0.25">
      <c r="A182" s="13">
        <v>168</v>
      </c>
      <c r="B182" s="13" t="s">
        <v>239</v>
      </c>
      <c r="C182" s="13">
        <v>217</v>
      </c>
      <c r="D182" s="13">
        <v>130</v>
      </c>
      <c r="E182" s="13">
        <v>0.6</v>
      </c>
      <c r="F182" s="14" t="s">
        <v>48</v>
      </c>
      <c r="G182" s="14" t="s">
        <v>735</v>
      </c>
      <c r="H182" s="14" t="s">
        <v>735</v>
      </c>
      <c r="I182" s="14" t="s">
        <v>50</v>
      </c>
      <c r="J182" s="14" t="s">
        <v>741</v>
      </c>
      <c r="K182" s="14" t="s">
        <v>741</v>
      </c>
      <c r="L182" s="14" t="s">
        <v>53</v>
      </c>
      <c r="M182" s="14"/>
      <c r="N182" s="14">
        <f>INDEX(Индикаторы!N516:N518,MATCH('Сведения о независимой оценке'!L182,Индикаторы!L516:L518,0))</f>
        <v>100</v>
      </c>
      <c r="O182" s="14" t="s">
        <v>54</v>
      </c>
      <c r="P182" s="14" t="s">
        <v>785</v>
      </c>
      <c r="Q182" s="14" t="s">
        <v>786</v>
      </c>
      <c r="R182" s="14" t="s">
        <v>55</v>
      </c>
      <c r="S182" s="14" t="s">
        <v>747</v>
      </c>
      <c r="T182" s="14" t="s">
        <v>746</v>
      </c>
      <c r="U182" s="14" t="s">
        <v>58</v>
      </c>
      <c r="V182" s="14"/>
      <c r="W182" s="14">
        <f>INDEX(Индикаторы!W516:W518,MATCH('Сведения о независимой оценке'!U182,Индикаторы!U516:U518,0))</f>
        <v>100</v>
      </c>
      <c r="X182" s="14" t="s">
        <v>59</v>
      </c>
      <c r="Y182" s="14" t="s">
        <v>802</v>
      </c>
      <c r="Z182" s="14" t="s">
        <v>807</v>
      </c>
      <c r="AA182" s="14" t="s">
        <v>61</v>
      </c>
      <c r="AB182" s="14" t="s">
        <v>776</v>
      </c>
      <c r="AC182" s="14">
        <f>INDEX(Индикаторы!AC516:AC518,MATCH('Сведения о независимой оценке'!AA182,Индикаторы!AA516:AA518,0))</f>
        <v>20</v>
      </c>
      <c r="AD182" s="14" t="s">
        <v>65</v>
      </c>
      <c r="AE182" s="14"/>
      <c r="AF182" s="14">
        <f>INDEX(Индикаторы!AF516:AF518,MATCH('Сведения о независимой оценке'!AD182,Индикаторы!AD516:AD518,0))</f>
        <v>100</v>
      </c>
      <c r="AG182" s="14" t="s">
        <v>66</v>
      </c>
      <c r="AH182" s="14" t="s">
        <v>776</v>
      </c>
      <c r="AI182" s="14" t="s">
        <v>1062</v>
      </c>
      <c r="AJ182" s="14" t="s">
        <v>67</v>
      </c>
      <c r="AK182" s="14" t="s">
        <v>864</v>
      </c>
      <c r="AL182" s="14" t="s">
        <v>807</v>
      </c>
      <c r="AM182" s="14" t="s">
        <v>68</v>
      </c>
      <c r="AN182" s="14" t="s">
        <v>806</v>
      </c>
      <c r="AO182" s="14" t="s">
        <v>807</v>
      </c>
      <c r="AP182" s="14" t="s">
        <v>69</v>
      </c>
      <c r="AQ182" s="14" t="s">
        <v>764</v>
      </c>
      <c r="AR182" s="14" t="s">
        <v>817</v>
      </c>
      <c r="AS182" s="14" t="s">
        <v>70</v>
      </c>
      <c r="AT182" s="14" t="s">
        <v>806</v>
      </c>
      <c r="AU182" s="14" t="s">
        <v>807</v>
      </c>
      <c r="AV182" s="14" t="s">
        <v>71</v>
      </c>
      <c r="AW182" s="14" t="s">
        <v>853</v>
      </c>
      <c r="AX182" s="14" t="s">
        <v>807</v>
      </c>
      <c r="AY182" s="14" t="s">
        <v>72</v>
      </c>
      <c r="AZ182" s="14" t="s">
        <v>853</v>
      </c>
      <c r="BA182" s="14" t="s">
        <v>807</v>
      </c>
    </row>
    <row r="183" spans="1:53" s="15" customFormat="1" x14ac:dyDescent="0.25">
      <c r="A183" s="13">
        <v>169</v>
      </c>
      <c r="B183" s="13" t="s">
        <v>240</v>
      </c>
      <c r="C183" s="13">
        <v>194</v>
      </c>
      <c r="D183" s="13">
        <v>91</v>
      </c>
      <c r="E183" s="13">
        <v>0.47</v>
      </c>
      <c r="F183" s="14" t="s">
        <v>48</v>
      </c>
      <c r="G183" s="14" t="s">
        <v>735</v>
      </c>
      <c r="H183" s="14" t="s">
        <v>735</v>
      </c>
      <c r="I183" s="14" t="s">
        <v>50</v>
      </c>
      <c r="J183" s="14" t="s">
        <v>741</v>
      </c>
      <c r="K183" s="14" t="s">
        <v>741</v>
      </c>
      <c r="L183" s="14" t="s">
        <v>53</v>
      </c>
      <c r="M183" s="14"/>
      <c r="N183" s="14">
        <f>INDEX(Индикаторы!N519:N521,MATCH('Сведения о независимой оценке'!L183,Индикаторы!L519:L521,0))</f>
        <v>100</v>
      </c>
      <c r="O183" s="14" t="s">
        <v>54</v>
      </c>
      <c r="P183" s="14" t="s">
        <v>827</v>
      </c>
      <c r="Q183" s="14" t="s">
        <v>827</v>
      </c>
      <c r="R183" s="14" t="s">
        <v>55</v>
      </c>
      <c r="S183" s="14" t="s">
        <v>785</v>
      </c>
      <c r="T183" s="14" t="s">
        <v>785</v>
      </c>
      <c r="U183" s="14" t="s">
        <v>58</v>
      </c>
      <c r="V183" s="14"/>
      <c r="W183" s="14">
        <f>INDEX(Индикаторы!W519:W521,MATCH('Сведения о независимой оценке'!U183,Индикаторы!U519:U521,0))</f>
        <v>100</v>
      </c>
      <c r="X183" s="14" t="s">
        <v>59</v>
      </c>
      <c r="Y183" s="14" t="s">
        <v>831</v>
      </c>
      <c r="Z183" s="14" t="s">
        <v>827</v>
      </c>
      <c r="AA183" s="14" t="s">
        <v>61</v>
      </c>
      <c r="AB183" s="14" t="s">
        <v>778</v>
      </c>
      <c r="AC183" s="14">
        <f>INDEX(Индикаторы!AC519:AC521,MATCH('Сведения о независимой оценке'!AA183,Индикаторы!AA519:AA521,0))</f>
        <v>20</v>
      </c>
      <c r="AD183" s="14" t="s">
        <v>65</v>
      </c>
      <c r="AE183" s="14"/>
      <c r="AF183" s="14">
        <f>INDEX(Индикаторы!AF519:AF521,MATCH('Сведения о независимой оценке'!AD183,Индикаторы!AD519:AD521,0))</f>
        <v>100</v>
      </c>
      <c r="AG183" s="14" t="s">
        <v>66</v>
      </c>
      <c r="AH183" s="14" t="s">
        <v>1064</v>
      </c>
      <c r="AI183" s="14" t="s">
        <v>1064</v>
      </c>
      <c r="AJ183" s="14" t="s">
        <v>67</v>
      </c>
      <c r="AK183" s="14" t="s">
        <v>827</v>
      </c>
      <c r="AL183" s="14" t="s">
        <v>827</v>
      </c>
      <c r="AM183" s="14" t="s">
        <v>68</v>
      </c>
      <c r="AN183" s="14" t="s">
        <v>827</v>
      </c>
      <c r="AO183" s="14" t="s">
        <v>827</v>
      </c>
      <c r="AP183" s="14" t="s">
        <v>69</v>
      </c>
      <c r="AQ183" s="14" t="s">
        <v>831</v>
      </c>
      <c r="AR183" s="14" t="s">
        <v>831</v>
      </c>
      <c r="AS183" s="14" t="s">
        <v>70</v>
      </c>
      <c r="AT183" s="14" t="s">
        <v>827</v>
      </c>
      <c r="AU183" s="14" t="s">
        <v>827</v>
      </c>
      <c r="AV183" s="14" t="s">
        <v>71</v>
      </c>
      <c r="AW183" s="14" t="s">
        <v>827</v>
      </c>
      <c r="AX183" s="14" t="s">
        <v>827</v>
      </c>
      <c r="AY183" s="14" t="s">
        <v>72</v>
      </c>
      <c r="AZ183" s="14" t="s">
        <v>827</v>
      </c>
      <c r="BA183" s="14" t="s">
        <v>827</v>
      </c>
    </row>
    <row r="184" spans="1:53" s="15" customFormat="1" x14ac:dyDescent="0.25">
      <c r="A184" s="13">
        <v>170</v>
      </c>
      <c r="B184" s="13" t="s">
        <v>241</v>
      </c>
      <c r="C184" s="13">
        <v>64</v>
      </c>
      <c r="D184" s="13">
        <v>53</v>
      </c>
      <c r="E184" s="13">
        <v>0.83</v>
      </c>
      <c r="F184" s="14" t="s">
        <v>48</v>
      </c>
      <c r="G184" s="14" t="s">
        <v>735</v>
      </c>
      <c r="H184" s="14" t="s">
        <v>735</v>
      </c>
      <c r="I184" s="14" t="s">
        <v>50</v>
      </c>
      <c r="J184" s="14" t="s">
        <v>741</v>
      </c>
      <c r="K184" s="14" t="s">
        <v>741</v>
      </c>
      <c r="L184" s="14" t="s">
        <v>53</v>
      </c>
      <c r="M184" s="14"/>
      <c r="N184" s="14">
        <f>INDEX(Индикаторы!N522:N524,MATCH('Сведения о независимой оценке'!L184,Индикаторы!L522:L524,0))</f>
        <v>100</v>
      </c>
      <c r="O184" s="14" t="s">
        <v>54</v>
      </c>
      <c r="P184" s="14" t="s">
        <v>771</v>
      </c>
      <c r="Q184" s="14" t="s">
        <v>774</v>
      </c>
      <c r="R184" s="14" t="s">
        <v>55</v>
      </c>
      <c r="S184" s="14" t="s">
        <v>1074</v>
      </c>
      <c r="T184" s="14" t="s">
        <v>1074</v>
      </c>
      <c r="U184" s="14" t="s">
        <v>57</v>
      </c>
      <c r="V184" s="14" t="s">
        <v>776</v>
      </c>
      <c r="W184" s="14">
        <f>INDEX(Индикаторы!W522:W524,MATCH('Сведения о независимой оценке'!U184,Индикаторы!U522:U524,0))</f>
        <v>20</v>
      </c>
      <c r="X184" s="14" t="s">
        <v>59</v>
      </c>
      <c r="Y184" s="14" t="s">
        <v>760</v>
      </c>
      <c r="Z184" s="14" t="s">
        <v>760</v>
      </c>
      <c r="AA184" s="14" t="s">
        <v>61</v>
      </c>
      <c r="AB184" s="14" t="s">
        <v>778</v>
      </c>
      <c r="AC184" s="14">
        <f>INDEX(Индикаторы!AC522:AC524,MATCH('Сведения о независимой оценке'!AA184,Индикаторы!AA522:AA524,0))</f>
        <v>20</v>
      </c>
      <c r="AD184" s="14" t="s">
        <v>64</v>
      </c>
      <c r="AE184" s="14" t="s">
        <v>1062</v>
      </c>
      <c r="AF184" s="14">
        <f>INDEX(Индикаторы!AF522:AF524,MATCH('Сведения о независимой оценке'!AD184,Индикаторы!AD522:AD524,0))</f>
        <v>20</v>
      </c>
      <c r="AG184" s="14" t="s">
        <v>66</v>
      </c>
      <c r="AH184" s="14" t="s">
        <v>778</v>
      </c>
      <c r="AI184" s="14" t="s">
        <v>777</v>
      </c>
      <c r="AJ184" s="14" t="s">
        <v>67</v>
      </c>
      <c r="AK184" s="14" t="s">
        <v>763</v>
      </c>
      <c r="AL184" s="14" t="s">
        <v>760</v>
      </c>
      <c r="AM184" s="14" t="s">
        <v>68</v>
      </c>
      <c r="AN184" s="14" t="s">
        <v>759</v>
      </c>
      <c r="AO184" s="14" t="s">
        <v>760</v>
      </c>
      <c r="AP184" s="14" t="s">
        <v>69</v>
      </c>
      <c r="AQ184" s="14" t="s">
        <v>771</v>
      </c>
      <c r="AR184" s="14" t="s">
        <v>771</v>
      </c>
      <c r="AS184" s="14" t="s">
        <v>70</v>
      </c>
      <c r="AT184" s="14" t="s">
        <v>759</v>
      </c>
      <c r="AU184" s="14" t="s">
        <v>760</v>
      </c>
      <c r="AV184" s="14" t="s">
        <v>71</v>
      </c>
      <c r="AW184" s="14" t="s">
        <v>760</v>
      </c>
      <c r="AX184" s="14" t="s">
        <v>760</v>
      </c>
      <c r="AY184" s="14" t="s">
        <v>72</v>
      </c>
      <c r="AZ184" s="14" t="s">
        <v>760</v>
      </c>
      <c r="BA184" s="14" t="s">
        <v>760</v>
      </c>
    </row>
    <row r="185" spans="1:53" s="15" customFormat="1" x14ac:dyDescent="0.25">
      <c r="A185" s="13">
        <v>171</v>
      </c>
      <c r="B185" s="13" t="s">
        <v>242</v>
      </c>
      <c r="C185" s="13">
        <v>146</v>
      </c>
      <c r="D185" s="13">
        <v>108</v>
      </c>
      <c r="E185" s="13">
        <v>0.74</v>
      </c>
      <c r="F185" s="14" t="s">
        <v>48</v>
      </c>
      <c r="G185" s="14" t="s">
        <v>735</v>
      </c>
      <c r="H185" s="14" t="s">
        <v>735</v>
      </c>
      <c r="I185" s="14" t="s">
        <v>50</v>
      </c>
      <c r="J185" s="14" t="s">
        <v>742</v>
      </c>
      <c r="K185" s="14" t="s">
        <v>741</v>
      </c>
      <c r="L185" s="14" t="s">
        <v>53</v>
      </c>
      <c r="M185" s="14"/>
      <c r="N185" s="14">
        <f>INDEX(Индикаторы!N525:N527,MATCH('Сведения о независимой оценке'!L185,Индикаторы!L525:L527,0))</f>
        <v>100</v>
      </c>
      <c r="O185" s="14" t="s">
        <v>54</v>
      </c>
      <c r="P185" s="14" t="s">
        <v>781</v>
      </c>
      <c r="Q185" s="14" t="s">
        <v>842</v>
      </c>
      <c r="R185" s="14" t="s">
        <v>55</v>
      </c>
      <c r="S185" s="14" t="s">
        <v>749</v>
      </c>
      <c r="T185" s="14" t="s">
        <v>744</v>
      </c>
      <c r="U185" s="14" t="s">
        <v>58</v>
      </c>
      <c r="V185" s="14"/>
      <c r="W185" s="14">
        <f>INDEX(Индикаторы!W525:W527,MATCH('Сведения о независимой оценке'!U185,Индикаторы!U525:U527,0))</f>
        <v>100</v>
      </c>
      <c r="X185" s="14" t="s">
        <v>59</v>
      </c>
      <c r="Y185" s="14" t="s">
        <v>827</v>
      </c>
      <c r="Z185" s="14" t="s">
        <v>998</v>
      </c>
      <c r="AA185" s="14" t="s">
        <v>61</v>
      </c>
      <c r="AB185" s="14" t="s">
        <v>776</v>
      </c>
      <c r="AC185" s="14">
        <f>INDEX(Индикаторы!AC525:AC527,MATCH('Сведения о независимой оценке'!AA185,Индикаторы!AA525:AA527,0))</f>
        <v>20</v>
      </c>
      <c r="AD185" s="14" t="s">
        <v>64</v>
      </c>
      <c r="AE185" s="14" t="s">
        <v>1062</v>
      </c>
      <c r="AF185" s="14">
        <f>INDEX(Индикаторы!AF525:AF527,MATCH('Сведения о независимой оценке'!AD185,Индикаторы!AD525:AD527,0))</f>
        <v>20</v>
      </c>
      <c r="AG185" s="14" t="s">
        <v>66</v>
      </c>
      <c r="AH185" s="14" t="s">
        <v>778</v>
      </c>
      <c r="AI185" s="14" t="s">
        <v>778</v>
      </c>
      <c r="AJ185" s="14" t="s">
        <v>67</v>
      </c>
      <c r="AK185" s="14" t="s">
        <v>816</v>
      </c>
      <c r="AL185" s="14" t="s">
        <v>998</v>
      </c>
      <c r="AM185" s="14" t="s">
        <v>68</v>
      </c>
      <c r="AN185" s="14" t="s">
        <v>856</v>
      </c>
      <c r="AO185" s="14" t="s">
        <v>998</v>
      </c>
      <c r="AP185" s="14" t="s">
        <v>69</v>
      </c>
      <c r="AQ185" s="14" t="s">
        <v>758</v>
      </c>
      <c r="AR185" s="14" t="s">
        <v>755</v>
      </c>
      <c r="AS185" s="14" t="s">
        <v>70</v>
      </c>
      <c r="AT185" s="14" t="s">
        <v>816</v>
      </c>
      <c r="AU185" s="14" t="s">
        <v>998</v>
      </c>
      <c r="AV185" s="14" t="s">
        <v>71</v>
      </c>
      <c r="AW185" s="14" t="s">
        <v>824</v>
      </c>
      <c r="AX185" s="14" t="s">
        <v>998</v>
      </c>
      <c r="AY185" s="14" t="s">
        <v>72</v>
      </c>
      <c r="AZ185" s="14" t="s">
        <v>835</v>
      </c>
      <c r="BA185" s="14" t="s">
        <v>998</v>
      </c>
    </row>
    <row r="186" spans="1:53" s="15" customFormat="1" x14ac:dyDescent="0.25">
      <c r="A186" s="13">
        <v>172</v>
      </c>
      <c r="B186" s="13" t="s">
        <v>243</v>
      </c>
      <c r="C186" s="13">
        <v>109</v>
      </c>
      <c r="D186" s="13">
        <v>50</v>
      </c>
      <c r="E186" s="13">
        <v>0.46</v>
      </c>
      <c r="F186" s="14" t="s">
        <v>48</v>
      </c>
      <c r="G186" s="14" t="s">
        <v>735</v>
      </c>
      <c r="H186" s="14" t="s">
        <v>735</v>
      </c>
      <c r="I186" s="14" t="s">
        <v>50</v>
      </c>
      <c r="J186" s="14" t="s">
        <v>745</v>
      </c>
      <c r="K186" s="14" t="s">
        <v>741</v>
      </c>
      <c r="L186" s="14" t="s">
        <v>53</v>
      </c>
      <c r="M186" s="14"/>
      <c r="N186" s="14">
        <f>INDEX(Индикаторы!N528:N530,MATCH('Сведения о независимой оценке'!L186,Индикаторы!L528:L530,0))</f>
        <v>100</v>
      </c>
      <c r="O186" s="14" t="s">
        <v>54</v>
      </c>
      <c r="P186" s="14" t="s">
        <v>752</v>
      </c>
      <c r="Q186" s="14" t="s">
        <v>752</v>
      </c>
      <c r="R186" s="14" t="s">
        <v>55</v>
      </c>
      <c r="S186" s="14" t="s">
        <v>770</v>
      </c>
      <c r="T186" s="14" t="s">
        <v>1084</v>
      </c>
      <c r="U186" s="14" t="s">
        <v>58</v>
      </c>
      <c r="V186" s="14"/>
      <c r="W186" s="14">
        <f>INDEX(Индикаторы!W528:W530,MATCH('Сведения о независимой оценке'!U186,Индикаторы!U528:U530,0))</f>
        <v>100</v>
      </c>
      <c r="X186" s="14" t="s">
        <v>59</v>
      </c>
      <c r="Y186" s="14" t="s">
        <v>745</v>
      </c>
      <c r="Z186" s="14" t="s">
        <v>763</v>
      </c>
      <c r="AA186" s="14" t="s">
        <v>60</v>
      </c>
      <c r="AB186" s="14"/>
      <c r="AC186" s="14">
        <f>INDEX(Индикаторы!AC528:AC530,MATCH('Сведения о независимой оценке'!AA186,Индикаторы!AA528:AA530,0))</f>
        <v>0</v>
      </c>
      <c r="AD186" s="14" t="s">
        <v>64</v>
      </c>
      <c r="AE186" s="14" t="s">
        <v>1062</v>
      </c>
      <c r="AF186" s="14">
        <f>INDEX(Индикаторы!AF528:AF530,MATCH('Сведения о независимой оценке'!AD186,Индикаторы!AD528:AD530,0))</f>
        <v>20</v>
      </c>
      <c r="AG186" s="14" t="s">
        <v>66</v>
      </c>
      <c r="AH186" s="14" t="s">
        <v>777</v>
      </c>
      <c r="AI186" s="14" t="s">
        <v>777</v>
      </c>
      <c r="AJ186" s="14" t="s">
        <v>67</v>
      </c>
      <c r="AK186" s="14" t="s">
        <v>762</v>
      </c>
      <c r="AL186" s="14" t="s">
        <v>763</v>
      </c>
      <c r="AM186" s="14" t="s">
        <v>68</v>
      </c>
      <c r="AN186" s="14" t="s">
        <v>763</v>
      </c>
      <c r="AO186" s="14" t="s">
        <v>763</v>
      </c>
      <c r="AP186" s="14" t="s">
        <v>69</v>
      </c>
      <c r="AQ186" s="14" t="s">
        <v>769</v>
      </c>
      <c r="AR186" s="14" t="s">
        <v>769</v>
      </c>
      <c r="AS186" s="14" t="s">
        <v>70</v>
      </c>
      <c r="AT186" s="14" t="s">
        <v>762</v>
      </c>
      <c r="AU186" s="14" t="s">
        <v>763</v>
      </c>
      <c r="AV186" s="14" t="s">
        <v>71</v>
      </c>
      <c r="AW186" s="14" t="s">
        <v>742</v>
      </c>
      <c r="AX186" s="14" t="s">
        <v>763</v>
      </c>
      <c r="AY186" s="14" t="s">
        <v>72</v>
      </c>
      <c r="AZ186" s="14" t="s">
        <v>744</v>
      </c>
      <c r="BA186" s="14" t="s">
        <v>763</v>
      </c>
    </row>
    <row r="187" spans="1:53" s="15" customFormat="1" x14ac:dyDescent="0.25">
      <c r="A187" s="13">
        <v>173</v>
      </c>
      <c r="B187" s="13" t="s">
        <v>244</v>
      </c>
      <c r="C187" s="13">
        <v>178</v>
      </c>
      <c r="D187" s="13">
        <v>170</v>
      </c>
      <c r="E187" s="13">
        <v>0.96</v>
      </c>
      <c r="F187" s="14" t="s">
        <v>48</v>
      </c>
      <c r="G187" s="14" t="s">
        <v>736</v>
      </c>
      <c r="H187" s="14" t="s">
        <v>735</v>
      </c>
      <c r="I187" s="14" t="s">
        <v>50</v>
      </c>
      <c r="J187" s="14" t="s">
        <v>743</v>
      </c>
      <c r="K187" s="14" t="s">
        <v>741</v>
      </c>
      <c r="L187" s="14" t="s">
        <v>53</v>
      </c>
      <c r="M187" s="14"/>
      <c r="N187" s="14">
        <f>INDEX(Индикаторы!N531:N533,MATCH('Сведения о независимой оценке'!L187,Индикаторы!L531:L533,0))</f>
        <v>100</v>
      </c>
      <c r="O187" s="14" t="s">
        <v>54</v>
      </c>
      <c r="P187" s="14" t="s">
        <v>866</v>
      </c>
      <c r="Q187" s="14" t="s">
        <v>867</v>
      </c>
      <c r="R187" s="14" t="s">
        <v>55</v>
      </c>
      <c r="S187" s="14" t="s">
        <v>826</v>
      </c>
      <c r="T187" s="14" t="s">
        <v>854</v>
      </c>
      <c r="U187" s="14" t="s">
        <v>58</v>
      </c>
      <c r="V187" s="14"/>
      <c r="W187" s="14">
        <f>INDEX(Индикаторы!W531:W533,MATCH('Сведения о независимой оценке'!U187,Индикаторы!U531:U533,0))</f>
        <v>100</v>
      </c>
      <c r="X187" s="14" t="s">
        <v>59</v>
      </c>
      <c r="Y187" s="14" t="s">
        <v>1252</v>
      </c>
      <c r="Z187" s="14" t="s">
        <v>1080</v>
      </c>
      <c r="AA187" s="14" t="s">
        <v>62</v>
      </c>
      <c r="AB187" s="14"/>
      <c r="AC187" s="14">
        <f>INDEX(Индикаторы!AC531:AC533,MATCH('Сведения о независимой оценке'!AA187,Индикаторы!AA531:AA533,0))</f>
        <v>100</v>
      </c>
      <c r="AD187" s="14" t="s">
        <v>64</v>
      </c>
      <c r="AE187" s="14" t="s">
        <v>1062</v>
      </c>
      <c r="AF187" s="14">
        <f>INDEX(Индикаторы!AF531:AF533,MATCH('Сведения о независимой оценке'!AD187,Индикаторы!AD531:AD533,0))</f>
        <v>20</v>
      </c>
      <c r="AG187" s="14" t="s">
        <v>66</v>
      </c>
      <c r="AH187" s="14" t="s">
        <v>1063</v>
      </c>
      <c r="AI187" s="14" t="s">
        <v>1065</v>
      </c>
      <c r="AJ187" s="14" t="s">
        <v>67</v>
      </c>
      <c r="AK187" s="14" t="s">
        <v>947</v>
      </c>
      <c r="AL187" s="14" t="s">
        <v>1080</v>
      </c>
      <c r="AM187" s="14" t="s">
        <v>68</v>
      </c>
      <c r="AN187" s="14" t="s">
        <v>947</v>
      </c>
      <c r="AO187" s="14" t="s">
        <v>1080</v>
      </c>
      <c r="AP187" s="14" t="s">
        <v>69</v>
      </c>
      <c r="AQ187" s="14" t="s">
        <v>820</v>
      </c>
      <c r="AR187" s="14" t="s">
        <v>1020</v>
      </c>
      <c r="AS187" s="14" t="s">
        <v>70</v>
      </c>
      <c r="AT187" s="14" t="s">
        <v>972</v>
      </c>
      <c r="AU187" s="14" t="s">
        <v>1080</v>
      </c>
      <c r="AV187" s="14" t="s">
        <v>71</v>
      </c>
      <c r="AW187" s="14" t="s">
        <v>800</v>
      </c>
      <c r="AX187" s="14" t="s">
        <v>1080</v>
      </c>
      <c r="AY187" s="14" t="s">
        <v>72</v>
      </c>
      <c r="AZ187" s="14" t="s">
        <v>972</v>
      </c>
      <c r="BA187" s="14" t="s">
        <v>1080</v>
      </c>
    </row>
    <row r="188" spans="1:53" s="15" customFormat="1" x14ac:dyDescent="0.25">
      <c r="A188" s="13">
        <v>174</v>
      </c>
      <c r="B188" s="13" t="s">
        <v>245</v>
      </c>
      <c r="C188" s="13">
        <v>146</v>
      </c>
      <c r="D188" s="13">
        <v>70</v>
      </c>
      <c r="E188" s="13">
        <v>0.48</v>
      </c>
      <c r="F188" s="14" t="s">
        <v>48</v>
      </c>
      <c r="G188" s="14" t="s">
        <v>735</v>
      </c>
      <c r="H188" s="14" t="s">
        <v>735</v>
      </c>
      <c r="I188" s="14" t="s">
        <v>50</v>
      </c>
      <c r="J188" s="14" t="s">
        <v>742</v>
      </c>
      <c r="K188" s="14" t="s">
        <v>741</v>
      </c>
      <c r="L188" s="14" t="s">
        <v>53</v>
      </c>
      <c r="M188" s="14"/>
      <c r="N188" s="14">
        <f>INDEX(Индикаторы!N534:N536,MATCH('Сведения о независимой оценке'!L188,Индикаторы!L534:L536,0))</f>
        <v>100</v>
      </c>
      <c r="O188" s="14" t="s">
        <v>54</v>
      </c>
      <c r="P188" s="14" t="s">
        <v>767</v>
      </c>
      <c r="Q188" s="14" t="s">
        <v>767</v>
      </c>
      <c r="R188" s="14" t="s">
        <v>55</v>
      </c>
      <c r="S188" s="14" t="s">
        <v>758</v>
      </c>
      <c r="T188" s="14" t="s">
        <v>755</v>
      </c>
      <c r="U188" s="14" t="s">
        <v>58</v>
      </c>
      <c r="V188" s="14"/>
      <c r="W188" s="14">
        <f>INDEX(Индикаторы!W534:W536,MATCH('Сведения о независимой оценке'!U188,Индикаторы!U534:U536,0))</f>
        <v>100</v>
      </c>
      <c r="X188" s="14" t="s">
        <v>59</v>
      </c>
      <c r="Y188" s="14" t="s">
        <v>852</v>
      </c>
      <c r="Z188" s="14" t="s">
        <v>826</v>
      </c>
      <c r="AA188" s="14" t="s">
        <v>61</v>
      </c>
      <c r="AB188" s="14" t="s">
        <v>778</v>
      </c>
      <c r="AC188" s="14">
        <f>INDEX(Индикаторы!AC534:AC536,MATCH('Сведения о независимой оценке'!AA188,Индикаторы!AA534:AA536,0))</f>
        <v>20</v>
      </c>
      <c r="AD188" s="14" t="s">
        <v>65</v>
      </c>
      <c r="AE188" s="14"/>
      <c r="AF188" s="14">
        <f>INDEX(Индикаторы!AF534:AF536,MATCH('Сведения о независимой оценке'!AD188,Индикаторы!AD534:AD536,0))</f>
        <v>100</v>
      </c>
      <c r="AG188" s="14" t="s">
        <v>66</v>
      </c>
      <c r="AH188" s="14" t="s">
        <v>735</v>
      </c>
      <c r="AI188" s="14" t="s">
        <v>735</v>
      </c>
      <c r="AJ188" s="14" t="s">
        <v>67</v>
      </c>
      <c r="AK188" s="14" t="s">
        <v>826</v>
      </c>
      <c r="AL188" s="14" t="s">
        <v>826</v>
      </c>
      <c r="AM188" s="14" t="s">
        <v>68</v>
      </c>
      <c r="AN188" s="14" t="s">
        <v>826</v>
      </c>
      <c r="AO188" s="14" t="s">
        <v>826</v>
      </c>
      <c r="AP188" s="14" t="s">
        <v>69</v>
      </c>
      <c r="AQ188" s="14" t="s">
        <v>766</v>
      </c>
      <c r="AR188" s="14" t="s">
        <v>766</v>
      </c>
      <c r="AS188" s="14" t="s">
        <v>70</v>
      </c>
      <c r="AT188" s="14" t="s">
        <v>826</v>
      </c>
      <c r="AU188" s="14" t="s">
        <v>826</v>
      </c>
      <c r="AV188" s="14" t="s">
        <v>71</v>
      </c>
      <c r="AW188" s="14" t="s">
        <v>852</v>
      </c>
      <c r="AX188" s="14" t="s">
        <v>826</v>
      </c>
      <c r="AY188" s="14" t="s">
        <v>72</v>
      </c>
      <c r="AZ188" s="14" t="s">
        <v>826</v>
      </c>
      <c r="BA188" s="14" t="s">
        <v>826</v>
      </c>
    </row>
    <row r="189" spans="1:53" s="15" customFormat="1" x14ac:dyDescent="0.25">
      <c r="A189" s="13">
        <v>175</v>
      </c>
      <c r="B189" s="13" t="s">
        <v>246</v>
      </c>
      <c r="C189" s="13">
        <v>194</v>
      </c>
      <c r="D189" s="13">
        <v>102</v>
      </c>
      <c r="E189" s="13">
        <v>0.53</v>
      </c>
      <c r="F189" s="14" t="s">
        <v>48</v>
      </c>
      <c r="G189" s="14" t="s">
        <v>735</v>
      </c>
      <c r="H189" s="14" t="s">
        <v>735</v>
      </c>
      <c r="I189" s="14" t="s">
        <v>50</v>
      </c>
      <c r="J189" s="14" t="s">
        <v>743</v>
      </c>
      <c r="K189" s="14" t="s">
        <v>741</v>
      </c>
      <c r="L189" s="14" t="s">
        <v>53</v>
      </c>
      <c r="M189" s="14"/>
      <c r="N189" s="14">
        <f>INDEX(Индикаторы!N537:N539,MATCH('Сведения о независимой оценке'!L189,Индикаторы!L537:L539,0))</f>
        <v>100</v>
      </c>
      <c r="O189" s="14" t="s">
        <v>54</v>
      </c>
      <c r="P189" s="14" t="s">
        <v>842</v>
      </c>
      <c r="Q189" s="14" t="s">
        <v>808</v>
      </c>
      <c r="R189" s="14" t="s">
        <v>55</v>
      </c>
      <c r="S189" s="14" t="s">
        <v>743</v>
      </c>
      <c r="T189" s="14" t="s">
        <v>743</v>
      </c>
      <c r="U189" s="14" t="s">
        <v>58</v>
      </c>
      <c r="V189" s="14"/>
      <c r="W189" s="14">
        <f>INDEX(Индикаторы!W537:W539,MATCH('Сведения о независимой оценке'!U189,Индикаторы!U537:U539,0))</f>
        <v>100</v>
      </c>
      <c r="X189" s="14" t="s">
        <v>59</v>
      </c>
      <c r="Y189" s="14" t="s">
        <v>835</v>
      </c>
      <c r="Z189" s="14" t="s">
        <v>835</v>
      </c>
      <c r="AA189" s="14" t="s">
        <v>61</v>
      </c>
      <c r="AB189" s="14" t="s">
        <v>777</v>
      </c>
      <c r="AC189" s="14">
        <f>INDEX(Индикаторы!AC537:AC539,MATCH('Сведения о независимой оценке'!AA189,Индикаторы!AA537:AA539,0))</f>
        <v>20</v>
      </c>
      <c r="AD189" s="14" t="s">
        <v>64</v>
      </c>
      <c r="AE189" s="14" t="s">
        <v>777</v>
      </c>
      <c r="AF189" s="14">
        <f>INDEX(Индикаторы!AF537:AF539,MATCH('Сведения о независимой оценке'!AD189,Индикаторы!AD537:AD539,0))</f>
        <v>20</v>
      </c>
      <c r="AG189" s="14" t="s">
        <v>66</v>
      </c>
      <c r="AH189" s="14" t="s">
        <v>1062</v>
      </c>
      <c r="AI189" s="14" t="s">
        <v>1062</v>
      </c>
      <c r="AJ189" s="14" t="s">
        <v>67</v>
      </c>
      <c r="AK189" s="14" t="s">
        <v>812</v>
      </c>
      <c r="AL189" s="14" t="s">
        <v>835</v>
      </c>
      <c r="AM189" s="14" t="s">
        <v>68</v>
      </c>
      <c r="AN189" s="14" t="s">
        <v>835</v>
      </c>
      <c r="AO189" s="14" t="s">
        <v>835</v>
      </c>
      <c r="AP189" s="14" t="s">
        <v>69</v>
      </c>
      <c r="AQ189" s="14" t="s">
        <v>765</v>
      </c>
      <c r="AR189" s="14" t="s">
        <v>765</v>
      </c>
      <c r="AS189" s="14" t="s">
        <v>70</v>
      </c>
      <c r="AT189" s="14" t="s">
        <v>835</v>
      </c>
      <c r="AU189" s="14" t="s">
        <v>835</v>
      </c>
      <c r="AV189" s="14" t="s">
        <v>71</v>
      </c>
      <c r="AW189" s="14" t="s">
        <v>824</v>
      </c>
      <c r="AX189" s="14" t="s">
        <v>835</v>
      </c>
      <c r="AY189" s="14" t="s">
        <v>72</v>
      </c>
      <c r="AZ189" s="14" t="s">
        <v>835</v>
      </c>
      <c r="BA189" s="14" t="s">
        <v>835</v>
      </c>
    </row>
    <row r="190" spans="1:53" s="15" customFormat="1" x14ac:dyDescent="0.25">
      <c r="A190" s="13">
        <v>176</v>
      </c>
      <c r="B190" s="13" t="s">
        <v>247</v>
      </c>
      <c r="C190" s="13">
        <v>138</v>
      </c>
      <c r="D190" s="13">
        <v>63</v>
      </c>
      <c r="E190" s="13">
        <v>0.46</v>
      </c>
      <c r="F190" s="14" t="s">
        <v>48</v>
      </c>
      <c r="G190" s="14" t="s">
        <v>735</v>
      </c>
      <c r="H190" s="14" t="s">
        <v>735</v>
      </c>
      <c r="I190" s="14" t="s">
        <v>50</v>
      </c>
      <c r="J190" s="14" t="s">
        <v>742</v>
      </c>
      <c r="K190" s="14" t="s">
        <v>741</v>
      </c>
      <c r="L190" s="14" t="s">
        <v>53</v>
      </c>
      <c r="M190" s="14"/>
      <c r="N190" s="14">
        <f>INDEX(Индикаторы!N540:N542,MATCH('Сведения о независимой оценке'!L190,Индикаторы!L540:L542,0))</f>
        <v>100</v>
      </c>
      <c r="O190" s="14" t="s">
        <v>54</v>
      </c>
      <c r="P190" s="14" t="s">
        <v>763</v>
      </c>
      <c r="Q190" s="14" t="s">
        <v>763</v>
      </c>
      <c r="R190" s="14" t="s">
        <v>55</v>
      </c>
      <c r="S190" s="14" t="s">
        <v>828</v>
      </c>
      <c r="T190" s="14" t="s">
        <v>775</v>
      </c>
      <c r="U190" s="14" t="s">
        <v>58</v>
      </c>
      <c r="V190" s="14"/>
      <c r="W190" s="14">
        <f>INDEX(Индикаторы!W540:W542,MATCH('Сведения о независимой оценке'!U190,Индикаторы!U540:U542,0))</f>
        <v>100</v>
      </c>
      <c r="X190" s="14" t="s">
        <v>59</v>
      </c>
      <c r="Y190" s="14" t="s">
        <v>767</v>
      </c>
      <c r="Z190" s="14" t="s">
        <v>764</v>
      </c>
      <c r="AA190" s="14" t="s">
        <v>61</v>
      </c>
      <c r="AB190" s="14" t="s">
        <v>776</v>
      </c>
      <c r="AC190" s="14">
        <f>INDEX(Индикаторы!AC540:AC542,MATCH('Сведения о независимой оценке'!AA190,Индикаторы!AA540:AA542,0))</f>
        <v>20</v>
      </c>
      <c r="AD190" s="14" t="s">
        <v>65</v>
      </c>
      <c r="AE190" s="14"/>
      <c r="AF190" s="14">
        <f>INDEX(Индикаторы!AF540:AF542,MATCH('Сведения о независимой оценке'!AD190,Индикаторы!AD540:AD542,0))</f>
        <v>100</v>
      </c>
      <c r="AG190" s="14" t="s">
        <v>66</v>
      </c>
      <c r="AH190" s="14" t="s">
        <v>778</v>
      </c>
      <c r="AI190" s="14" t="s">
        <v>778</v>
      </c>
      <c r="AJ190" s="14" t="s">
        <v>67</v>
      </c>
      <c r="AK190" s="14" t="s">
        <v>766</v>
      </c>
      <c r="AL190" s="14" t="s">
        <v>764</v>
      </c>
      <c r="AM190" s="14" t="s">
        <v>68</v>
      </c>
      <c r="AN190" s="14" t="s">
        <v>767</v>
      </c>
      <c r="AO190" s="14" t="s">
        <v>764</v>
      </c>
      <c r="AP190" s="14" t="s">
        <v>69</v>
      </c>
      <c r="AQ190" s="14" t="s">
        <v>748</v>
      </c>
      <c r="AR190" s="14" t="s">
        <v>748</v>
      </c>
      <c r="AS190" s="14" t="s">
        <v>70</v>
      </c>
      <c r="AT190" s="14" t="s">
        <v>767</v>
      </c>
      <c r="AU190" s="14" t="s">
        <v>764</v>
      </c>
      <c r="AV190" s="14" t="s">
        <v>71</v>
      </c>
      <c r="AW190" s="14" t="s">
        <v>767</v>
      </c>
      <c r="AX190" s="14" t="s">
        <v>764</v>
      </c>
      <c r="AY190" s="14" t="s">
        <v>72</v>
      </c>
      <c r="AZ190" s="14" t="s">
        <v>766</v>
      </c>
      <c r="BA190" s="14" t="s">
        <v>764</v>
      </c>
    </row>
    <row r="191" spans="1:53" s="15" customFormat="1" x14ac:dyDescent="0.25">
      <c r="A191" s="13">
        <v>177</v>
      </c>
      <c r="B191" s="13" t="s">
        <v>248</v>
      </c>
      <c r="C191" s="13">
        <v>96</v>
      </c>
      <c r="D191" s="13">
        <v>68</v>
      </c>
      <c r="E191" s="13">
        <v>0.71</v>
      </c>
      <c r="F191" s="14" t="s">
        <v>48</v>
      </c>
      <c r="G191" s="14" t="s">
        <v>735</v>
      </c>
      <c r="H191" s="14" t="s">
        <v>735</v>
      </c>
      <c r="I191" s="14" t="s">
        <v>50</v>
      </c>
      <c r="J191" s="14" t="s">
        <v>741</v>
      </c>
      <c r="K191" s="14" t="s">
        <v>741</v>
      </c>
      <c r="L191" s="14" t="s">
        <v>53</v>
      </c>
      <c r="M191" s="14"/>
      <c r="N191" s="14">
        <f>INDEX(Индикаторы!N543:N545,MATCH('Сведения о независимой оценке'!L191,Индикаторы!L543:L545,0))</f>
        <v>100</v>
      </c>
      <c r="O191" s="14" t="s">
        <v>54</v>
      </c>
      <c r="P191" s="14" t="s">
        <v>761</v>
      </c>
      <c r="Q191" s="14" t="s">
        <v>758</v>
      </c>
      <c r="R191" s="14" t="s">
        <v>55</v>
      </c>
      <c r="S191" s="14" t="s">
        <v>770</v>
      </c>
      <c r="T191" s="14" t="s">
        <v>1084</v>
      </c>
      <c r="U191" s="14" t="s">
        <v>58</v>
      </c>
      <c r="V191" s="14"/>
      <c r="W191" s="14">
        <f>INDEX(Индикаторы!W543:W545,MATCH('Сведения о независимой оценке'!U191,Индикаторы!U543:U545,0))</f>
        <v>100</v>
      </c>
      <c r="X191" s="14" t="s">
        <v>59</v>
      </c>
      <c r="Y191" s="14" t="s">
        <v>838</v>
      </c>
      <c r="Z191" s="14" t="s">
        <v>822</v>
      </c>
      <c r="AA191" s="14" t="s">
        <v>61</v>
      </c>
      <c r="AB191" s="14" t="s">
        <v>776</v>
      </c>
      <c r="AC191" s="14">
        <f>INDEX(Индикаторы!AC543:AC545,MATCH('Сведения о независимой оценке'!AA191,Индикаторы!AA543:AA545,0))</f>
        <v>20</v>
      </c>
      <c r="AD191" s="14" t="s">
        <v>64</v>
      </c>
      <c r="AE191" s="14" t="s">
        <v>1062</v>
      </c>
      <c r="AF191" s="14">
        <f>INDEX(Индикаторы!AF543:AF545,MATCH('Сведения о независимой оценке'!AD191,Индикаторы!AD543:AD545,0))</f>
        <v>20</v>
      </c>
      <c r="AG191" s="14" t="s">
        <v>66</v>
      </c>
      <c r="AH191" s="14" t="s">
        <v>778</v>
      </c>
      <c r="AI191" s="14" t="s">
        <v>778</v>
      </c>
      <c r="AJ191" s="14" t="s">
        <v>67</v>
      </c>
      <c r="AK191" s="14" t="s">
        <v>838</v>
      </c>
      <c r="AL191" s="14" t="s">
        <v>822</v>
      </c>
      <c r="AM191" s="14" t="s">
        <v>68</v>
      </c>
      <c r="AN191" s="14" t="s">
        <v>764</v>
      </c>
      <c r="AO191" s="14" t="s">
        <v>822</v>
      </c>
      <c r="AP191" s="14" t="s">
        <v>69</v>
      </c>
      <c r="AQ191" s="14" t="s">
        <v>751</v>
      </c>
      <c r="AR191" s="14" t="s">
        <v>747</v>
      </c>
      <c r="AS191" s="14" t="s">
        <v>70</v>
      </c>
      <c r="AT191" s="14" t="s">
        <v>765</v>
      </c>
      <c r="AU191" s="14" t="s">
        <v>822</v>
      </c>
      <c r="AV191" s="14" t="s">
        <v>71</v>
      </c>
      <c r="AW191" s="14" t="s">
        <v>764</v>
      </c>
      <c r="AX191" s="14" t="s">
        <v>822</v>
      </c>
      <c r="AY191" s="14" t="s">
        <v>72</v>
      </c>
      <c r="AZ191" s="14" t="s">
        <v>817</v>
      </c>
      <c r="BA191" s="14" t="s">
        <v>822</v>
      </c>
    </row>
    <row r="192" spans="1:53" s="15" customFormat="1" x14ac:dyDescent="0.25">
      <c r="A192" s="13">
        <v>178</v>
      </c>
      <c r="B192" s="13" t="s">
        <v>249</v>
      </c>
      <c r="C192" s="13">
        <v>219</v>
      </c>
      <c r="D192" s="13">
        <v>225</v>
      </c>
      <c r="E192" s="13">
        <v>1.03</v>
      </c>
      <c r="F192" s="14" t="s">
        <v>48</v>
      </c>
      <c r="G192" s="14" t="s">
        <v>735</v>
      </c>
      <c r="H192" s="14" t="s">
        <v>735</v>
      </c>
      <c r="I192" s="14" t="s">
        <v>50</v>
      </c>
      <c r="J192" s="14" t="s">
        <v>741</v>
      </c>
      <c r="K192" s="14" t="s">
        <v>741</v>
      </c>
      <c r="L192" s="14" t="s">
        <v>53</v>
      </c>
      <c r="M192" s="14"/>
      <c r="N192" s="14">
        <f>INDEX(Индикаторы!N546:N548,MATCH('Сведения о независимой оценке'!L192,Индикаторы!L546:L548,0))</f>
        <v>100</v>
      </c>
      <c r="O192" s="14" t="s">
        <v>54</v>
      </c>
      <c r="P192" s="14" t="s">
        <v>868</v>
      </c>
      <c r="Q192" s="14" t="s">
        <v>869</v>
      </c>
      <c r="R192" s="14" t="s">
        <v>55</v>
      </c>
      <c r="S192" s="14" t="s">
        <v>792</v>
      </c>
      <c r="T192" s="14" t="s">
        <v>798</v>
      </c>
      <c r="U192" s="14" t="s">
        <v>58</v>
      </c>
      <c r="V192" s="14"/>
      <c r="W192" s="14">
        <f>INDEX(Индикаторы!W546:W548,MATCH('Сведения о независимой оценке'!U192,Индикаторы!U546:U548,0))</f>
        <v>100</v>
      </c>
      <c r="X192" s="14" t="s">
        <v>59</v>
      </c>
      <c r="Y192" s="14" t="s">
        <v>986</v>
      </c>
      <c r="Z192" s="14" t="s">
        <v>937</v>
      </c>
      <c r="AA192" s="14" t="s">
        <v>61</v>
      </c>
      <c r="AB192" s="14" t="s">
        <v>777</v>
      </c>
      <c r="AC192" s="14">
        <f>INDEX(Индикаторы!AC546:AC548,MATCH('Сведения о независимой оценке'!AA192,Индикаторы!AA546:AA548,0))</f>
        <v>20</v>
      </c>
      <c r="AD192" s="14" t="s">
        <v>64</v>
      </c>
      <c r="AE192" s="14" t="s">
        <v>778</v>
      </c>
      <c r="AF192" s="14">
        <f>INDEX(Индикаторы!AF546:AF548,MATCH('Сведения о независимой оценке'!AD192,Индикаторы!AD546:AD548,0))</f>
        <v>20</v>
      </c>
      <c r="AG192" s="14" t="s">
        <v>66</v>
      </c>
      <c r="AH192" s="14" t="s">
        <v>877</v>
      </c>
      <c r="AI192" s="14" t="s">
        <v>878</v>
      </c>
      <c r="AJ192" s="14" t="s">
        <v>67</v>
      </c>
      <c r="AK192" s="14" t="s">
        <v>1056</v>
      </c>
      <c r="AL192" s="14" t="s">
        <v>937</v>
      </c>
      <c r="AM192" s="14" t="s">
        <v>68</v>
      </c>
      <c r="AN192" s="14" t="s">
        <v>951</v>
      </c>
      <c r="AO192" s="14" t="s">
        <v>937</v>
      </c>
      <c r="AP192" s="14" t="s">
        <v>69</v>
      </c>
      <c r="AQ192" s="14" t="s">
        <v>1000</v>
      </c>
      <c r="AR192" s="14" t="s">
        <v>972</v>
      </c>
      <c r="AS192" s="14" t="s">
        <v>70</v>
      </c>
      <c r="AT192" s="14" t="s">
        <v>1056</v>
      </c>
      <c r="AU192" s="14" t="s">
        <v>937</v>
      </c>
      <c r="AV192" s="14" t="s">
        <v>71</v>
      </c>
      <c r="AW192" s="14" t="s">
        <v>795</v>
      </c>
      <c r="AX192" s="14" t="s">
        <v>937</v>
      </c>
      <c r="AY192" s="14" t="s">
        <v>72</v>
      </c>
      <c r="AZ192" s="14" t="s">
        <v>1035</v>
      </c>
      <c r="BA192" s="14" t="s">
        <v>937</v>
      </c>
    </row>
    <row r="193" spans="1:53" s="15" customFormat="1" x14ac:dyDescent="0.25">
      <c r="A193" s="13">
        <v>179</v>
      </c>
      <c r="B193" s="13" t="s">
        <v>250</v>
      </c>
      <c r="C193" s="13">
        <v>25</v>
      </c>
      <c r="D193" s="13">
        <v>11</v>
      </c>
      <c r="E193" s="13">
        <v>0.44</v>
      </c>
      <c r="F193" s="14" t="s">
        <v>48</v>
      </c>
      <c r="G193" s="14" t="s">
        <v>736</v>
      </c>
      <c r="H193" s="14" t="s">
        <v>735</v>
      </c>
      <c r="I193" s="14" t="s">
        <v>50</v>
      </c>
      <c r="J193" s="14" t="s">
        <v>742</v>
      </c>
      <c r="K193" s="14" t="s">
        <v>741</v>
      </c>
      <c r="L193" s="14" t="s">
        <v>53</v>
      </c>
      <c r="M193" s="14"/>
      <c r="N193" s="14">
        <f>INDEX(Индикаторы!N549:N551,MATCH('Сведения о независимой оценке'!L193,Индикаторы!L549:L551,0))</f>
        <v>100</v>
      </c>
      <c r="O193" s="14" t="s">
        <v>54</v>
      </c>
      <c r="P193" s="14" t="s">
        <v>739</v>
      </c>
      <c r="Q193" s="14" t="s">
        <v>739</v>
      </c>
      <c r="R193" s="14" t="s">
        <v>55</v>
      </c>
      <c r="S193" s="14" t="s">
        <v>740</v>
      </c>
      <c r="T193" s="14" t="s">
        <v>740</v>
      </c>
      <c r="U193" s="14" t="s">
        <v>58</v>
      </c>
      <c r="V193" s="14"/>
      <c r="W193" s="14">
        <f>INDEX(Индикаторы!W549:W551,MATCH('Сведения о независимой оценке'!U193,Индикаторы!U549:U551,0))</f>
        <v>100</v>
      </c>
      <c r="X193" s="14" t="s">
        <v>59</v>
      </c>
      <c r="Y193" s="14" t="s">
        <v>740</v>
      </c>
      <c r="Z193" s="14" t="s">
        <v>740</v>
      </c>
      <c r="AA193" s="14" t="s">
        <v>61</v>
      </c>
      <c r="AB193" s="14" t="s">
        <v>777</v>
      </c>
      <c r="AC193" s="14">
        <f>INDEX(Индикаторы!AC549:AC551,MATCH('Сведения о независимой оценке'!AA193,Индикаторы!AA549:AA551,0))</f>
        <v>20</v>
      </c>
      <c r="AD193" s="14" t="s">
        <v>64</v>
      </c>
      <c r="AE193" s="14" t="s">
        <v>1062</v>
      </c>
      <c r="AF193" s="14">
        <f>INDEX(Индикаторы!AF549:AF551,MATCH('Сведения о независимой оценке'!AD193,Индикаторы!AD549:AD551,0))</f>
        <v>20</v>
      </c>
      <c r="AG193" s="14" t="s">
        <v>66</v>
      </c>
      <c r="AH193" s="14" t="s">
        <v>778</v>
      </c>
      <c r="AI193" s="14" t="s">
        <v>778</v>
      </c>
      <c r="AJ193" s="14" t="s">
        <v>67</v>
      </c>
      <c r="AK193" s="14" t="s">
        <v>740</v>
      </c>
      <c r="AL193" s="14" t="s">
        <v>740</v>
      </c>
      <c r="AM193" s="14" t="s">
        <v>68</v>
      </c>
      <c r="AN193" s="14" t="s">
        <v>740</v>
      </c>
      <c r="AO193" s="14" t="s">
        <v>740</v>
      </c>
      <c r="AP193" s="14" t="s">
        <v>69</v>
      </c>
      <c r="AQ193" s="14" t="s">
        <v>1064</v>
      </c>
      <c r="AR193" s="14" t="s">
        <v>1064</v>
      </c>
      <c r="AS193" s="14" t="s">
        <v>70</v>
      </c>
      <c r="AT193" s="14" t="s">
        <v>740</v>
      </c>
      <c r="AU193" s="14" t="s">
        <v>740</v>
      </c>
      <c r="AV193" s="14" t="s">
        <v>71</v>
      </c>
      <c r="AW193" s="14" t="s">
        <v>740</v>
      </c>
      <c r="AX193" s="14" t="s">
        <v>740</v>
      </c>
      <c r="AY193" s="14" t="s">
        <v>72</v>
      </c>
      <c r="AZ193" s="14" t="s">
        <v>740</v>
      </c>
      <c r="BA193" s="14" t="s">
        <v>740</v>
      </c>
    </row>
    <row r="194" spans="1:53" s="15" customFormat="1" x14ac:dyDescent="0.25">
      <c r="A194" s="13">
        <v>180</v>
      </c>
      <c r="B194" s="13" t="s">
        <v>251</v>
      </c>
      <c r="C194" s="13">
        <v>162</v>
      </c>
      <c r="D194" s="13">
        <v>73</v>
      </c>
      <c r="E194" s="13">
        <v>0.45</v>
      </c>
      <c r="F194" s="14" t="s">
        <v>48</v>
      </c>
      <c r="G194" s="14" t="s">
        <v>735</v>
      </c>
      <c r="H194" s="14" t="s">
        <v>735</v>
      </c>
      <c r="I194" s="14" t="s">
        <v>50</v>
      </c>
      <c r="J194" s="14" t="s">
        <v>742</v>
      </c>
      <c r="K194" s="14" t="s">
        <v>741</v>
      </c>
      <c r="L194" s="14" t="s">
        <v>53</v>
      </c>
      <c r="M194" s="14"/>
      <c r="N194" s="14">
        <f>INDEX(Индикаторы!N552:N554,MATCH('Сведения о независимой оценке'!L194,Индикаторы!L552:L554,0))</f>
        <v>100</v>
      </c>
      <c r="O194" s="14" t="s">
        <v>54</v>
      </c>
      <c r="P194" s="14" t="s">
        <v>758</v>
      </c>
      <c r="Q194" s="14" t="s">
        <v>755</v>
      </c>
      <c r="R194" s="14" t="s">
        <v>55</v>
      </c>
      <c r="S194" s="14" t="s">
        <v>752</v>
      </c>
      <c r="T194" s="14" t="s">
        <v>751</v>
      </c>
      <c r="U194" s="14" t="s">
        <v>57</v>
      </c>
      <c r="V194" s="14" t="s">
        <v>1062</v>
      </c>
      <c r="W194" s="14">
        <f>INDEX(Индикаторы!W552:W554,MATCH('Сведения о независимой оценке'!U194,Индикаторы!U552:U554,0))</f>
        <v>20</v>
      </c>
      <c r="X194" s="14" t="s">
        <v>59</v>
      </c>
      <c r="Y194" s="14" t="s">
        <v>779</v>
      </c>
      <c r="Z194" s="14" t="s">
        <v>780</v>
      </c>
      <c r="AA194" s="14" t="s">
        <v>61</v>
      </c>
      <c r="AB194" s="14" t="s">
        <v>1062</v>
      </c>
      <c r="AC194" s="14">
        <f>INDEX(Индикаторы!AC552:AC554,MATCH('Сведения о независимой оценке'!AA194,Индикаторы!AA552:AA554,0))</f>
        <v>20</v>
      </c>
      <c r="AD194" s="14" t="s">
        <v>65</v>
      </c>
      <c r="AE194" s="14"/>
      <c r="AF194" s="14">
        <f>INDEX(Индикаторы!AF552:AF554,MATCH('Сведения о независимой оценке'!AD194,Индикаторы!AD552:AD554,0))</f>
        <v>100</v>
      </c>
      <c r="AG194" s="14" t="s">
        <v>66</v>
      </c>
      <c r="AH194" s="14" t="s">
        <v>778</v>
      </c>
      <c r="AI194" s="14" t="s">
        <v>778</v>
      </c>
      <c r="AJ194" s="14" t="s">
        <v>67</v>
      </c>
      <c r="AK194" s="14" t="s">
        <v>826</v>
      </c>
      <c r="AL194" s="14" t="s">
        <v>780</v>
      </c>
      <c r="AM194" s="14" t="s">
        <v>68</v>
      </c>
      <c r="AN194" s="14" t="s">
        <v>809</v>
      </c>
      <c r="AO194" s="14" t="s">
        <v>780</v>
      </c>
      <c r="AP194" s="14" t="s">
        <v>69</v>
      </c>
      <c r="AQ194" s="14" t="s">
        <v>745</v>
      </c>
      <c r="AR194" s="14" t="s">
        <v>745</v>
      </c>
      <c r="AS194" s="14" t="s">
        <v>70</v>
      </c>
      <c r="AT194" s="14" t="s">
        <v>779</v>
      </c>
      <c r="AU194" s="14" t="s">
        <v>780</v>
      </c>
      <c r="AV194" s="14" t="s">
        <v>71</v>
      </c>
      <c r="AW194" s="14" t="s">
        <v>779</v>
      </c>
      <c r="AX194" s="14" t="s">
        <v>780</v>
      </c>
      <c r="AY194" s="14" t="s">
        <v>72</v>
      </c>
      <c r="AZ194" s="14" t="s">
        <v>826</v>
      </c>
      <c r="BA194" s="14" t="s">
        <v>780</v>
      </c>
    </row>
    <row r="195" spans="1:53" s="15" customFormat="1" x14ac:dyDescent="0.25">
      <c r="A195" s="13">
        <v>181</v>
      </c>
      <c r="B195" s="13" t="s">
        <v>252</v>
      </c>
      <c r="C195" s="13">
        <v>120</v>
      </c>
      <c r="D195" s="13">
        <v>56</v>
      </c>
      <c r="E195" s="13">
        <v>0.47</v>
      </c>
      <c r="F195" s="14" t="s">
        <v>48</v>
      </c>
      <c r="G195" s="14" t="s">
        <v>735</v>
      </c>
      <c r="H195" s="14" t="s">
        <v>735</v>
      </c>
      <c r="I195" s="14" t="s">
        <v>50</v>
      </c>
      <c r="J195" s="14" t="s">
        <v>744</v>
      </c>
      <c r="K195" s="14" t="s">
        <v>741</v>
      </c>
      <c r="L195" s="14" t="s">
        <v>53</v>
      </c>
      <c r="M195" s="14"/>
      <c r="N195" s="14">
        <f>INDEX(Индикаторы!N555:N557,MATCH('Сведения о независимой оценке'!L195,Индикаторы!L555:L557,0))</f>
        <v>100</v>
      </c>
      <c r="O195" s="14" t="s">
        <v>54</v>
      </c>
      <c r="P195" s="14" t="s">
        <v>749</v>
      </c>
      <c r="Q195" s="14" t="s">
        <v>744</v>
      </c>
      <c r="R195" s="14" t="s">
        <v>55</v>
      </c>
      <c r="S195" s="14" t="s">
        <v>738</v>
      </c>
      <c r="T195" s="14" t="s">
        <v>737</v>
      </c>
      <c r="U195" s="14" t="s">
        <v>57</v>
      </c>
      <c r="V195" s="14" t="s">
        <v>1062</v>
      </c>
      <c r="W195" s="14">
        <f>INDEX(Индикаторы!W555:W557,MATCH('Сведения о независимой оценке'!U195,Индикаторы!U555:U557,0))</f>
        <v>20</v>
      </c>
      <c r="X195" s="14" t="s">
        <v>59</v>
      </c>
      <c r="Y195" s="14" t="s">
        <v>759</v>
      </c>
      <c r="Z195" s="14" t="s">
        <v>756</v>
      </c>
      <c r="AA195" s="14" t="s">
        <v>61</v>
      </c>
      <c r="AB195" s="14" t="s">
        <v>778</v>
      </c>
      <c r="AC195" s="14">
        <f>INDEX(Индикаторы!AC555:AC557,MATCH('Сведения о независимой оценке'!AA195,Индикаторы!AA555:AA557,0))</f>
        <v>20</v>
      </c>
      <c r="AD195" s="14" t="s">
        <v>64</v>
      </c>
      <c r="AE195" s="14" t="s">
        <v>1062</v>
      </c>
      <c r="AF195" s="14">
        <f>INDEX(Индикаторы!AF555:AF557,MATCH('Сведения о независимой оценке'!AD195,Индикаторы!AD555:AD557,0))</f>
        <v>20</v>
      </c>
      <c r="AG195" s="14" t="s">
        <v>66</v>
      </c>
      <c r="AH195" s="14" t="s">
        <v>778</v>
      </c>
      <c r="AI195" s="14" t="s">
        <v>778</v>
      </c>
      <c r="AJ195" s="14" t="s">
        <v>67</v>
      </c>
      <c r="AK195" s="14" t="s">
        <v>758</v>
      </c>
      <c r="AL195" s="14" t="s">
        <v>756</v>
      </c>
      <c r="AM195" s="14" t="s">
        <v>68</v>
      </c>
      <c r="AN195" s="14" t="s">
        <v>758</v>
      </c>
      <c r="AO195" s="14" t="s">
        <v>756</v>
      </c>
      <c r="AP195" s="14" t="s">
        <v>69</v>
      </c>
      <c r="AQ195" s="14" t="s">
        <v>773</v>
      </c>
      <c r="AR195" s="14" t="s">
        <v>773</v>
      </c>
      <c r="AS195" s="14" t="s">
        <v>70</v>
      </c>
      <c r="AT195" s="14" t="s">
        <v>762</v>
      </c>
      <c r="AU195" s="14" t="s">
        <v>756</v>
      </c>
      <c r="AV195" s="14" t="s">
        <v>71</v>
      </c>
      <c r="AW195" s="14" t="s">
        <v>759</v>
      </c>
      <c r="AX195" s="14" t="s">
        <v>756</v>
      </c>
      <c r="AY195" s="14" t="s">
        <v>72</v>
      </c>
      <c r="AZ195" s="14" t="s">
        <v>759</v>
      </c>
      <c r="BA195" s="14" t="s">
        <v>756</v>
      </c>
    </row>
    <row r="196" spans="1:53" s="15" customFormat="1" x14ac:dyDescent="0.25">
      <c r="A196" s="13">
        <v>182</v>
      </c>
      <c r="B196" s="13" t="s">
        <v>253</v>
      </c>
      <c r="C196" s="13">
        <v>280</v>
      </c>
      <c r="D196" s="13">
        <v>134</v>
      </c>
      <c r="E196" s="13">
        <v>0.48</v>
      </c>
      <c r="F196" s="14" t="s">
        <v>48</v>
      </c>
      <c r="G196" s="14" t="s">
        <v>735</v>
      </c>
      <c r="H196" s="14" t="s">
        <v>735</v>
      </c>
      <c r="I196" s="14" t="s">
        <v>50</v>
      </c>
      <c r="J196" s="14" t="s">
        <v>741</v>
      </c>
      <c r="K196" s="14" t="s">
        <v>741</v>
      </c>
      <c r="L196" s="14" t="s">
        <v>53</v>
      </c>
      <c r="M196" s="14"/>
      <c r="N196" s="14">
        <f>INDEX(Индикаторы!N558:N560,MATCH('Сведения о независимой оценке'!L196,Индикаторы!L558:L560,0))</f>
        <v>100</v>
      </c>
      <c r="O196" s="14" t="s">
        <v>54</v>
      </c>
      <c r="P196" s="14" t="s">
        <v>870</v>
      </c>
      <c r="Q196" s="14" t="s">
        <v>827</v>
      </c>
      <c r="R196" s="14" t="s">
        <v>55</v>
      </c>
      <c r="S196" s="14" t="s">
        <v>748</v>
      </c>
      <c r="T196" s="14" t="s">
        <v>751</v>
      </c>
      <c r="U196" s="14" t="s">
        <v>58</v>
      </c>
      <c r="V196" s="14"/>
      <c r="W196" s="14">
        <f>INDEX(Индикаторы!W558:W560,MATCH('Сведения о независимой оценке'!U196,Индикаторы!U558:U560,0))</f>
        <v>100</v>
      </c>
      <c r="X196" s="14" t="s">
        <v>59</v>
      </c>
      <c r="Y196" s="14" t="s">
        <v>807</v>
      </c>
      <c r="Z196" s="14" t="s">
        <v>844</v>
      </c>
      <c r="AA196" s="14" t="s">
        <v>61</v>
      </c>
      <c r="AB196" s="14" t="s">
        <v>778</v>
      </c>
      <c r="AC196" s="14">
        <f>INDEX(Индикаторы!AC558:AC560,MATCH('Сведения о независимой оценке'!AA196,Индикаторы!AA558:AA560,0))</f>
        <v>20</v>
      </c>
      <c r="AD196" s="14" t="s">
        <v>64</v>
      </c>
      <c r="AE196" s="14" t="s">
        <v>1062</v>
      </c>
      <c r="AF196" s="14">
        <f>INDEX(Индикаторы!AF558:AF560,MATCH('Сведения о независимой оценке'!AD196,Индикаторы!AD558:AD560,0))</f>
        <v>20</v>
      </c>
      <c r="AG196" s="14" t="s">
        <v>66</v>
      </c>
      <c r="AH196" s="14" t="s">
        <v>778</v>
      </c>
      <c r="AI196" s="14" t="s">
        <v>778</v>
      </c>
      <c r="AJ196" s="14" t="s">
        <v>67</v>
      </c>
      <c r="AK196" s="14" t="s">
        <v>1215</v>
      </c>
      <c r="AL196" s="14" t="s">
        <v>844</v>
      </c>
      <c r="AM196" s="14" t="s">
        <v>68</v>
      </c>
      <c r="AN196" s="14" t="s">
        <v>1215</v>
      </c>
      <c r="AO196" s="14" t="s">
        <v>844</v>
      </c>
      <c r="AP196" s="14" t="s">
        <v>69</v>
      </c>
      <c r="AQ196" s="14" t="s">
        <v>764</v>
      </c>
      <c r="AR196" s="14" t="s">
        <v>764</v>
      </c>
      <c r="AS196" s="14" t="s">
        <v>70</v>
      </c>
      <c r="AT196" s="14" t="s">
        <v>1046</v>
      </c>
      <c r="AU196" s="14" t="s">
        <v>844</v>
      </c>
      <c r="AV196" s="14" t="s">
        <v>71</v>
      </c>
      <c r="AW196" s="14" t="s">
        <v>853</v>
      </c>
      <c r="AX196" s="14" t="s">
        <v>844</v>
      </c>
      <c r="AY196" s="14" t="s">
        <v>72</v>
      </c>
      <c r="AZ196" s="14" t="s">
        <v>1046</v>
      </c>
      <c r="BA196" s="14" t="s">
        <v>844</v>
      </c>
    </row>
    <row r="197" spans="1:53" s="15" customFormat="1" x14ac:dyDescent="0.25">
      <c r="A197" s="13">
        <v>183</v>
      </c>
      <c r="B197" s="13" t="s">
        <v>254</v>
      </c>
      <c r="C197" s="13">
        <v>130</v>
      </c>
      <c r="D197" s="13">
        <v>55</v>
      </c>
      <c r="E197" s="13">
        <v>0.42</v>
      </c>
      <c r="F197" s="14" t="s">
        <v>48</v>
      </c>
      <c r="G197" s="14" t="s">
        <v>737</v>
      </c>
      <c r="H197" s="14" t="s">
        <v>735</v>
      </c>
      <c r="I197" s="14" t="s">
        <v>50</v>
      </c>
      <c r="J197" s="14" t="s">
        <v>741</v>
      </c>
      <c r="K197" s="14" t="s">
        <v>741</v>
      </c>
      <c r="L197" s="14" t="s">
        <v>53</v>
      </c>
      <c r="M197" s="14"/>
      <c r="N197" s="14">
        <f>INDEX(Индикаторы!N561:N563,MATCH('Сведения о независимой оценке'!L197,Индикаторы!L561:L563,0))</f>
        <v>100</v>
      </c>
      <c r="O197" s="14" t="s">
        <v>54</v>
      </c>
      <c r="P197" s="14" t="s">
        <v>744</v>
      </c>
      <c r="Q197" s="14" t="s">
        <v>744</v>
      </c>
      <c r="R197" s="14" t="s">
        <v>55</v>
      </c>
      <c r="S197" s="14" t="s">
        <v>774</v>
      </c>
      <c r="T197" s="14" t="s">
        <v>774</v>
      </c>
      <c r="U197" s="14" t="s">
        <v>57</v>
      </c>
      <c r="V197" s="14" t="s">
        <v>1062</v>
      </c>
      <c r="W197" s="14">
        <f>INDEX(Индикаторы!W561:W563,MATCH('Сведения о независимой оценке'!U197,Индикаторы!U561:U563,0))</f>
        <v>20</v>
      </c>
      <c r="X197" s="14" t="s">
        <v>59</v>
      </c>
      <c r="Y197" s="14" t="s">
        <v>750</v>
      </c>
      <c r="Z197" s="14" t="s">
        <v>755</v>
      </c>
      <c r="AA197" s="14" t="s">
        <v>60</v>
      </c>
      <c r="AB197" s="14"/>
      <c r="AC197" s="14">
        <f>INDEX(Индикаторы!AC561:AC563,MATCH('Сведения о независимой оценке'!AA197,Индикаторы!AA561:AA563,0))</f>
        <v>0</v>
      </c>
      <c r="AD197" s="14" t="s">
        <v>64</v>
      </c>
      <c r="AE197" s="14" t="s">
        <v>1062</v>
      </c>
      <c r="AF197" s="14">
        <f>INDEX(Индикаторы!AF561:AF563,MATCH('Сведения о независимой оценке'!AD197,Индикаторы!AD561:AD563,0))</f>
        <v>20</v>
      </c>
      <c r="AG197" s="14" t="s">
        <v>66</v>
      </c>
      <c r="AH197" s="14" t="s">
        <v>1214</v>
      </c>
      <c r="AI197" s="14" t="s">
        <v>1214</v>
      </c>
      <c r="AJ197" s="14" t="s">
        <v>67</v>
      </c>
      <c r="AK197" s="14" t="s">
        <v>758</v>
      </c>
      <c r="AL197" s="14" t="s">
        <v>755</v>
      </c>
      <c r="AM197" s="14" t="s">
        <v>68</v>
      </c>
      <c r="AN197" s="14" t="s">
        <v>760</v>
      </c>
      <c r="AO197" s="14" t="s">
        <v>755</v>
      </c>
      <c r="AP197" s="14" t="s">
        <v>69</v>
      </c>
      <c r="AQ197" s="14" t="s">
        <v>748</v>
      </c>
      <c r="AR197" s="14" t="s">
        <v>748</v>
      </c>
      <c r="AS197" s="14" t="s">
        <v>70</v>
      </c>
      <c r="AT197" s="14" t="s">
        <v>758</v>
      </c>
      <c r="AU197" s="14" t="s">
        <v>755</v>
      </c>
      <c r="AV197" s="14" t="s">
        <v>71</v>
      </c>
      <c r="AW197" s="14" t="s">
        <v>760</v>
      </c>
      <c r="AX197" s="14" t="s">
        <v>755</v>
      </c>
      <c r="AY197" s="14" t="s">
        <v>72</v>
      </c>
      <c r="AZ197" s="14" t="s">
        <v>760</v>
      </c>
      <c r="BA197" s="14" t="s">
        <v>755</v>
      </c>
    </row>
    <row r="198" spans="1:53" s="15" customFormat="1" x14ac:dyDescent="0.25">
      <c r="A198" s="13">
        <v>184</v>
      </c>
      <c r="B198" s="13" t="s">
        <v>255</v>
      </c>
      <c r="C198" s="13">
        <v>247</v>
      </c>
      <c r="D198" s="13">
        <v>114</v>
      </c>
      <c r="E198" s="13">
        <v>0.46</v>
      </c>
      <c r="F198" s="14" t="s">
        <v>48</v>
      </c>
      <c r="G198" s="14" t="s">
        <v>735</v>
      </c>
      <c r="H198" s="14" t="s">
        <v>735</v>
      </c>
      <c r="I198" s="14" t="s">
        <v>50</v>
      </c>
      <c r="J198" s="14" t="s">
        <v>741</v>
      </c>
      <c r="K198" s="14" t="s">
        <v>741</v>
      </c>
      <c r="L198" s="14" t="s">
        <v>53</v>
      </c>
      <c r="M198" s="14"/>
      <c r="N198" s="14">
        <f>INDEX(Индикаторы!N564:N566,MATCH('Сведения о независимой оценке'!L198,Индикаторы!L564:L566,0))</f>
        <v>100</v>
      </c>
      <c r="O198" s="14" t="s">
        <v>54</v>
      </c>
      <c r="P198" s="14" t="s">
        <v>821</v>
      </c>
      <c r="Q198" s="14" t="s">
        <v>837</v>
      </c>
      <c r="R198" s="14" t="s">
        <v>55</v>
      </c>
      <c r="S198" s="14" t="s">
        <v>791</v>
      </c>
      <c r="T198" s="14" t="s">
        <v>791</v>
      </c>
      <c r="U198" s="14" t="s">
        <v>57</v>
      </c>
      <c r="V198" s="14" t="s">
        <v>1062</v>
      </c>
      <c r="W198" s="14">
        <f>INDEX(Индикаторы!W564:W566,MATCH('Сведения о независимой оценке'!U198,Индикаторы!U564:U566,0))</f>
        <v>20</v>
      </c>
      <c r="X198" s="14" t="s">
        <v>59</v>
      </c>
      <c r="Y198" s="14" t="s">
        <v>1157</v>
      </c>
      <c r="Z198" s="14" t="s">
        <v>1097</v>
      </c>
      <c r="AA198" s="14" t="s">
        <v>60</v>
      </c>
      <c r="AB198" s="14"/>
      <c r="AC198" s="14">
        <f>INDEX(Индикаторы!AC564:AC566,MATCH('Сведения о независимой оценке'!AA198,Индикаторы!AA564:AA566,0))</f>
        <v>0</v>
      </c>
      <c r="AD198" s="14" t="s">
        <v>64</v>
      </c>
      <c r="AE198" s="14" t="s">
        <v>1062</v>
      </c>
      <c r="AF198" s="14">
        <f>INDEX(Индикаторы!AF564:AF566,MATCH('Сведения о независимой оценке'!AD198,Индикаторы!AD564:AD566,0))</f>
        <v>20</v>
      </c>
      <c r="AG198" s="14" t="s">
        <v>66</v>
      </c>
      <c r="AH198" s="14" t="s">
        <v>1063</v>
      </c>
      <c r="AI198" s="14" t="s">
        <v>1063</v>
      </c>
      <c r="AJ198" s="14" t="s">
        <v>67</v>
      </c>
      <c r="AK198" s="14" t="s">
        <v>871</v>
      </c>
      <c r="AL198" s="14" t="s">
        <v>1097</v>
      </c>
      <c r="AM198" s="14" t="s">
        <v>68</v>
      </c>
      <c r="AN198" s="14" t="s">
        <v>871</v>
      </c>
      <c r="AO198" s="14" t="s">
        <v>1097</v>
      </c>
      <c r="AP198" s="14" t="s">
        <v>69</v>
      </c>
      <c r="AQ198" s="14" t="s">
        <v>820</v>
      </c>
      <c r="AR198" s="14" t="s">
        <v>1020</v>
      </c>
      <c r="AS198" s="14" t="s">
        <v>70</v>
      </c>
      <c r="AT198" s="14" t="s">
        <v>871</v>
      </c>
      <c r="AU198" s="14" t="s">
        <v>1097</v>
      </c>
      <c r="AV198" s="14" t="s">
        <v>71</v>
      </c>
      <c r="AW198" s="14" t="s">
        <v>879</v>
      </c>
      <c r="AX198" s="14" t="s">
        <v>1097</v>
      </c>
      <c r="AY198" s="14" t="s">
        <v>72</v>
      </c>
      <c r="AZ198" s="14" t="s">
        <v>847</v>
      </c>
      <c r="BA198" s="14" t="s">
        <v>1097</v>
      </c>
    </row>
    <row r="199" spans="1:53" s="15" customFormat="1" x14ac:dyDescent="0.25">
      <c r="A199" s="13">
        <v>185</v>
      </c>
      <c r="B199" s="13" t="s">
        <v>256</v>
      </c>
      <c r="C199" s="13">
        <v>122</v>
      </c>
      <c r="D199" s="13">
        <v>50</v>
      </c>
      <c r="E199" s="13">
        <v>0.41</v>
      </c>
      <c r="F199" s="14" t="s">
        <v>48</v>
      </c>
      <c r="G199" s="14" t="s">
        <v>735</v>
      </c>
      <c r="H199" s="14" t="s">
        <v>735</v>
      </c>
      <c r="I199" s="14" t="s">
        <v>50</v>
      </c>
      <c r="J199" s="14" t="s">
        <v>741</v>
      </c>
      <c r="K199" s="14" t="s">
        <v>741</v>
      </c>
      <c r="L199" s="14" t="s">
        <v>53</v>
      </c>
      <c r="M199" s="14"/>
      <c r="N199" s="14">
        <f>INDEX(Индикаторы!N567:N569,MATCH('Сведения о независимой оценке'!L199,Индикаторы!L567:L569,0))</f>
        <v>100</v>
      </c>
      <c r="O199" s="14" t="s">
        <v>54</v>
      </c>
      <c r="P199" s="14" t="s">
        <v>747</v>
      </c>
      <c r="Q199" s="14" t="s">
        <v>747</v>
      </c>
      <c r="R199" s="14" t="s">
        <v>55</v>
      </c>
      <c r="S199" s="14" t="s">
        <v>876</v>
      </c>
      <c r="T199" s="14" t="s">
        <v>775</v>
      </c>
      <c r="U199" s="14" t="s">
        <v>58</v>
      </c>
      <c r="V199" s="14"/>
      <c r="W199" s="14">
        <f>INDEX(Индикаторы!W567:W569,MATCH('Сведения о независимой оценке'!U199,Индикаторы!U567:U569,0))</f>
        <v>100</v>
      </c>
      <c r="X199" s="14" t="s">
        <v>59</v>
      </c>
      <c r="Y199" s="14" t="s">
        <v>749</v>
      </c>
      <c r="Z199" s="14" t="s">
        <v>763</v>
      </c>
      <c r="AA199" s="14" t="s">
        <v>61</v>
      </c>
      <c r="AB199" s="14" t="s">
        <v>778</v>
      </c>
      <c r="AC199" s="14">
        <f>INDEX(Индикаторы!AC567:AC569,MATCH('Сведения о независимой оценке'!AA199,Индикаторы!AA567:AA569,0))</f>
        <v>20</v>
      </c>
      <c r="AD199" s="14" t="s">
        <v>64</v>
      </c>
      <c r="AE199" s="14" t="s">
        <v>776</v>
      </c>
      <c r="AF199" s="14">
        <f>INDEX(Индикаторы!AF567:AF569,MATCH('Сведения о независимой оценке'!AD199,Индикаторы!AD567:AD569,0))</f>
        <v>20</v>
      </c>
      <c r="AG199" s="14" t="s">
        <v>66</v>
      </c>
      <c r="AH199" s="14" t="s">
        <v>778</v>
      </c>
      <c r="AI199" s="14" t="s">
        <v>778</v>
      </c>
      <c r="AJ199" s="14" t="s">
        <v>67</v>
      </c>
      <c r="AK199" s="14" t="s">
        <v>762</v>
      </c>
      <c r="AL199" s="14" t="s">
        <v>763</v>
      </c>
      <c r="AM199" s="14" t="s">
        <v>68</v>
      </c>
      <c r="AN199" s="14" t="s">
        <v>741</v>
      </c>
      <c r="AO199" s="14" t="s">
        <v>763</v>
      </c>
      <c r="AP199" s="14" t="s">
        <v>69</v>
      </c>
      <c r="AQ199" s="14" t="s">
        <v>1073</v>
      </c>
      <c r="AR199" s="14" t="s">
        <v>876</v>
      </c>
      <c r="AS199" s="14" t="s">
        <v>70</v>
      </c>
      <c r="AT199" s="14" t="s">
        <v>741</v>
      </c>
      <c r="AU199" s="14" t="s">
        <v>763</v>
      </c>
      <c r="AV199" s="14" t="s">
        <v>71</v>
      </c>
      <c r="AW199" s="14" t="s">
        <v>744</v>
      </c>
      <c r="AX199" s="14" t="s">
        <v>763</v>
      </c>
      <c r="AY199" s="14" t="s">
        <v>72</v>
      </c>
      <c r="AZ199" s="14" t="s">
        <v>743</v>
      </c>
      <c r="BA199" s="14" t="s">
        <v>763</v>
      </c>
    </row>
    <row r="200" spans="1:53" s="15" customFormat="1" x14ac:dyDescent="0.25">
      <c r="A200" s="13">
        <v>186</v>
      </c>
      <c r="B200" s="13" t="s">
        <v>257</v>
      </c>
      <c r="C200" s="13">
        <v>111</v>
      </c>
      <c r="D200" s="13">
        <v>61</v>
      </c>
      <c r="E200" s="13">
        <v>0.55000000000000004</v>
      </c>
      <c r="F200" s="14" t="s">
        <v>48</v>
      </c>
      <c r="G200" s="14" t="s">
        <v>735</v>
      </c>
      <c r="H200" s="14" t="s">
        <v>735</v>
      </c>
      <c r="I200" s="14" t="s">
        <v>50</v>
      </c>
      <c r="J200" s="14" t="s">
        <v>742</v>
      </c>
      <c r="K200" s="14" t="s">
        <v>741</v>
      </c>
      <c r="L200" s="14" t="s">
        <v>53</v>
      </c>
      <c r="M200" s="14"/>
      <c r="N200" s="14">
        <f>INDEX(Индикаторы!N570:N572,MATCH('Сведения о независимой оценке'!L200,Индикаторы!L570:L572,0))</f>
        <v>100</v>
      </c>
      <c r="O200" s="14" t="s">
        <v>54</v>
      </c>
      <c r="P200" s="14" t="s">
        <v>758</v>
      </c>
      <c r="Q200" s="14" t="s">
        <v>758</v>
      </c>
      <c r="R200" s="14" t="s">
        <v>55</v>
      </c>
      <c r="S200" s="14" t="s">
        <v>747</v>
      </c>
      <c r="T200" s="14" t="s">
        <v>747</v>
      </c>
      <c r="U200" s="14" t="s">
        <v>58</v>
      </c>
      <c r="V200" s="14"/>
      <c r="W200" s="14">
        <f>INDEX(Индикаторы!W570:W572,MATCH('Сведения о независимой оценке'!U200,Индикаторы!U570:U572,0))</f>
        <v>100</v>
      </c>
      <c r="X200" s="14" t="s">
        <v>59</v>
      </c>
      <c r="Y200" s="14" t="s">
        <v>754</v>
      </c>
      <c r="Z200" s="14" t="s">
        <v>767</v>
      </c>
      <c r="AA200" s="14" t="s">
        <v>61</v>
      </c>
      <c r="AB200" s="14" t="s">
        <v>776</v>
      </c>
      <c r="AC200" s="14">
        <f>INDEX(Индикаторы!AC570:AC572,MATCH('Сведения о независимой оценке'!AA200,Индикаторы!AA570:AA572,0))</f>
        <v>20</v>
      </c>
      <c r="AD200" s="14" t="s">
        <v>65</v>
      </c>
      <c r="AE200" s="14"/>
      <c r="AF200" s="14">
        <f>INDEX(Индикаторы!AF570:AF572,MATCH('Сведения о независимой оценке'!AD200,Индикаторы!AD570:AD572,0))</f>
        <v>100</v>
      </c>
      <c r="AG200" s="14" t="s">
        <v>66</v>
      </c>
      <c r="AH200" s="14" t="s">
        <v>768</v>
      </c>
      <c r="AI200" s="14" t="s">
        <v>768</v>
      </c>
      <c r="AJ200" s="14" t="s">
        <v>67</v>
      </c>
      <c r="AK200" s="14" t="s">
        <v>766</v>
      </c>
      <c r="AL200" s="14" t="s">
        <v>767</v>
      </c>
      <c r="AM200" s="14" t="s">
        <v>68</v>
      </c>
      <c r="AN200" s="14" t="s">
        <v>767</v>
      </c>
      <c r="AO200" s="14" t="s">
        <v>767</v>
      </c>
      <c r="AP200" s="14" t="s">
        <v>69</v>
      </c>
      <c r="AQ200" s="14" t="s">
        <v>749</v>
      </c>
      <c r="AR200" s="14" t="s">
        <v>749</v>
      </c>
      <c r="AS200" s="14" t="s">
        <v>70</v>
      </c>
      <c r="AT200" s="14" t="s">
        <v>766</v>
      </c>
      <c r="AU200" s="14" t="s">
        <v>767</v>
      </c>
      <c r="AV200" s="14" t="s">
        <v>71</v>
      </c>
      <c r="AW200" s="14" t="s">
        <v>767</v>
      </c>
      <c r="AX200" s="14" t="s">
        <v>767</v>
      </c>
      <c r="AY200" s="14" t="s">
        <v>72</v>
      </c>
      <c r="AZ200" s="14" t="s">
        <v>767</v>
      </c>
      <c r="BA200" s="14" t="s">
        <v>767</v>
      </c>
    </row>
    <row r="201" spans="1:53" s="15" customFormat="1" x14ac:dyDescent="0.25">
      <c r="A201" s="13">
        <v>187</v>
      </c>
      <c r="B201" s="13" t="s">
        <v>258</v>
      </c>
      <c r="C201" s="13">
        <v>277</v>
      </c>
      <c r="D201" s="13">
        <v>116</v>
      </c>
      <c r="E201" s="13">
        <v>0.42</v>
      </c>
      <c r="F201" s="14" t="s">
        <v>48</v>
      </c>
      <c r="G201" s="14" t="s">
        <v>737</v>
      </c>
      <c r="H201" s="14" t="s">
        <v>735</v>
      </c>
      <c r="I201" s="14" t="s">
        <v>50</v>
      </c>
      <c r="J201" s="14" t="s">
        <v>742</v>
      </c>
      <c r="K201" s="14" t="s">
        <v>741</v>
      </c>
      <c r="L201" s="14" t="s">
        <v>53</v>
      </c>
      <c r="M201" s="14"/>
      <c r="N201" s="14">
        <f>INDEX(Индикаторы!N573:N575,MATCH('Сведения о независимой оценке'!L201,Индикаторы!L573:L575,0))</f>
        <v>100</v>
      </c>
      <c r="O201" s="14" t="s">
        <v>54</v>
      </c>
      <c r="P201" s="14" t="s">
        <v>871</v>
      </c>
      <c r="Q201" s="14" t="s">
        <v>847</v>
      </c>
      <c r="R201" s="14" t="s">
        <v>55</v>
      </c>
      <c r="S201" s="14" t="s">
        <v>834</v>
      </c>
      <c r="T201" s="14" t="s">
        <v>834</v>
      </c>
      <c r="U201" s="14" t="s">
        <v>58</v>
      </c>
      <c r="V201" s="14"/>
      <c r="W201" s="14">
        <f>INDEX(Индикаторы!W573:W575,MATCH('Сведения о независимой оценке'!U201,Индикаторы!U573:U575,0))</f>
        <v>100</v>
      </c>
      <c r="X201" s="14" t="s">
        <v>59</v>
      </c>
      <c r="Y201" s="14" t="s">
        <v>796</v>
      </c>
      <c r="Z201" s="14" t="s">
        <v>796</v>
      </c>
      <c r="AA201" s="14" t="s">
        <v>61</v>
      </c>
      <c r="AB201" s="14" t="s">
        <v>778</v>
      </c>
      <c r="AC201" s="14">
        <f>INDEX(Индикаторы!AC573:AC575,MATCH('Сведения о независимой оценке'!AA201,Индикаторы!AA573:AA575,0))</f>
        <v>20</v>
      </c>
      <c r="AD201" s="14" t="s">
        <v>64</v>
      </c>
      <c r="AE201" s="14" t="s">
        <v>1062</v>
      </c>
      <c r="AF201" s="14">
        <f>INDEX(Индикаторы!AF573:AF575,MATCH('Сведения о независимой оценке'!AD201,Индикаторы!AD573:AD575,0))</f>
        <v>20</v>
      </c>
      <c r="AG201" s="14" t="s">
        <v>66</v>
      </c>
      <c r="AH201" s="14" t="s">
        <v>739</v>
      </c>
      <c r="AI201" s="14" t="s">
        <v>740</v>
      </c>
      <c r="AJ201" s="14" t="s">
        <v>67</v>
      </c>
      <c r="AK201" s="14" t="s">
        <v>848</v>
      </c>
      <c r="AL201" s="14" t="s">
        <v>796</v>
      </c>
      <c r="AM201" s="14" t="s">
        <v>68</v>
      </c>
      <c r="AN201" s="14" t="s">
        <v>796</v>
      </c>
      <c r="AO201" s="14" t="s">
        <v>796</v>
      </c>
      <c r="AP201" s="14" t="s">
        <v>69</v>
      </c>
      <c r="AQ201" s="14" t="s">
        <v>833</v>
      </c>
      <c r="AR201" s="14" t="s">
        <v>824</v>
      </c>
      <c r="AS201" s="14" t="s">
        <v>70</v>
      </c>
      <c r="AT201" s="14" t="s">
        <v>796</v>
      </c>
      <c r="AU201" s="14" t="s">
        <v>796</v>
      </c>
      <c r="AV201" s="14" t="s">
        <v>71</v>
      </c>
      <c r="AW201" s="14" t="s">
        <v>796</v>
      </c>
      <c r="AX201" s="14" t="s">
        <v>796</v>
      </c>
      <c r="AY201" s="14" t="s">
        <v>72</v>
      </c>
      <c r="AZ201" s="14" t="s">
        <v>796</v>
      </c>
      <c r="BA201" s="14" t="s">
        <v>796</v>
      </c>
    </row>
    <row r="202" spans="1:53" s="15" customFormat="1" x14ac:dyDescent="0.25">
      <c r="A202" s="13">
        <v>188</v>
      </c>
      <c r="B202" s="13" t="s">
        <v>259</v>
      </c>
      <c r="C202" s="13">
        <v>134</v>
      </c>
      <c r="D202" s="13">
        <v>55</v>
      </c>
      <c r="E202" s="13">
        <v>0.41</v>
      </c>
      <c r="F202" s="14" t="s">
        <v>48</v>
      </c>
      <c r="G202" s="14" t="s">
        <v>735</v>
      </c>
      <c r="H202" s="14" t="s">
        <v>735</v>
      </c>
      <c r="I202" s="14" t="s">
        <v>50</v>
      </c>
      <c r="J202" s="14" t="s">
        <v>743</v>
      </c>
      <c r="K202" s="14" t="s">
        <v>741</v>
      </c>
      <c r="L202" s="14" t="s">
        <v>53</v>
      </c>
      <c r="M202" s="14"/>
      <c r="N202" s="14">
        <f>INDEX(Индикаторы!N576:N578,MATCH('Сведения о независимой оценке'!L202,Индикаторы!L576:L578,0))</f>
        <v>100</v>
      </c>
      <c r="O202" s="14" t="s">
        <v>54</v>
      </c>
      <c r="P202" s="14" t="s">
        <v>760</v>
      </c>
      <c r="Q202" s="14" t="s">
        <v>760</v>
      </c>
      <c r="R202" s="14" t="s">
        <v>55</v>
      </c>
      <c r="S202" s="14" t="s">
        <v>744</v>
      </c>
      <c r="T202" s="14" t="s">
        <v>744</v>
      </c>
      <c r="U202" s="14" t="s">
        <v>58</v>
      </c>
      <c r="V202" s="14"/>
      <c r="W202" s="14">
        <f>INDEX(Индикаторы!W576:W578,MATCH('Сведения о независимой оценке'!U202,Индикаторы!U576:U578,0))</f>
        <v>100</v>
      </c>
      <c r="X202" s="14" t="s">
        <v>59</v>
      </c>
      <c r="Y202" s="14" t="s">
        <v>755</v>
      </c>
      <c r="Z202" s="14" t="s">
        <v>755</v>
      </c>
      <c r="AA202" s="14" t="s">
        <v>61</v>
      </c>
      <c r="AB202" s="14" t="s">
        <v>1062</v>
      </c>
      <c r="AC202" s="14">
        <f>INDEX(Индикаторы!AC576:AC578,MATCH('Сведения о независимой оценке'!AA202,Индикаторы!AA576:AA578,0))</f>
        <v>20</v>
      </c>
      <c r="AD202" s="14" t="s">
        <v>65</v>
      </c>
      <c r="AE202" s="14"/>
      <c r="AF202" s="14">
        <f>INDEX(Индикаторы!AF576:AF578,MATCH('Сведения о независимой оценке'!AD202,Индикаторы!AD576:AD578,0))</f>
        <v>100</v>
      </c>
      <c r="AG202" s="14" t="s">
        <v>66</v>
      </c>
      <c r="AH202" s="14" t="s">
        <v>1214</v>
      </c>
      <c r="AI202" s="14" t="s">
        <v>1214</v>
      </c>
      <c r="AJ202" s="14" t="s">
        <v>67</v>
      </c>
      <c r="AK202" s="14" t="s">
        <v>755</v>
      </c>
      <c r="AL202" s="14" t="s">
        <v>755</v>
      </c>
      <c r="AM202" s="14" t="s">
        <v>68</v>
      </c>
      <c r="AN202" s="14" t="s">
        <v>755</v>
      </c>
      <c r="AO202" s="14" t="s">
        <v>755</v>
      </c>
      <c r="AP202" s="14" t="s">
        <v>69</v>
      </c>
      <c r="AQ202" s="14" t="s">
        <v>748</v>
      </c>
      <c r="AR202" s="14" t="s">
        <v>748</v>
      </c>
      <c r="AS202" s="14" t="s">
        <v>70</v>
      </c>
      <c r="AT202" s="14" t="s">
        <v>755</v>
      </c>
      <c r="AU202" s="14" t="s">
        <v>755</v>
      </c>
      <c r="AV202" s="14" t="s">
        <v>71</v>
      </c>
      <c r="AW202" s="14" t="s">
        <v>758</v>
      </c>
      <c r="AX202" s="14" t="s">
        <v>755</v>
      </c>
      <c r="AY202" s="14" t="s">
        <v>72</v>
      </c>
      <c r="AZ202" s="14" t="s">
        <v>755</v>
      </c>
      <c r="BA202" s="14" t="s">
        <v>755</v>
      </c>
    </row>
    <row r="203" spans="1:53" s="15" customFormat="1" x14ac:dyDescent="0.25">
      <c r="A203" s="13">
        <v>189</v>
      </c>
      <c r="B203" s="13" t="s">
        <v>260</v>
      </c>
      <c r="C203" s="13">
        <v>137</v>
      </c>
      <c r="D203" s="13">
        <v>58</v>
      </c>
      <c r="E203" s="13">
        <v>0.42</v>
      </c>
      <c r="F203" s="14" t="s">
        <v>48</v>
      </c>
      <c r="G203" s="14" t="s">
        <v>735</v>
      </c>
      <c r="H203" s="14" t="s">
        <v>735</v>
      </c>
      <c r="I203" s="14" t="s">
        <v>50</v>
      </c>
      <c r="J203" s="14" t="s">
        <v>749</v>
      </c>
      <c r="K203" s="14" t="s">
        <v>741</v>
      </c>
      <c r="L203" s="14" t="s">
        <v>53</v>
      </c>
      <c r="M203" s="14"/>
      <c r="N203" s="14">
        <f>INDEX(Индикаторы!N579:N581,MATCH('Сведения о независимой оценке'!L203,Индикаторы!L579:L581,0))</f>
        <v>100</v>
      </c>
      <c r="O203" s="14" t="s">
        <v>54</v>
      </c>
      <c r="P203" s="14" t="s">
        <v>755</v>
      </c>
      <c r="Q203" s="14" t="s">
        <v>755</v>
      </c>
      <c r="R203" s="14" t="s">
        <v>55</v>
      </c>
      <c r="S203" s="14" t="s">
        <v>761</v>
      </c>
      <c r="T203" s="14" t="s">
        <v>761</v>
      </c>
      <c r="U203" s="14" t="s">
        <v>58</v>
      </c>
      <c r="V203" s="14"/>
      <c r="W203" s="14">
        <f>INDEX(Индикаторы!W579:W581,MATCH('Сведения о независимой оценке'!U203,Индикаторы!U579:U581,0))</f>
        <v>100</v>
      </c>
      <c r="X203" s="14" t="s">
        <v>59</v>
      </c>
      <c r="Y203" s="14" t="s">
        <v>756</v>
      </c>
      <c r="Z203" s="14" t="s">
        <v>753</v>
      </c>
      <c r="AA203" s="14" t="s">
        <v>61</v>
      </c>
      <c r="AB203" s="14" t="s">
        <v>1062</v>
      </c>
      <c r="AC203" s="14">
        <f>INDEX(Индикаторы!AC579:AC581,MATCH('Сведения о независимой оценке'!AA203,Индикаторы!AA579:AA581,0))</f>
        <v>20</v>
      </c>
      <c r="AD203" s="14" t="s">
        <v>64</v>
      </c>
      <c r="AE203" s="14" t="s">
        <v>1062</v>
      </c>
      <c r="AF203" s="14">
        <f>INDEX(Индикаторы!AF579:AF581,MATCH('Сведения о независимой оценке'!AD203,Индикаторы!AD579:AD581,0))</f>
        <v>20</v>
      </c>
      <c r="AG203" s="14" t="s">
        <v>66</v>
      </c>
      <c r="AH203" s="14" t="s">
        <v>1223</v>
      </c>
      <c r="AI203" s="14" t="s">
        <v>1223</v>
      </c>
      <c r="AJ203" s="14" t="s">
        <v>67</v>
      </c>
      <c r="AK203" s="14" t="s">
        <v>753</v>
      </c>
      <c r="AL203" s="14" t="s">
        <v>753</v>
      </c>
      <c r="AM203" s="14" t="s">
        <v>68</v>
      </c>
      <c r="AN203" s="14" t="s">
        <v>753</v>
      </c>
      <c r="AO203" s="14" t="s">
        <v>753</v>
      </c>
      <c r="AP203" s="14" t="s">
        <v>69</v>
      </c>
      <c r="AQ203" s="14" t="s">
        <v>741</v>
      </c>
      <c r="AR203" s="14" t="s">
        <v>741</v>
      </c>
      <c r="AS203" s="14" t="s">
        <v>70</v>
      </c>
      <c r="AT203" s="14" t="s">
        <v>756</v>
      </c>
      <c r="AU203" s="14" t="s">
        <v>753</v>
      </c>
      <c r="AV203" s="14" t="s">
        <v>71</v>
      </c>
      <c r="AW203" s="14" t="s">
        <v>753</v>
      </c>
      <c r="AX203" s="14" t="s">
        <v>753</v>
      </c>
      <c r="AY203" s="14" t="s">
        <v>72</v>
      </c>
      <c r="AZ203" s="14" t="s">
        <v>753</v>
      </c>
      <c r="BA203" s="14" t="s">
        <v>753</v>
      </c>
    </row>
    <row r="204" spans="1:53" s="15" customFormat="1" x14ac:dyDescent="0.25">
      <c r="A204" s="13">
        <v>190</v>
      </c>
      <c r="B204" s="13" t="s">
        <v>261</v>
      </c>
      <c r="C204" s="13">
        <v>195</v>
      </c>
      <c r="D204" s="13">
        <v>89</v>
      </c>
      <c r="E204" s="13">
        <v>0.46</v>
      </c>
      <c r="F204" s="14" t="s">
        <v>48</v>
      </c>
      <c r="G204" s="14" t="s">
        <v>735</v>
      </c>
      <c r="H204" s="14" t="s">
        <v>735</v>
      </c>
      <c r="I204" s="14" t="s">
        <v>50</v>
      </c>
      <c r="J204" s="14" t="s">
        <v>746</v>
      </c>
      <c r="K204" s="14" t="s">
        <v>741</v>
      </c>
      <c r="L204" s="14" t="s">
        <v>53</v>
      </c>
      <c r="M204" s="14"/>
      <c r="N204" s="14">
        <f>INDEX(Индикаторы!N582:N584,MATCH('Сведения о независимой оценке'!L204,Индикаторы!L582:L584,0))</f>
        <v>100</v>
      </c>
      <c r="O204" s="14" t="s">
        <v>54</v>
      </c>
      <c r="P204" s="14" t="s">
        <v>788</v>
      </c>
      <c r="Q204" s="14" t="s">
        <v>785</v>
      </c>
      <c r="R204" s="14" t="s">
        <v>55</v>
      </c>
      <c r="S204" s="14" t="s">
        <v>785</v>
      </c>
      <c r="T204" s="14" t="s">
        <v>785</v>
      </c>
      <c r="U204" s="14" t="s">
        <v>58</v>
      </c>
      <c r="V204" s="14"/>
      <c r="W204" s="14">
        <f>INDEX(Индикаторы!W582:W584,MATCH('Сведения о независимой оценке'!U204,Индикаторы!U582:U584,0))</f>
        <v>100</v>
      </c>
      <c r="X204" s="14" t="s">
        <v>59</v>
      </c>
      <c r="Y204" s="14" t="s">
        <v>786</v>
      </c>
      <c r="Z204" s="14" t="s">
        <v>870</v>
      </c>
      <c r="AA204" s="14" t="s">
        <v>61</v>
      </c>
      <c r="AB204" s="14" t="s">
        <v>776</v>
      </c>
      <c r="AC204" s="14">
        <f>INDEX(Индикаторы!AC582:AC584,MATCH('Сведения о независимой оценке'!AA204,Индикаторы!AA582:AA584,0))</f>
        <v>20</v>
      </c>
      <c r="AD204" s="14" t="s">
        <v>64</v>
      </c>
      <c r="AE204" s="14" t="s">
        <v>1062</v>
      </c>
      <c r="AF204" s="14">
        <f>INDEX(Индикаторы!AF582:AF584,MATCH('Сведения о независимой оценке'!AD204,Индикаторы!AD582:AD584,0))</f>
        <v>20</v>
      </c>
      <c r="AG204" s="14" t="s">
        <v>66</v>
      </c>
      <c r="AH204" s="14" t="s">
        <v>1223</v>
      </c>
      <c r="AI204" s="14" t="s">
        <v>1063</v>
      </c>
      <c r="AJ204" s="14" t="s">
        <v>67</v>
      </c>
      <c r="AK204" s="14" t="s">
        <v>786</v>
      </c>
      <c r="AL204" s="14" t="s">
        <v>870</v>
      </c>
      <c r="AM204" s="14" t="s">
        <v>68</v>
      </c>
      <c r="AN204" s="14" t="s">
        <v>786</v>
      </c>
      <c r="AO204" s="14" t="s">
        <v>870</v>
      </c>
      <c r="AP204" s="14" t="s">
        <v>69</v>
      </c>
      <c r="AQ204" s="14" t="s">
        <v>788</v>
      </c>
      <c r="AR204" s="14" t="s">
        <v>788</v>
      </c>
      <c r="AS204" s="14" t="s">
        <v>70</v>
      </c>
      <c r="AT204" s="14" t="s">
        <v>870</v>
      </c>
      <c r="AU204" s="14" t="s">
        <v>870</v>
      </c>
      <c r="AV204" s="14" t="s">
        <v>71</v>
      </c>
      <c r="AW204" s="14" t="s">
        <v>870</v>
      </c>
      <c r="AX204" s="14" t="s">
        <v>870</v>
      </c>
      <c r="AY204" s="14" t="s">
        <v>72</v>
      </c>
      <c r="AZ204" s="14" t="s">
        <v>786</v>
      </c>
      <c r="BA204" s="14" t="s">
        <v>870</v>
      </c>
    </row>
    <row r="205" spans="1:53" s="15" customFormat="1" x14ac:dyDescent="0.25">
      <c r="A205" s="13">
        <v>191</v>
      </c>
      <c r="B205" s="13" t="s">
        <v>262</v>
      </c>
      <c r="C205" s="13">
        <v>144</v>
      </c>
      <c r="D205" s="13">
        <v>110</v>
      </c>
      <c r="E205" s="13">
        <v>0.76</v>
      </c>
      <c r="F205" s="14" t="s">
        <v>48</v>
      </c>
      <c r="G205" s="14" t="s">
        <v>735</v>
      </c>
      <c r="H205" s="14" t="s">
        <v>735</v>
      </c>
      <c r="I205" s="14" t="s">
        <v>50</v>
      </c>
      <c r="J205" s="14" t="s">
        <v>741</v>
      </c>
      <c r="K205" s="14" t="s">
        <v>741</v>
      </c>
      <c r="L205" s="14" t="s">
        <v>53</v>
      </c>
      <c r="M205" s="14"/>
      <c r="N205" s="14">
        <f>INDEX(Индикаторы!N585:N587,MATCH('Сведения о независимой оценке'!L205,Индикаторы!L585:L587,0))</f>
        <v>100</v>
      </c>
      <c r="O205" s="14" t="s">
        <v>54</v>
      </c>
      <c r="P205" s="14" t="s">
        <v>835</v>
      </c>
      <c r="Q205" s="14" t="s">
        <v>835</v>
      </c>
      <c r="R205" s="14" t="s">
        <v>55</v>
      </c>
      <c r="S205" s="14" t="s">
        <v>842</v>
      </c>
      <c r="T205" s="14" t="s">
        <v>791</v>
      </c>
      <c r="U205" s="14" t="s">
        <v>58</v>
      </c>
      <c r="V205" s="14"/>
      <c r="W205" s="14">
        <f>INDEX(Индикаторы!W585:W587,MATCH('Сведения о независимой оценке'!U205,Индикаторы!U585:U587,0))</f>
        <v>100</v>
      </c>
      <c r="X205" s="14" t="s">
        <v>59</v>
      </c>
      <c r="Y205" s="14" t="s">
        <v>813</v>
      </c>
      <c r="Z205" s="14" t="s">
        <v>879</v>
      </c>
      <c r="AA205" s="14" t="s">
        <v>61</v>
      </c>
      <c r="AB205" s="14" t="s">
        <v>777</v>
      </c>
      <c r="AC205" s="14">
        <f>INDEX(Индикаторы!AC585:AC587,MATCH('Сведения о независимой оценке'!AA205,Индикаторы!AA585:AA587,0))</f>
        <v>20</v>
      </c>
      <c r="AD205" s="14" t="s">
        <v>65</v>
      </c>
      <c r="AE205" s="14"/>
      <c r="AF205" s="14">
        <f>INDEX(Индикаторы!AF585:AF587,MATCH('Сведения о независимой оценке'!AD205,Индикаторы!AD585:AD587,0))</f>
        <v>100</v>
      </c>
      <c r="AG205" s="14" t="s">
        <v>66</v>
      </c>
      <c r="AH205" s="14" t="s">
        <v>777</v>
      </c>
      <c r="AI205" s="14" t="s">
        <v>777</v>
      </c>
      <c r="AJ205" s="14" t="s">
        <v>67</v>
      </c>
      <c r="AK205" s="14" t="s">
        <v>830</v>
      </c>
      <c r="AL205" s="14" t="s">
        <v>879</v>
      </c>
      <c r="AM205" s="14" t="s">
        <v>68</v>
      </c>
      <c r="AN205" s="14" t="s">
        <v>830</v>
      </c>
      <c r="AO205" s="14" t="s">
        <v>879</v>
      </c>
      <c r="AP205" s="14" t="s">
        <v>69</v>
      </c>
      <c r="AQ205" s="14" t="s">
        <v>789</v>
      </c>
      <c r="AR205" s="14" t="s">
        <v>789</v>
      </c>
      <c r="AS205" s="14" t="s">
        <v>70</v>
      </c>
      <c r="AT205" s="14" t="s">
        <v>998</v>
      </c>
      <c r="AU205" s="14" t="s">
        <v>879</v>
      </c>
      <c r="AV205" s="14" t="s">
        <v>71</v>
      </c>
      <c r="AW205" s="14" t="s">
        <v>830</v>
      </c>
      <c r="AX205" s="14" t="s">
        <v>879</v>
      </c>
      <c r="AY205" s="14" t="s">
        <v>72</v>
      </c>
      <c r="AZ205" s="14" t="s">
        <v>830</v>
      </c>
      <c r="BA205" s="14" t="s">
        <v>879</v>
      </c>
    </row>
    <row r="206" spans="1:53" s="15" customFormat="1" x14ac:dyDescent="0.25">
      <c r="A206" s="13">
        <v>192</v>
      </c>
      <c r="B206" s="13" t="s">
        <v>263</v>
      </c>
      <c r="C206" s="13">
        <v>100</v>
      </c>
      <c r="D206" s="13">
        <v>42</v>
      </c>
      <c r="E206" s="13">
        <v>0.42</v>
      </c>
      <c r="F206" s="14" t="s">
        <v>48</v>
      </c>
      <c r="G206" s="14" t="s">
        <v>735</v>
      </c>
      <c r="H206" s="14" t="s">
        <v>735</v>
      </c>
      <c r="I206" s="14" t="s">
        <v>50</v>
      </c>
      <c r="J206" s="14" t="s">
        <v>746</v>
      </c>
      <c r="K206" s="14" t="s">
        <v>741</v>
      </c>
      <c r="L206" s="14" t="s">
        <v>53</v>
      </c>
      <c r="M206" s="14"/>
      <c r="N206" s="14">
        <f>INDEX(Индикаторы!N588:N590,MATCH('Сведения о независимой оценке'!L206,Индикаторы!L588:L590,0))</f>
        <v>100</v>
      </c>
      <c r="O206" s="14" t="s">
        <v>54</v>
      </c>
      <c r="P206" s="14" t="s">
        <v>751</v>
      </c>
      <c r="Q206" s="14" t="s">
        <v>747</v>
      </c>
      <c r="R206" s="14" t="s">
        <v>55</v>
      </c>
      <c r="S206" s="14" t="s">
        <v>829</v>
      </c>
      <c r="T206" s="14" t="s">
        <v>748</v>
      </c>
      <c r="U206" s="14" t="s">
        <v>58</v>
      </c>
      <c r="V206" s="14"/>
      <c r="W206" s="14">
        <f>INDEX(Индикаторы!W588:W590,MATCH('Сведения о независимой оценке'!U206,Индикаторы!U588:U590,0))</f>
        <v>100</v>
      </c>
      <c r="X206" s="14" t="s">
        <v>59</v>
      </c>
      <c r="Y206" s="14" t="s">
        <v>747</v>
      </c>
      <c r="Z206" s="14" t="s">
        <v>745</v>
      </c>
      <c r="AA206" s="14" t="s">
        <v>61</v>
      </c>
      <c r="AB206" s="14" t="s">
        <v>776</v>
      </c>
      <c r="AC206" s="14">
        <f>INDEX(Индикаторы!AC588:AC590,MATCH('Сведения о независимой оценке'!AA206,Индикаторы!AA588:AA590,0))</f>
        <v>20</v>
      </c>
      <c r="AD206" s="14" t="s">
        <v>65</v>
      </c>
      <c r="AE206" s="14"/>
      <c r="AF206" s="14">
        <f>INDEX(Индикаторы!AF588:AF590,MATCH('Сведения о независимой оценке'!AD206,Индикаторы!AD588:AD590,0))</f>
        <v>100</v>
      </c>
      <c r="AG206" s="14" t="s">
        <v>66</v>
      </c>
      <c r="AH206" s="14" t="s">
        <v>776</v>
      </c>
      <c r="AI206" s="14" t="s">
        <v>1062</v>
      </c>
      <c r="AJ206" s="14" t="s">
        <v>67</v>
      </c>
      <c r="AK206" s="14" t="s">
        <v>747</v>
      </c>
      <c r="AL206" s="14" t="s">
        <v>745</v>
      </c>
      <c r="AM206" s="14" t="s">
        <v>68</v>
      </c>
      <c r="AN206" s="14" t="s">
        <v>747</v>
      </c>
      <c r="AO206" s="14" t="s">
        <v>745</v>
      </c>
      <c r="AP206" s="14" t="s">
        <v>69</v>
      </c>
      <c r="AQ206" s="14" t="s">
        <v>747</v>
      </c>
      <c r="AR206" s="14" t="s">
        <v>747</v>
      </c>
      <c r="AS206" s="14" t="s">
        <v>70</v>
      </c>
      <c r="AT206" s="14" t="s">
        <v>747</v>
      </c>
      <c r="AU206" s="14" t="s">
        <v>745</v>
      </c>
      <c r="AV206" s="14" t="s">
        <v>71</v>
      </c>
      <c r="AW206" s="14" t="s">
        <v>745</v>
      </c>
      <c r="AX206" s="14" t="s">
        <v>745</v>
      </c>
      <c r="AY206" s="14" t="s">
        <v>72</v>
      </c>
      <c r="AZ206" s="14" t="s">
        <v>747</v>
      </c>
      <c r="BA206" s="14" t="s">
        <v>745</v>
      </c>
    </row>
    <row r="207" spans="1:53" s="15" customFormat="1" x14ac:dyDescent="0.25">
      <c r="A207" s="13">
        <v>193</v>
      </c>
      <c r="B207" s="13" t="s">
        <v>264</v>
      </c>
      <c r="C207" s="13">
        <v>154</v>
      </c>
      <c r="D207" s="13">
        <v>71</v>
      </c>
      <c r="E207" s="13">
        <v>0.46</v>
      </c>
      <c r="F207" s="14" t="s">
        <v>48</v>
      </c>
      <c r="G207" s="14" t="s">
        <v>735</v>
      </c>
      <c r="H207" s="14" t="s">
        <v>735</v>
      </c>
      <c r="I207" s="14" t="s">
        <v>50</v>
      </c>
      <c r="J207" s="14" t="s">
        <v>746</v>
      </c>
      <c r="K207" s="14" t="s">
        <v>741</v>
      </c>
      <c r="L207" s="14" t="s">
        <v>53</v>
      </c>
      <c r="M207" s="14"/>
      <c r="N207" s="14">
        <f>INDEX(Индикаторы!N591:N593,MATCH('Сведения о независимой оценке'!L207,Индикаторы!L591:L593,0))</f>
        <v>100</v>
      </c>
      <c r="O207" s="14" t="s">
        <v>54</v>
      </c>
      <c r="P207" s="14" t="s">
        <v>817</v>
      </c>
      <c r="Q207" s="14" t="s">
        <v>838</v>
      </c>
      <c r="R207" s="14" t="s">
        <v>55</v>
      </c>
      <c r="S207" s="14" t="s">
        <v>757</v>
      </c>
      <c r="T207" s="14" t="s">
        <v>757</v>
      </c>
      <c r="U207" s="14" t="s">
        <v>58</v>
      </c>
      <c r="V207" s="14"/>
      <c r="W207" s="14">
        <f>INDEX(Индикаторы!W591:W593,MATCH('Сведения о независимой оценке'!U207,Индикаторы!U591:U593,0))</f>
        <v>100</v>
      </c>
      <c r="X207" s="14" t="s">
        <v>59</v>
      </c>
      <c r="Y207" s="14" t="s">
        <v>852</v>
      </c>
      <c r="Z207" s="14" t="s">
        <v>809</v>
      </c>
      <c r="AA207" s="14" t="s">
        <v>62</v>
      </c>
      <c r="AB207" s="14"/>
      <c r="AC207" s="14">
        <f>INDEX(Индикаторы!AC591:AC593,MATCH('Сведения о независимой оценке'!AA207,Индикаторы!AA591:AA593,0))</f>
        <v>100</v>
      </c>
      <c r="AD207" s="14" t="s">
        <v>65</v>
      </c>
      <c r="AE207" s="14"/>
      <c r="AF207" s="14">
        <f>INDEX(Индикаторы!AF591:AF593,MATCH('Сведения о независимой оценке'!AD207,Индикаторы!AD591:AD593,0))</f>
        <v>100</v>
      </c>
      <c r="AG207" s="14" t="s">
        <v>66</v>
      </c>
      <c r="AH207" s="14" t="s">
        <v>776</v>
      </c>
      <c r="AI207" s="14" t="s">
        <v>776</v>
      </c>
      <c r="AJ207" s="14" t="s">
        <v>67</v>
      </c>
      <c r="AK207" s="14" t="s">
        <v>809</v>
      </c>
      <c r="AL207" s="14" t="s">
        <v>809</v>
      </c>
      <c r="AM207" s="14" t="s">
        <v>68</v>
      </c>
      <c r="AN207" s="14" t="s">
        <v>809</v>
      </c>
      <c r="AO207" s="14" t="s">
        <v>809</v>
      </c>
      <c r="AP207" s="14" t="s">
        <v>69</v>
      </c>
      <c r="AQ207" s="14" t="s">
        <v>757</v>
      </c>
      <c r="AR207" s="14" t="s">
        <v>757</v>
      </c>
      <c r="AS207" s="14" t="s">
        <v>70</v>
      </c>
      <c r="AT207" s="14" t="s">
        <v>809</v>
      </c>
      <c r="AU207" s="14" t="s">
        <v>809</v>
      </c>
      <c r="AV207" s="14" t="s">
        <v>71</v>
      </c>
      <c r="AW207" s="14" t="s">
        <v>809</v>
      </c>
      <c r="AX207" s="14" t="s">
        <v>809</v>
      </c>
      <c r="AY207" s="14" t="s">
        <v>72</v>
      </c>
      <c r="AZ207" s="14" t="s">
        <v>826</v>
      </c>
      <c r="BA207" s="14" t="s">
        <v>809</v>
      </c>
    </row>
    <row r="208" spans="1:53" s="15" customFormat="1" x14ac:dyDescent="0.25">
      <c r="A208" s="13">
        <v>194</v>
      </c>
      <c r="B208" s="13" t="s">
        <v>265</v>
      </c>
      <c r="C208" s="13">
        <v>267</v>
      </c>
      <c r="D208" s="13">
        <v>110</v>
      </c>
      <c r="E208" s="13">
        <v>0.41</v>
      </c>
      <c r="F208" s="14" t="s">
        <v>48</v>
      </c>
      <c r="G208" s="14" t="s">
        <v>735</v>
      </c>
      <c r="H208" s="14" t="s">
        <v>735</v>
      </c>
      <c r="I208" s="14" t="s">
        <v>50</v>
      </c>
      <c r="J208" s="14" t="s">
        <v>750</v>
      </c>
      <c r="K208" s="14" t="s">
        <v>741</v>
      </c>
      <c r="L208" s="14" t="s">
        <v>53</v>
      </c>
      <c r="M208" s="14"/>
      <c r="N208" s="14">
        <f>INDEX(Индикаторы!N594:N596,MATCH('Сведения о независимой оценке'!L208,Индикаторы!L594:L596,0))</f>
        <v>100</v>
      </c>
      <c r="O208" s="14" t="s">
        <v>54</v>
      </c>
      <c r="P208" s="14" t="s">
        <v>812</v>
      </c>
      <c r="Q208" s="14" t="s">
        <v>812</v>
      </c>
      <c r="R208" s="14" t="s">
        <v>55</v>
      </c>
      <c r="S208" s="14" t="s">
        <v>831</v>
      </c>
      <c r="T208" s="14" t="s">
        <v>832</v>
      </c>
      <c r="U208" s="14" t="s">
        <v>58</v>
      </c>
      <c r="V208" s="14"/>
      <c r="W208" s="14">
        <f>INDEX(Индикаторы!W594:W596,MATCH('Сведения о независимой оценке'!U208,Индикаторы!U594:U596,0))</f>
        <v>100</v>
      </c>
      <c r="X208" s="14" t="s">
        <v>59</v>
      </c>
      <c r="Y208" s="14" t="s">
        <v>813</v>
      </c>
      <c r="Z208" s="14" t="s">
        <v>879</v>
      </c>
      <c r="AA208" s="14" t="s">
        <v>61</v>
      </c>
      <c r="AB208" s="14" t="s">
        <v>778</v>
      </c>
      <c r="AC208" s="14">
        <f>INDEX(Индикаторы!AC594:AC596,MATCH('Сведения о независимой оценке'!AA208,Индикаторы!AA594:AA596,0))</f>
        <v>20</v>
      </c>
      <c r="AD208" s="14" t="s">
        <v>64</v>
      </c>
      <c r="AE208" s="14" t="s">
        <v>777</v>
      </c>
      <c r="AF208" s="14">
        <f>INDEX(Индикаторы!AF594:AF596,MATCH('Сведения о независимой оценке'!AD208,Индикаторы!AD594:AD596,0))</f>
        <v>20</v>
      </c>
      <c r="AG208" s="14" t="s">
        <v>66</v>
      </c>
      <c r="AH208" s="14" t="s">
        <v>885</v>
      </c>
      <c r="AI208" s="14" t="s">
        <v>885</v>
      </c>
      <c r="AJ208" s="14" t="s">
        <v>67</v>
      </c>
      <c r="AK208" s="14" t="s">
        <v>856</v>
      </c>
      <c r="AL208" s="14" t="s">
        <v>879</v>
      </c>
      <c r="AM208" s="14" t="s">
        <v>68</v>
      </c>
      <c r="AN208" s="14" t="s">
        <v>998</v>
      </c>
      <c r="AO208" s="14" t="s">
        <v>879</v>
      </c>
      <c r="AP208" s="14" t="s">
        <v>69</v>
      </c>
      <c r="AQ208" s="14" t="s">
        <v>785</v>
      </c>
      <c r="AR208" s="14" t="s">
        <v>785</v>
      </c>
      <c r="AS208" s="14" t="s">
        <v>70</v>
      </c>
      <c r="AT208" s="14" t="s">
        <v>879</v>
      </c>
      <c r="AU208" s="14" t="s">
        <v>879</v>
      </c>
      <c r="AV208" s="14" t="s">
        <v>71</v>
      </c>
      <c r="AW208" s="14" t="s">
        <v>830</v>
      </c>
      <c r="AX208" s="14" t="s">
        <v>879</v>
      </c>
      <c r="AY208" s="14" t="s">
        <v>72</v>
      </c>
      <c r="AZ208" s="14" t="s">
        <v>998</v>
      </c>
      <c r="BA208" s="14" t="s">
        <v>879</v>
      </c>
    </row>
    <row r="209" spans="1:53" s="15" customFormat="1" x14ac:dyDescent="0.25">
      <c r="A209" s="13">
        <v>195</v>
      </c>
      <c r="B209" s="13" t="s">
        <v>266</v>
      </c>
      <c r="C209" s="13">
        <v>369</v>
      </c>
      <c r="D209" s="13">
        <v>151</v>
      </c>
      <c r="E209" s="13">
        <v>0.41</v>
      </c>
      <c r="F209" s="14" t="s">
        <v>48</v>
      </c>
      <c r="G209" s="14" t="s">
        <v>735</v>
      </c>
      <c r="H209" s="14" t="s">
        <v>735</v>
      </c>
      <c r="I209" s="14" t="s">
        <v>50</v>
      </c>
      <c r="J209" s="14" t="s">
        <v>751</v>
      </c>
      <c r="K209" s="14" t="s">
        <v>741</v>
      </c>
      <c r="L209" s="14" t="s">
        <v>52</v>
      </c>
      <c r="M209" s="14" t="s">
        <v>776</v>
      </c>
      <c r="N209" s="14">
        <f>INDEX(Индикаторы!N597:N599,MATCH('Сведения о независимой оценке'!L209,Индикаторы!L597:L599,0))</f>
        <v>30</v>
      </c>
      <c r="O209" s="14" t="s">
        <v>54</v>
      </c>
      <c r="P209" s="14" t="s">
        <v>871</v>
      </c>
      <c r="Q209" s="14" t="s">
        <v>848</v>
      </c>
      <c r="R209" s="14" t="s">
        <v>55</v>
      </c>
      <c r="S209" s="14" t="s">
        <v>841</v>
      </c>
      <c r="T209" s="14" t="s">
        <v>825</v>
      </c>
      <c r="U209" s="14" t="s">
        <v>58</v>
      </c>
      <c r="V209" s="14"/>
      <c r="W209" s="14">
        <f>INDEX(Индикаторы!W597:W599,MATCH('Сведения о независимой оценке'!U209,Индикаторы!U597:U599,0))</f>
        <v>100</v>
      </c>
      <c r="X209" s="14" t="s">
        <v>59</v>
      </c>
      <c r="Y209" s="14" t="s">
        <v>1124</v>
      </c>
      <c r="Z209" s="14" t="s">
        <v>849</v>
      </c>
      <c r="AA209" s="14" t="s">
        <v>61</v>
      </c>
      <c r="AB209" s="14" t="s">
        <v>776</v>
      </c>
      <c r="AC209" s="14">
        <f>INDEX(Индикаторы!AC597:AC599,MATCH('Сведения о независимой оценке'!AA209,Индикаторы!AA597:AA599,0))</f>
        <v>20</v>
      </c>
      <c r="AD209" s="14" t="s">
        <v>64</v>
      </c>
      <c r="AE209" s="14" t="s">
        <v>1062</v>
      </c>
      <c r="AF209" s="14">
        <f>INDEX(Индикаторы!AF597:AF599,MATCH('Сведения о независимой оценке'!AD209,Индикаторы!AD597:AD599,0))</f>
        <v>20</v>
      </c>
      <c r="AG209" s="14" t="s">
        <v>66</v>
      </c>
      <c r="AH209" s="14" t="s">
        <v>1063</v>
      </c>
      <c r="AI209" s="14" t="s">
        <v>1064</v>
      </c>
      <c r="AJ209" s="14" t="s">
        <v>67</v>
      </c>
      <c r="AK209" s="14" t="s">
        <v>1253</v>
      </c>
      <c r="AL209" s="14" t="s">
        <v>849</v>
      </c>
      <c r="AM209" s="14" t="s">
        <v>68</v>
      </c>
      <c r="AN209" s="14" t="s">
        <v>857</v>
      </c>
      <c r="AO209" s="14" t="s">
        <v>849</v>
      </c>
      <c r="AP209" s="14" t="s">
        <v>69</v>
      </c>
      <c r="AQ209" s="14" t="s">
        <v>786</v>
      </c>
      <c r="AR209" s="14" t="s">
        <v>827</v>
      </c>
      <c r="AS209" s="14" t="s">
        <v>70</v>
      </c>
      <c r="AT209" s="14" t="s">
        <v>1048</v>
      </c>
      <c r="AU209" s="14" t="s">
        <v>849</v>
      </c>
      <c r="AV209" s="14" t="s">
        <v>71</v>
      </c>
      <c r="AW209" s="14" t="s">
        <v>807</v>
      </c>
      <c r="AX209" s="14" t="s">
        <v>849</v>
      </c>
      <c r="AY209" s="14" t="s">
        <v>72</v>
      </c>
      <c r="AZ209" s="14" t="s">
        <v>1124</v>
      </c>
      <c r="BA209" s="14" t="s">
        <v>849</v>
      </c>
    </row>
    <row r="210" spans="1:53" s="15" customFormat="1" x14ac:dyDescent="0.25">
      <c r="A210" s="13">
        <v>196</v>
      </c>
      <c r="B210" s="13" t="s">
        <v>267</v>
      </c>
      <c r="C210" s="13">
        <v>159</v>
      </c>
      <c r="D210" s="13">
        <v>126</v>
      </c>
      <c r="E210" s="13">
        <v>0.79</v>
      </c>
      <c r="F210" s="14" t="s">
        <v>48</v>
      </c>
      <c r="G210" s="14" t="s">
        <v>736</v>
      </c>
      <c r="H210" s="14" t="s">
        <v>735</v>
      </c>
      <c r="I210" s="14" t="s">
        <v>50</v>
      </c>
      <c r="J210" s="14" t="s">
        <v>749</v>
      </c>
      <c r="K210" s="14" t="s">
        <v>741</v>
      </c>
      <c r="L210" s="14" t="s">
        <v>53</v>
      </c>
      <c r="M210" s="14"/>
      <c r="N210" s="14">
        <f>INDEX(Индикаторы!N600:N602,MATCH('Сведения о независимой оценке'!L210,Индикаторы!L600:L602,0))</f>
        <v>100</v>
      </c>
      <c r="O210" s="14" t="s">
        <v>54</v>
      </c>
      <c r="P210" s="14" t="s">
        <v>785</v>
      </c>
      <c r="Q210" s="14" t="s">
        <v>870</v>
      </c>
      <c r="R210" s="14" t="s">
        <v>55</v>
      </c>
      <c r="S210" s="14" t="s">
        <v>761</v>
      </c>
      <c r="T210" s="14" t="s">
        <v>755</v>
      </c>
      <c r="U210" s="14" t="s">
        <v>58</v>
      </c>
      <c r="V210" s="14"/>
      <c r="W210" s="14">
        <f>INDEX(Индикаторы!W600:W602,MATCH('Сведения о независимой оценке'!U210,Индикаторы!U600:U602,0))</f>
        <v>100</v>
      </c>
      <c r="X210" s="14" t="s">
        <v>59</v>
      </c>
      <c r="Y210" s="14" t="s">
        <v>1097</v>
      </c>
      <c r="Z210" s="14" t="s">
        <v>864</v>
      </c>
      <c r="AA210" s="14" t="s">
        <v>61</v>
      </c>
      <c r="AB210" s="14" t="s">
        <v>778</v>
      </c>
      <c r="AC210" s="14">
        <f>INDEX(Индикаторы!AC600:AC602,MATCH('Сведения о независимой оценке'!AA210,Индикаторы!AA600:AA602,0))</f>
        <v>20</v>
      </c>
      <c r="AD210" s="14" t="s">
        <v>64</v>
      </c>
      <c r="AE210" s="14" t="s">
        <v>777</v>
      </c>
      <c r="AF210" s="14">
        <f>INDEX(Индикаторы!AF600:AF602,MATCH('Сведения о независимой оценке'!AD210,Индикаторы!AD600:AD602,0))</f>
        <v>20</v>
      </c>
      <c r="AG210" s="14" t="s">
        <v>66</v>
      </c>
      <c r="AH210" s="14" t="s">
        <v>776</v>
      </c>
      <c r="AI210" s="14" t="s">
        <v>776</v>
      </c>
      <c r="AJ210" s="14" t="s">
        <v>67</v>
      </c>
      <c r="AK210" s="14" t="s">
        <v>797</v>
      </c>
      <c r="AL210" s="14" t="s">
        <v>864</v>
      </c>
      <c r="AM210" s="14" t="s">
        <v>68</v>
      </c>
      <c r="AN210" s="14" t="s">
        <v>796</v>
      </c>
      <c r="AO210" s="14" t="s">
        <v>864</v>
      </c>
      <c r="AP210" s="14" t="s">
        <v>69</v>
      </c>
      <c r="AQ210" s="14" t="s">
        <v>754</v>
      </c>
      <c r="AR210" s="14" t="s">
        <v>754</v>
      </c>
      <c r="AS210" s="14" t="s">
        <v>70</v>
      </c>
      <c r="AT210" s="14" t="s">
        <v>983</v>
      </c>
      <c r="AU210" s="14" t="s">
        <v>864</v>
      </c>
      <c r="AV210" s="14" t="s">
        <v>71</v>
      </c>
      <c r="AW210" s="14" t="s">
        <v>850</v>
      </c>
      <c r="AX210" s="14" t="s">
        <v>864</v>
      </c>
      <c r="AY210" s="14" t="s">
        <v>72</v>
      </c>
      <c r="AZ210" s="14" t="s">
        <v>850</v>
      </c>
      <c r="BA210" s="14" t="s">
        <v>864</v>
      </c>
    </row>
    <row r="211" spans="1:53" s="15" customFormat="1" x14ac:dyDescent="0.25">
      <c r="A211" s="13">
        <v>197</v>
      </c>
      <c r="B211" s="13" t="s">
        <v>268</v>
      </c>
      <c r="C211" s="13">
        <v>244</v>
      </c>
      <c r="D211" s="13">
        <v>101</v>
      </c>
      <c r="E211" s="13">
        <v>0.41</v>
      </c>
      <c r="F211" s="14" t="s">
        <v>48</v>
      </c>
      <c r="G211" s="14" t="s">
        <v>736</v>
      </c>
      <c r="H211" s="14" t="s">
        <v>735</v>
      </c>
      <c r="I211" s="14" t="s">
        <v>50</v>
      </c>
      <c r="J211" s="14" t="s">
        <v>746</v>
      </c>
      <c r="K211" s="14" t="s">
        <v>741</v>
      </c>
      <c r="L211" s="14" t="s">
        <v>53</v>
      </c>
      <c r="M211" s="14"/>
      <c r="N211" s="14">
        <f>INDEX(Индикаторы!N603:N605,MATCH('Сведения о независимой оценке'!L211,Индикаторы!L603:L605,0))</f>
        <v>100</v>
      </c>
      <c r="O211" s="14" t="s">
        <v>54</v>
      </c>
      <c r="P211" s="14" t="s">
        <v>823</v>
      </c>
      <c r="Q211" s="14" t="s">
        <v>823</v>
      </c>
      <c r="R211" s="14" t="s">
        <v>55</v>
      </c>
      <c r="S211" s="14" t="s">
        <v>766</v>
      </c>
      <c r="T211" s="14" t="s">
        <v>765</v>
      </c>
      <c r="U211" s="14" t="s">
        <v>58</v>
      </c>
      <c r="V211" s="14"/>
      <c r="W211" s="14">
        <f>INDEX(Индикаторы!W603:W605,MATCH('Сведения о независимой оценке'!U211,Индикаторы!U603:U605,0))</f>
        <v>100</v>
      </c>
      <c r="X211" s="14" t="s">
        <v>59</v>
      </c>
      <c r="Y211" s="14" t="s">
        <v>821</v>
      </c>
      <c r="Z211" s="14" t="s">
        <v>834</v>
      </c>
      <c r="AA211" s="14" t="s">
        <v>60</v>
      </c>
      <c r="AB211" s="14"/>
      <c r="AC211" s="14">
        <f>INDEX(Индикаторы!AC603:AC605,MATCH('Сведения о независимой оценке'!AA211,Индикаторы!AA603:AA605,0))</f>
        <v>0</v>
      </c>
      <c r="AD211" s="14" t="s">
        <v>64</v>
      </c>
      <c r="AE211" s="14" t="s">
        <v>1062</v>
      </c>
      <c r="AF211" s="14">
        <f>INDEX(Индикаторы!AF603:AF605,MATCH('Сведения о независимой оценке'!AD211,Индикаторы!AD603:AD605,0))</f>
        <v>20</v>
      </c>
      <c r="AG211" s="14" t="s">
        <v>66</v>
      </c>
      <c r="AH211" s="14" t="s">
        <v>1062</v>
      </c>
      <c r="AI211" s="14" t="s">
        <v>1062</v>
      </c>
      <c r="AJ211" s="14" t="s">
        <v>67</v>
      </c>
      <c r="AK211" s="14" t="s">
        <v>837</v>
      </c>
      <c r="AL211" s="14" t="s">
        <v>834</v>
      </c>
      <c r="AM211" s="14" t="s">
        <v>68</v>
      </c>
      <c r="AN211" s="14" t="s">
        <v>837</v>
      </c>
      <c r="AO211" s="14" t="s">
        <v>834</v>
      </c>
      <c r="AP211" s="14" t="s">
        <v>69</v>
      </c>
      <c r="AQ211" s="14" t="s">
        <v>822</v>
      </c>
      <c r="AR211" s="14" t="s">
        <v>822</v>
      </c>
      <c r="AS211" s="14" t="s">
        <v>70</v>
      </c>
      <c r="AT211" s="14" t="s">
        <v>834</v>
      </c>
      <c r="AU211" s="14" t="s">
        <v>834</v>
      </c>
      <c r="AV211" s="14" t="s">
        <v>71</v>
      </c>
      <c r="AW211" s="14" t="s">
        <v>824</v>
      </c>
      <c r="AX211" s="14" t="s">
        <v>834</v>
      </c>
      <c r="AY211" s="14" t="s">
        <v>72</v>
      </c>
      <c r="AZ211" s="14" t="s">
        <v>834</v>
      </c>
      <c r="BA211" s="14" t="s">
        <v>834</v>
      </c>
    </row>
    <row r="212" spans="1:53" s="15" customFormat="1" x14ac:dyDescent="0.25">
      <c r="A212" s="13">
        <v>198</v>
      </c>
      <c r="B212" s="13" t="s">
        <v>269</v>
      </c>
      <c r="C212" s="13">
        <v>480</v>
      </c>
      <c r="D212" s="13">
        <v>233</v>
      </c>
      <c r="E212" s="13">
        <v>0.49</v>
      </c>
      <c r="F212" s="14" t="s">
        <v>48</v>
      </c>
      <c r="G212" s="14" t="s">
        <v>735</v>
      </c>
      <c r="H212" s="14" t="s">
        <v>735</v>
      </c>
      <c r="I212" s="14" t="s">
        <v>50</v>
      </c>
      <c r="J212" s="14" t="s">
        <v>749</v>
      </c>
      <c r="K212" s="14" t="s">
        <v>741</v>
      </c>
      <c r="L212" s="14" t="s">
        <v>53</v>
      </c>
      <c r="M212" s="14"/>
      <c r="N212" s="14">
        <f>INDEX(Индикаторы!N606:N608,MATCH('Сведения о независимой оценке'!L212,Индикаторы!L606:L608,0))</f>
        <v>100</v>
      </c>
      <c r="O212" s="14" t="s">
        <v>54</v>
      </c>
      <c r="P212" s="14" t="s">
        <v>872</v>
      </c>
      <c r="Q212" s="14" t="s">
        <v>869</v>
      </c>
      <c r="R212" s="14" t="s">
        <v>55</v>
      </c>
      <c r="S212" s="14" t="s">
        <v>865</v>
      </c>
      <c r="T212" s="14" t="s">
        <v>853</v>
      </c>
      <c r="U212" s="14" t="s">
        <v>58</v>
      </c>
      <c r="V212" s="14"/>
      <c r="W212" s="14">
        <f>INDEX(Индикаторы!W606:W608,MATCH('Сведения о независимой оценке'!U212,Индикаторы!U606:U608,0))</f>
        <v>100</v>
      </c>
      <c r="X212" s="14" t="s">
        <v>59</v>
      </c>
      <c r="Y212" s="14" t="s">
        <v>1004</v>
      </c>
      <c r="Z212" s="14" t="s">
        <v>1136</v>
      </c>
      <c r="AA212" s="14" t="s">
        <v>61</v>
      </c>
      <c r="AB212" s="14" t="s">
        <v>1062</v>
      </c>
      <c r="AC212" s="14">
        <f>INDEX(Индикаторы!AC606:AC608,MATCH('Сведения о независимой оценке'!AA212,Индикаторы!AA606:AA608,0))</f>
        <v>20</v>
      </c>
      <c r="AD212" s="14" t="s">
        <v>64</v>
      </c>
      <c r="AE212" s="14" t="s">
        <v>1062</v>
      </c>
      <c r="AF212" s="14">
        <f>INDEX(Индикаторы!AF606:AF608,MATCH('Сведения о независимой оценке'!AD212,Индикаторы!AD606:AD608,0))</f>
        <v>20</v>
      </c>
      <c r="AG212" s="14" t="s">
        <v>66</v>
      </c>
      <c r="AH212" s="14" t="s">
        <v>1065</v>
      </c>
      <c r="AI212" s="14" t="s">
        <v>740</v>
      </c>
      <c r="AJ212" s="14" t="s">
        <v>67</v>
      </c>
      <c r="AK212" s="14" t="s">
        <v>1221</v>
      </c>
      <c r="AL212" s="14" t="s">
        <v>1136</v>
      </c>
      <c r="AM212" s="14" t="s">
        <v>68</v>
      </c>
      <c r="AN212" s="14" t="s">
        <v>860</v>
      </c>
      <c r="AO212" s="14" t="s">
        <v>1136</v>
      </c>
      <c r="AP212" s="14" t="s">
        <v>69</v>
      </c>
      <c r="AQ212" s="14" t="s">
        <v>1078</v>
      </c>
      <c r="AR212" s="14" t="s">
        <v>1078</v>
      </c>
      <c r="AS212" s="14" t="s">
        <v>70</v>
      </c>
      <c r="AT212" s="14" t="s">
        <v>1213</v>
      </c>
      <c r="AU212" s="14" t="s">
        <v>1136</v>
      </c>
      <c r="AV212" s="14" t="s">
        <v>71</v>
      </c>
      <c r="AW212" s="14" t="s">
        <v>1224</v>
      </c>
      <c r="AX212" s="14" t="s">
        <v>1136</v>
      </c>
      <c r="AY212" s="14" t="s">
        <v>72</v>
      </c>
      <c r="AZ212" s="14" t="s">
        <v>839</v>
      </c>
      <c r="BA212" s="14" t="s">
        <v>1136</v>
      </c>
    </row>
    <row r="213" spans="1:53" s="15" customFormat="1" x14ac:dyDescent="0.25">
      <c r="A213" s="13">
        <v>199</v>
      </c>
      <c r="B213" s="13" t="s">
        <v>270</v>
      </c>
      <c r="C213" s="13">
        <v>148</v>
      </c>
      <c r="D213" s="13">
        <v>61</v>
      </c>
      <c r="E213" s="13">
        <v>0.41</v>
      </c>
      <c r="F213" s="14" t="s">
        <v>48</v>
      </c>
      <c r="G213" s="14" t="s">
        <v>735</v>
      </c>
      <c r="H213" s="14" t="s">
        <v>735</v>
      </c>
      <c r="I213" s="14" t="s">
        <v>50</v>
      </c>
      <c r="J213" s="14" t="s">
        <v>752</v>
      </c>
      <c r="K213" s="14" t="s">
        <v>741</v>
      </c>
      <c r="L213" s="14" t="s">
        <v>53</v>
      </c>
      <c r="M213" s="14"/>
      <c r="N213" s="14">
        <f>INDEX(Индикаторы!N609:N611,MATCH('Сведения о независимой оценке'!L213,Индикаторы!L609:L611,0))</f>
        <v>100</v>
      </c>
      <c r="O213" s="14" t="s">
        <v>54</v>
      </c>
      <c r="P213" s="14" t="s">
        <v>759</v>
      </c>
      <c r="Q213" s="14" t="s">
        <v>760</v>
      </c>
      <c r="R213" s="14" t="s">
        <v>55</v>
      </c>
      <c r="S213" s="14" t="s">
        <v>773</v>
      </c>
      <c r="T213" s="14" t="s">
        <v>771</v>
      </c>
      <c r="U213" s="14" t="s">
        <v>58</v>
      </c>
      <c r="V213" s="14"/>
      <c r="W213" s="14">
        <f>INDEX(Индикаторы!W609:W611,MATCH('Сведения о независимой оценке'!U213,Индикаторы!U609:U611,0))</f>
        <v>100</v>
      </c>
      <c r="X213" s="14" t="s">
        <v>59</v>
      </c>
      <c r="Y213" s="14" t="s">
        <v>767</v>
      </c>
      <c r="Z213" s="14" t="s">
        <v>767</v>
      </c>
      <c r="AA213" s="14" t="s">
        <v>61</v>
      </c>
      <c r="AB213" s="14" t="s">
        <v>776</v>
      </c>
      <c r="AC213" s="14">
        <f>INDEX(Индикаторы!AC609:AC611,MATCH('Сведения о независимой оценке'!AA213,Индикаторы!AA609:AA611,0))</f>
        <v>20</v>
      </c>
      <c r="AD213" s="14" t="s">
        <v>64</v>
      </c>
      <c r="AE213" s="14" t="s">
        <v>1062</v>
      </c>
      <c r="AF213" s="14">
        <f>INDEX(Индикаторы!AF609:AF611,MATCH('Сведения о независимой оценке'!AD213,Индикаторы!AD609:AD611,0))</f>
        <v>20</v>
      </c>
      <c r="AG213" s="14" t="s">
        <v>66</v>
      </c>
      <c r="AH213" s="14" t="s">
        <v>778</v>
      </c>
      <c r="AI213" s="14" t="s">
        <v>778</v>
      </c>
      <c r="AJ213" s="14" t="s">
        <v>67</v>
      </c>
      <c r="AK213" s="14" t="s">
        <v>767</v>
      </c>
      <c r="AL213" s="14" t="s">
        <v>767</v>
      </c>
      <c r="AM213" s="14" t="s">
        <v>68</v>
      </c>
      <c r="AN213" s="14" t="s">
        <v>767</v>
      </c>
      <c r="AO213" s="14" t="s">
        <v>767</v>
      </c>
      <c r="AP213" s="14" t="s">
        <v>69</v>
      </c>
      <c r="AQ213" s="14" t="s">
        <v>769</v>
      </c>
      <c r="AR213" s="14" t="s">
        <v>769</v>
      </c>
      <c r="AS213" s="14" t="s">
        <v>70</v>
      </c>
      <c r="AT213" s="14" t="s">
        <v>766</v>
      </c>
      <c r="AU213" s="14" t="s">
        <v>767</v>
      </c>
      <c r="AV213" s="14" t="s">
        <v>71</v>
      </c>
      <c r="AW213" s="14" t="s">
        <v>757</v>
      </c>
      <c r="AX213" s="14" t="s">
        <v>767</v>
      </c>
      <c r="AY213" s="14" t="s">
        <v>72</v>
      </c>
      <c r="AZ213" s="14" t="s">
        <v>754</v>
      </c>
      <c r="BA213" s="14" t="s">
        <v>767</v>
      </c>
    </row>
    <row r="214" spans="1:53" s="15" customFormat="1" x14ac:dyDescent="0.25">
      <c r="A214" s="13">
        <v>200</v>
      </c>
      <c r="B214" s="13" t="s">
        <v>271</v>
      </c>
      <c r="C214" s="13">
        <v>215</v>
      </c>
      <c r="D214" s="13">
        <v>97</v>
      </c>
      <c r="E214" s="13">
        <v>0.45</v>
      </c>
      <c r="F214" s="14" t="s">
        <v>48</v>
      </c>
      <c r="G214" s="14" t="s">
        <v>735</v>
      </c>
      <c r="H214" s="14" t="s">
        <v>735</v>
      </c>
      <c r="I214" s="14" t="s">
        <v>50</v>
      </c>
      <c r="J214" s="14" t="s">
        <v>743</v>
      </c>
      <c r="K214" s="14" t="s">
        <v>741</v>
      </c>
      <c r="L214" s="14" t="s">
        <v>53</v>
      </c>
      <c r="M214" s="14"/>
      <c r="N214" s="14">
        <f>INDEX(Индикаторы!N612:N614,MATCH('Сведения о независимой оценке'!L214,Индикаторы!L612:L614,0))</f>
        <v>100</v>
      </c>
      <c r="O214" s="14" t="s">
        <v>54</v>
      </c>
      <c r="P214" s="14" t="s">
        <v>832</v>
      </c>
      <c r="Q214" s="14" t="s">
        <v>832</v>
      </c>
      <c r="R214" s="14" t="s">
        <v>55</v>
      </c>
      <c r="S214" s="14" t="s">
        <v>827</v>
      </c>
      <c r="T214" s="14" t="s">
        <v>833</v>
      </c>
      <c r="U214" s="14" t="s">
        <v>58</v>
      </c>
      <c r="V214" s="14"/>
      <c r="W214" s="14">
        <f>INDEX(Индикаторы!W612:W614,MATCH('Сведения о независимой оценке'!U214,Индикаторы!U612:U614,0))</f>
        <v>100</v>
      </c>
      <c r="X214" s="14" t="s">
        <v>59</v>
      </c>
      <c r="Y214" s="14" t="s">
        <v>831</v>
      </c>
      <c r="Z214" s="14" t="s">
        <v>821</v>
      </c>
      <c r="AA214" s="14" t="s">
        <v>61</v>
      </c>
      <c r="AB214" s="14" t="s">
        <v>777</v>
      </c>
      <c r="AC214" s="14">
        <f>INDEX(Индикаторы!AC612:AC614,MATCH('Сведения о независимой оценке'!AA214,Индикаторы!AA612:AA614,0))</f>
        <v>20</v>
      </c>
      <c r="AD214" s="14" t="s">
        <v>64</v>
      </c>
      <c r="AE214" s="14" t="s">
        <v>777</v>
      </c>
      <c r="AF214" s="14">
        <f>INDEX(Индикаторы!AF612:AF614,MATCH('Сведения о независимой оценке'!AD214,Индикаторы!AD612:AD614,0))</f>
        <v>20</v>
      </c>
      <c r="AG214" s="14" t="s">
        <v>66</v>
      </c>
      <c r="AH214" s="14" t="s">
        <v>1214</v>
      </c>
      <c r="AI214" s="14" t="s">
        <v>1214</v>
      </c>
      <c r="AJ214" s="14" t="s">
        <v>67</v>
      </c>
      <c r="AK214" s="14" t="s">
        <v>833</v>
      </c>
      <c r="AL214" s="14" t="s">
        <v>821</v>
      </c>
      <c r="AM214" s="14" t="s">
        <v>68</v>
      </c>
      <c r="AN214" s="14" t="s">
        <v>827</v>
      </c>
      <c r="AO214" s="14" t="s">
        <v>821</v>
      </c>
      <c r="AP214" s="14" t="s">
        <v>69</v>
      </c>
      <c r="AQ214" s="14" t="s">
        <v>785</v>
      </c>
      <c r="AR214" s="14" t="s">
        <v>785</v>
      </c>
      <c r="AS214" s="14" t="s">
        <v>70</v>
      </c>
      <c r="AT214" s="14" t="s">
        <v>827</v>
      </c>
      <c r="AU214" s="14" t="s">
        <v>821</v>
      </c>
      <c r="AV214" s="14" t="s">
        <v>71</v>
      </c>
      <c r="AW214" s="14" t="s">
        <v>833</v>
      </c>
      <c r="AX214" s="14" t="s">
        <v>821</v>
      </c>
      <c r="AY214" s="14" t="s">
        <v>72</v>
      </c>
      <c r="AZ214" s="14" t="s">
        <v>831</v>
      </c>
      <c r="BA214" s="14" t="s">
        <v>821</v>
      </c>
    </row>
    <row r="215" spans="1:53" s="15" customFormat="1" x14ac:dyDescent="0.25">
      <c r="A215" s="13">
        <v>201</v>
      </c>
      <c r="B215" s="13" t="s">
        <v>272</v>
      </c>
      <c r="C215" s="13">
        <v>87</v>
      </c>
      <c r="D215" s="13">
        <v>75</v>
      </c>
      <c r="E215" s="13">
        <v>0.86</v>
      </c>
      <c r="F215" s="14" t="s">
        <v>48</v>
      </c>
      <c r="G215" s="14" t="s">
        <v>735</v>
      </c>
      <c r="H215" s="14" t="s">
        <v>735</v>
      </c>
      <c r="I215" s="14" t="s">
        <v>50</v>
      </c>
      <c r="J215" s="14" t="s">
        <v>749</v>
      </c>
      <c r="K215" s="14" t="s">
        <v>741</v>
      </c>
      <c r="L215" s="14" t="s">
        <v>53</v>
      </c>
      <c r="M215" s="14"/>
      <c r="N215" s="14">
        <f>INDEX(Индикаторы!N615:N617,MATCH('Сведения о независимой оценке'!L215,Индикаторы!L615:L617,0))</f>
        <v>100</v>
      </c>
      <c r="O215" s="14" t="s">
        <v>54</v>
      </c>
      <c r="P215" s="14" t="s">
        <v>757</v>
      </c>
      <c r="Q215" s="14" t="s">
        <v>753</v>
      </c>
      <c r="R215" s="14" t="s">
        <v>55</v>
      </c>
      <c r="S215" s="14" t="s">
        <v>766</v>
      </c>
      <c r="T215" s="14" t="s">
        <v>765</v>
      </c>
      <c r="U215" s="14" t="s">
        <v>58</v>
      </c>
      <c r="V215" s="14"/>
      <c r="W215" s="14">
        <f>INDEX(Индикаторы!W615:W617,MATCH('Сведения о независимой оценке'!U215,Индикаторы!U615:U617,0))</f>
        <v>100</v>
      </c>
      <c r="X215" s="14" t="s">
        <v>59</v>
      </c>
      <c r="Y215" s="14" t="s">
        <v>809</v>
      </c>
      <c r="Z215" s="14" t="s">
        <v>819</v>
      </c>
      <c r="AA215" s="14" t="s">
        <v>61</v>
      </c>
      <c r="AB215" s="14" t="s">
        <v>776</v>
      </c>
      <c r="AC215" s="14">
        <f>INDEX(Индикаторы!AC615:AC617,MATCH('Сведения о независимой оценке'!AA215,Индикаторы!AA615:AA617,0))</f>
        <v>20</v>
      </c>
      <c r="AD215" s="14" t="s">
        <v>64</v>
      </c>
      <c r="AE215" s="14" t="s">
        <v>1062</v>
      </c>
      <c r="AF215" s="14">
        <f>INDEX(Индикаторы!AF615:AF617,MATCH('Сведения о независимой оценке'!AD215,Индикаторы!AD615:AD617,0))</f>
        <v>20</v>
      </c>
      <c r="AG215" s="14" t="s">
        <v>66</v>
      </c>
      <c r="AH215" s="14" t="s">
        <v>777</v>
      </c>
      <c r="AI215" s="14" t="s">
        <v>777</v>
      </c>
      <c r="AJ215" s="14" t="s">
        <v>67</v>
      </c>
      <c r="AK215" s="14" t="s">
        <v>854</v>
      </c>
      <c r="AL215" s="14" t="s">
        <v>819</v>
      </c>
      <c r="AM215" s="14" t="s">
        <v>68</v>
      </c>
      <c r="AN215" s="14" t="s">
        <v>779</v>
      </c>
      <c r="AO215" s="14" t="s">
        <v>819</v>
      </c>
      <c r="AP215" s="14" t="s">
        <v>69</v>
      </c>
      <c r="AQ215" s="14" t="s">
        <v>761</v>
      </c>
      <c r="AR215" s="14" t="s">
        <v>759</v>
      </c>
      <c r="AS215" s="14" t="s">
        <v>70</v>
      </c>
      <c r="AT215" s="14" t="s">
        <v>854</v>
      </c>
      <c r="AU215" s="14" t="s">
        <v>819</v>
      </c>
      <c r="AV215" s="14" t="s">
        <v>71</v>
      </c>
      <c r="AW215" s="14" t="s">
        <v>779</v>
      </c>
      <c r="AX215" s="14" t="s">
        <v>819</v>
      </c>
      <c r="AY215" s="14" t="s">
        <v>72</v>
      </c>
      <c r="AZ215" s="14" t="s">
        <v>779</v>
      </c>
      <c r="BA215" s="14" t="s">
        <v>819</v>
      </c>
    </row>
    <row r="216" spans="1:53" s="15" customFormat="1" x14ac:dyDescent="0.25">
      <c r="A216" s="13">
        <v>202</v>
      </c>
      <c r="B216" s="13" t="s">
        <v>273</v>
      </c>
      <c r="C216" s="13">
        <v>298</v>
      </c>
      <c r="D216" s="13">
        <v>126</v>
      </c>
      <c r="E216" s="13">
        <v>0.42</v>
      </c>
      <c r="F216" s="14" t="s">
        <v>48</v>
      </c>
      <c r="G216" s="14" t="s">
        <v>736</v>
      </c>
      <c r="H216" s="14" t="s">
        <v>735</v>
      </c>
      <c r="I216" s="14" t="s">
        <v>50</v>
      </c>
      <c r="J216" s="14" t="s">
        <v>748</v>
      </c>
      <c r="K216" s="14" t="s">
        <v>741</v>
      </c>
      <c r="L216" s="14" t="s">
        <v>52</v>
      </c>
      <c r="M216" s="14" t="s">
        <v>776</v>
      </c>
      <c r="N216" s="14">
        <f>INDEX(Индикаторы!N618:N620,MATCH('Сведения о независимой оценке'!L216,Индикаторы!L618:L620,0))</f>
        <v>30</v>
      </c>
      <c r="O216" s="14" t="s">
        <v>54</v>
      </c>
      <c r="P216" s="14" t="s">
        <v>850</v>
      </c>
      <c r="Q216" s="14" t="s">
        <v>850</v>
      </c>
      <c r="R216" s="14" t="s">
        <v>55</v>
      </c>
      <c r="S216" s="14" t="s">
        <v>983</v>
      </c>
      <c r="T216" s="14" t="s">
        <v>983</v>
      </c>
      <c r="U216" s="14" t="s">
        <v>58</v>
      </c>
      <c r="V216" s="14"/>
      <c r="W216" s="14">
        <f>INDEX(Индикаторы!W618:W620,MATCH('Сведения о независимой оценке'!U216,Индикаторы!U618:U620,0))</f>
        <v>100</v>
      </c>
      <c r="X216" s="14" t="s">
        <v>59</v>
      </c>
      <c r="Y216" s="14" t="s">
        <v>864</v>
      </c>
      <c r="Z216" s="14" t="s">
        <v>864</v>
      </c>
      <c r="AA216" s="14" t="s">
        <v>60</v>
      </c>
      <c r="AB216" s="14"/>
      <c r="AC216" s="14">
        <f>INDEX(Индикаторы!AC618:AC620,MATCH('Сведения о независимой оценке'!AA216,Индикаторы!AA618:AA620,0))</f>
        <v>0</v>
      </c>
      <c r="AD216" s="14" t="s">
        <v>64</v>
      </c>
      <c r="AE216" s="14" t="s">
        <v>1062</v>
      </c>
      <c r="AF216" s="14">
        <f>INDEX(Индикаторы!AF618:AF620,MATCH('Сведения о независимой оценке'!AD216,Индикаторы!AD618:AD620,0))</f>
        <v>20</v>
      </c>
      <c r="AG216" s="14" t="s">
        <v>66</v>
      </c>
      <c r="AH216" s="14" t="s">
        <v>777</v>
      </c>
      <c r="AI216" s="14" t="s">
        <v>777</v>
      </c>
      <c r="AJ216" s="14" t="s">
        <v>67</v>
      </c>
      <c r="AK216" s="14" t="s">
        <v>864</v>
      </c>
      <c r="AL216" s="14" t="s">
        <v>864</v>
      </c>
      <c r="AM216" s="14" t="s">
        <v>68</v>
      </c>
      <c r="AN216" s="14" t="s">
        <v>864</v>
      </c>
      <c r="AO216" s="14" t="s">
        <v>864</v>
      </c>
      <c r="AP216" s="14" t="s">
        <v>69</v>
      </c>
      <c r="AQ216" s="14" t="s">
        <v>815</v>
      </c>
      <c r="AR216" s="14" t="s">
        <v>815</v>
      </c>
      <c r="AS216" s="14" t="s">
        <v>70</v>
      </c>
      <c r="AT216" s="14" t="s">
        <v>864</v>
      </c>
      <c r="AU216" s="14" t="s">
        <v>864</v>
      </c>
      <c r="AV216" s="14" t="s">
        <v>71</v>
      </c>
      <c r="AW216" s="14" t="s">
        <v>864</v>
      </c>
      <c r="AX216" s="14" t="s">
        <v>864</v>
      </c>
      <c r="AY216" s="14" t="s">
        <v>72</v>
      </c>
      <c r="AZ216" s="14" t="s">
        <v>864</v>
      </c>
      <c r="BA216" s="14" t="s">
        <v>864</v>
      </c>
    </row>
    <row r="217" spans="1:53" s="15" customFormat="1" x14ac:dyDescent="0.25">
      <c r="A217" s="13">
        <v>203</v>
      </c>
      <c r="B217" s="13" t="s">
        <v>274</v>
      </c>
      <c r="C217" s="13">
        <v>324</v>
      </c>
      <c r="D217" s="13">
        <v>133</v>
      </c>
      <c r="E217" s="13">
        <v>0.41</v>
      </c>
      <c r="F217" s="14" t="s">
        <v>48</v>
      </c>
      <c r="G217" s="14" t="s">
        <v>735</v>
      </c>
      <c r="H217" s="14" t="s">
        <v>735</v>
      </c>
      <c r="I217" s="14" t="s">
        <v>50</v>
      </c>
      <c r="J217" s="14" t="s">
        <v>750</v>
      </c>
      <c r="K217" s="14" t="s">
        <v>741</v>
      </c>
      <c r="L217" s="14" t="s">
        <v>52</v>
      </c>
      <c r="M217" s="14" t="s">
        <v>776</v>
      </c>
      <c r="N217" s="14">
        <f>INDEX(Индикаторы!N621:N623,MATCH('Сведения о независимой оценке'!L217,Индикаторы!L621:L623,0))</f>
        <v>30</v>
      </c>
      <c r="O217" s="14" t="s">
        <v>54</v>
      </c>
      <c r="P217" s="14" t="s">
        <v>796</v>
      </c>
      <c r="Q217" s="14" t="s">
        <v>797</v>
      </c>
      <c r="R217" s="14" t="s">
        <v>55</v>
      </c>
      <c r="S217" s="14" t="s">
        <v>833</v>
      </c>
      <c r="T217" s="14" t="s">
        <v>820</v>
      </c>
      <c r="U217" s="14" t="s">
        <v>58</v>
      </c>
      <c r="V217" s="14"/>
      <c r="W217" s="14">
        <f>INDEX(Индикаторы!W621:W623,MATCH('Сведения о независимой оценке'!U217,Индикаторы!U621:U623,0))</f>
        <v>100</v>
      </c>
      <c r="X217" s="14" t="s">
        <v>59</v>
      </c>
      <c r="Y217" s="14" t="s">
        <v>806</v>
      </c>
      <c r="Z217" s="14" t="s">
        <v>1047</v>
      </c>
      <c r="AA217" s="14" t="s">
        <v>61</v>
      </c>
      <c r="AB217" s="14" t="s">
        <v>1062</v>
      </c>
      <c r="AC217" s="14">
        <f>INDEX(Индикаторы!AC621:AC623,MATCH('Сведения о независимой оценке'!AA217,Индикаторы!AA621:AA623,0))</f>
        <v>20</v>
      </c>
      <c r="AD217" s="14" t="s">
        <v>64</v>
      </c>
      <c r="AE217" s="14" t="s">
        <v>776</v>
      </c>
      <c r="AF217" s="14">
        <f>INDEX(Индикаторы!AF621:AF623,MATCH('Сведения о независимой оценке'!AD217,Индикаторы!AD621:AD623,0))</f>
        <v>20</v>
      </c>
      <c r="AG217" s="14" t="s">
        <v>66</v>
      </c>
      <c r="AH217" s="14" t="s">
        <v>1063</v>
      </c>
      <c r="AI217" s="14" t="s">
        <v>1065</v>
      </c>
      <c r="AJ217" s="14" t="s">
        <v>67</v>
      </c>
      <c r="AK217" s="14" t="s">
        <v>807</v>
      </c>
      <c r="AL217" s="14" t="s">
        <v>1047</v>
      </c>
      <c r="AM217" s="14" t="s">
        <v>68</v>
      </c>
      <c r="AN217" s="14" t="s">
        <v>1046</v>
      </c>
      <c r="AO217" s="14" t="s">
        <v>1047</v>
      </c>
      <c r="AP217" s="14" t="s">
        <v>69</v>
      </c>
      <c r="AQ217" s="14" t="s">
        <v>821</v>
      </c>
      <c r="AR217" s="14" t="s">
        <v>821</v>
      </c>
      <c r="AS217" s="14" t="s">
        <v>70</v>
      </c>
      <c r="AT217" s="14" t="s">
        <v>807</v>
      </c>
      <c r="AU217" s="14" t="s">
        <v>1047</v>
      </c>
      <c r="AV217" s="14" t="s">
        <v>71</v>
      </c>
      <c r="AW217" s="14" t="s">
        <v>1046</v>
      </c>
      <c r="AX217" s="14" t="s">
        <v>1047</v>
      </c>
      <c r="AY217" s="14" t="s">
        <v>72</v>
      </c>
      <c r="AZ217" s="14" t="s">
        <v>1046</v>
      </c>
      <c r="BA217" s="14" t="s">
        <v>1047</v>
      </c>
    </row>
    <row r="218" spans="1:53" s="15" customFormat="1" x14ac:dyDescent="0.25">
      <c r="A218" s="13">
        <v>204</v>
      </c>
      <c r="B218" s="13" t="s">
        <v>275</v>
      </c>
      <c r="C218" s="13">
        <v>128</v>
      </c>
      <c r="D218" s="13">
        <v>78</v>
      </c>
      <c r="E218" s="13">
        <v>0.61</v>
      </c>
      <c r="F218" s="14" t="s">
        <v>48</v>
      </c>
      <c r="G218" s="14" t="s">
        <v>735</v>
      </c>
      <c r="H218" s="14" t="s">
        <v>735</v>
      </c>
      <c r="I218" s="14" t="s">
        <v>50</v>
      </c>
      <c r="J218" s="14" t="s">
        <v>751</v>
      </c>
      <c r="K218" s="14" t="s">
        <v>741</v>
      </c>
      <c r="L218" s="14" t="s">
        <v>53</v>
      </c>
      <c r="M218" s="14"/>
      <c r="N218" s="14">
        <f>INDEX(Индикаторы!N624:N626,MATCH('Сведения о независимой оценке'!L218,Индикаторы!L624:L626,0))</f>
        <v>100</v>
      </c>
      <c r="O218" s="14" t="s">
        <v>54</v>
      </c>
      <c r="P218" s="14" t="s">
        <v>756</v>
      </c>
      <c r="Q218" s="14" t="s">
        <v>757</v>
      </c>
      <c r="R218" s="14" t="s">
        <v>55</v>
      </c>
      <c r="S218" s="14" t="s">
        <v>1084</v>
      </c>
      <c r="T218" s="14" t="s">
        <v>828</v>
      </c>
      <c r="U218" s="14" t="s">
        <v>58</v>
      </c>
      <c r="V218" s="14"/>
      <c r="W218" s="14">
        <f>INDEX(Индикаторы!W624:W626,MATCH('Сведения о независимой оценке'!U218,Индикаторы!U624:U626,0))</f>
        <v>100</v>
      </c>
      <c r="X218" s="14" t="s">
        <v>59</v>
      </c>
      <c r="Y218" s="14" t="s">
        <v>779</v>
      </c>
      <c r="Z218" s="14" t="s">
        <v>842</v>
      </c>
      <c r="AA218" s="14" t="s">
        <v>61</v>
      </c>
      <c r="AB218" s="14" t="s">
        <v>778</v>
      </c>
      <c r="AC218" s="14">
        <f>INDEX(Индикаторы!AC624:AC626,MATCH('Сведения о независимой оценке'!AA218,Индикаторы!AA624:AA626,0))</f>
        <v>20</v>
      </c>
      <c r="AD218" s="14" t="s">
        <v>64</v>
      </c>
      <c r="AE218" s="14" t="s">
        <v>1062</v>
      </c>
      <c r="AF218" s="14">
        <f>INDEX(Индикаторы!AF624:AF626,MATCH('Сведения о независимой оценке'!AD218,Индикаторы!AD624:AD626,0))</f>
        <v>20</v>
      </c>
      <c r="AG218" s="14" t="s">
        <v>66</v>
      </c>
      <c r="AH218" s="14" t="s">
        <v>778</v>
      </c>
      <c r="AI218" s="14" t="s">
        <v>778</v>
      </c>
      <c r="AJ218" s="14" t="s">
        <v>67</v>
      </c>
      <c r="AK218" s="14" t="s">
        <v>782</v>
      </c>
      <c r="AL218" s="14" t="s">
        <v>842</v>
      </c>
      <c r="AM218" s="14" t="s">
        <v>68</v>
      </c>
      <c r="AN218" s="14" t="s">
        <v>781</v>
      </c>
      <c r="AO218" s="14" t="s">
        <v>842</v>
      </c>
      <c r="AP218" s="14" t="s">
        <v>69</v>
      </c>
      <c r="AQ218" s="14" t="s">
        <v>747</v>
      </c>
      <c r="AR218" s="14" t="s">
        <v>747</v>
      </c>
      <c r="AS218" s="14" t="s">
        <v>70</v>
      </c>
      <c r="AT218" s="14" t="s">
        <v>781</v>
      </c>
      <c r="AU218" s="14" t="s">
        <v>842</v>
      </c>
      <c r="AV218" s="14" t="s">
        <v>71</v>
      </c>
      <c r="AW218" s="14" t="s">
        <v>852</v>
      </c>
      <c r="AX218" s="14" t="s">
        <v>842</v>
      </c>
      <c r="AY218" s="14" t="s">
        <v>72</v>
      </c>
      <c r="AZ218" s="14" t="s">
        <v>819</v>
      </c>
      <c r="BA218" s="14" t="s">
        <v>842</v>
      </c>
    </row>
    <row r="219" spans="1:53" s="15" customFormat="1" x14ac:dyDescent="0.25">
      <c r="A219" s="13">
        <v>205</v>
      </c>
      <c r="B219" s="13" t="s">
        <v>276</v>
      </c>
      <c r="C219" s="13">
        <v>86</v>
      </c>
      <c r="D219" s="13">
        <v>35</v>
      </c>
      <c r="E219" s="13">
        <v>0.41</v>
      </c>
      <c r="F219" s="14" t="s">
        <v>48</v>
      </c>
      <c r="G219" s="14" t="s">
        <v>735</v>
      </c>
      <c r="H219" s="14" t="s">
        <v>735</v>
      </c>
      <c r="I219" s="14" t="s">
        <v>50</v>
      </c>
      <c r="J219" s="14" t="s">
        <v>747</v>
      </c>
      <c r="K219" s="14" t="s">
        <v>741</v>
      </c>
      <c r="L219" s="14" t="s">
        <v>53</v>
      </c>
      <c r="M219" s="14"/>
      <c r="N219" s="14">
        <f>INDEX(Индикаторы!N627:N629,MATCH('Сведения о независимой оценке'!L219,Индикаторы!L627:L629,0))</f>
        <v>100</v>
      </c>
      <c r="O219" s="14" t="s">
        <v>54</v>
      </c>
      <c r="P219" s="14" t="s">
        <v>773</v>
      </c>
      <c r="Q219" s="14" t="s">
        <v>769</v>
      </c>
      <c r="R219" s="14" t="s">
        <v>55</v>
      </c>
      <c r="S219" s="14" t="s">
        <v>768</v>
      </c>
      <c r="T219" s="14" t="s">
        <v>768</v>
      </c>
      <c r="U219" s="14" t="s">
        <v>58</v>
      </c>
      <c r="V219" s="14"/>
      <c r="W219" s="14">
        <f>INDEX(Индикаторы!W627:W629,MATCH('Сведения о независимой оценке'!U219,Индикаторы!U627:U629,0))</f>
        <v>100</v>
      </c>
      <c r="X219" s="14" t="s">
        <v>59</v>
      </c>
      <c r="Y219" s="14" t="s">
        <v>771</v>
      </c>
      <c r="Z219" s="14" t="s">
        <v>774</v>
      </c>
      <c r="AA219" s="14" t="s">
        <v>62</v>
      </c>
      <c r="AB219" s="14"/>
      <c r="AC219" s="14">
        <f>INDEX(Индикаторы!AC627:AC629,MATCH('Сведения о независимой оценке'!AA219,Индикаторы!AA627:AA629,0))</f>
        <v>100</v>
      </c>
      <c r="AD219" s="14" t="s">
        <v>64</v>
      </c>
      <c r="AE219" s="14" t="s">
        <v>1062</v>
      </c>
      <c r="AF219" s="14">
        <f>INDEX(Индикаторы!AF627:AF629,MATCH('Сведения о независимой оценке'!AD219,Индикаторы!AD627:AD629,0))</f>
        <v>20</v>
      </c>
      <c r="AG219" s="14" t="s">
        <v>66</v>
      </c>
      <c r="AH219" s="14" t="s">
        <v>1327</v>
      </c>
      <c r="AI219" s="14" t="s">
        <v>777</v>
      </c>
      <c r="AJ219" s="14" t="s">
        <v>67</v>
      </c>
      <c r="AK219" s="14" t="s">
        <v>771</v>
      </c>
      <c r="AL219" s="14" t="s">
        <v>774</v>
      </c>
      <c r="AM219" s="14" t="s">
        <v>68</v>
      </c>
      <c r="AN219" s="14" t="s">
        <v>769</v>
      </c>
      <c r="AO219" s="14" t="s">
        <v>774</v>
      </c>
      <c r="AP219" s="14" t="s">
        <v>69</v>
      </c>
      <c r="AQ219" s="14" t="s">
        <v>768</v>
      </c>
      <c r="AR219" s="14" t="s">
        <v>768</v>
      </c>
      <c r="AS219" s="14" t="s">
        <v>70</v>
      </c>
      <c r="AT219" s="14" t="s">
        <v>769</v>
      </c>
      <c r="AU219" s="14" t="s">
        <v>774</v>
      </c>
      <c r="AV219" s="14" t="s">
        <v>71</v>
      </c>
      <c r="AW219" s="14" t="s">
        <v>771</v>
      </c>
      <c r="AX219" s="14" t="s">
        <v>774</v>
      </c>
      <c r="AY219" s="14" t="s">
        <v>72</v>
      </c>
      <c r="AZ219" s="14" t="s">
        <v>771</v>
      </c>
      <c r="BA219" s="14" t="s">
        <v>774</v>
      </c>
    </row>
    <row r="220" spans="1:53" s="15" customFormat="1" x14ac:dyDescent="0.25">
      <c r="A220" s="13">
        <v>206</v>
      </c>
      <c r="B220" s="13" t="s">
        <v>277</v>
      </c>
      <c r="C220" s="13">
        <v>35</v>
      </c>
      <c r="D220" s="13">
        <v>19</v>
      </c>
      <c r="E220" s="13">
        <v>0.54</v>
      </c>
      <c r="F220" s="14" t="s">
        <v>48</v>
      </c>
      <c r="G220" s="14" t="s">
        <v>735</v>
      </c>
      <c r="H220" s="14" t="s">
        <v>735</v>
      </c>
      <c r="I220" s="14" t="s">
        <v>50</v>
      </c>
      <c r="J220" s="14" t="s">
        <v>745</v>
      </c>
      <c r="K220" s="14" t="s">
        <v>741</v>
      </c>
      <c r="L220" s="14" t="s">
        <v>53</v>
      </c>
      <c r="M220" s="14"/>
      <c r="N220" s="14">
        <f>INDEX(Индикаторы!N630:N632,MATCH('Сведения о независимой оценке'!L220,Индикаторы!L630:L632,0))</f>
        <v>100</v>
      </c>
      <c r="O220" s="14" t="s">
        <v>54</v>
      </c>
      <c r="P220" s="14" t="s">
        <v>735</v>
      </c>
      <c r="Q220" s="14" t="s">
        <v>873</v>
      </c>
      <c r="R220" s="14" t="s">
        <v>55</v>
      </c>
      <c r="S220" s="14" t="s">
        <v>737</v>
      </c>
      <c r="T220" s="14" t="s">
        <v>736</v>
      </c>
      <c r="U220" s="14" t="s">
        <v>58</v>
      </c>
      <c r="V220" s="14"/>
      <c r="W220" s="14">
        <f>INDEX(Индикаторы!W630:W632,MATCH('Сведения о независимой оценке'!U220,Индикаторы!U630:U632,0))</f>
        <v>100</v>
      </c>
      <c r="X220" s="14" t="s">
        <v>59</v>
      </c>
      <c r="Y220" s="14" t="s">
        <v>874</v>
      </c>
      <c r="Z220" s="14" t="s">
        <v>768</v>
      </c>
      <c r="AA220" s="14" t="s">
        <v>61</v>
      </c>
      <c r="AB220" s="14" t="s">
        <v>778</v>
      </c>
      <c r="AC220" s="14">
        <f>INDEX(Индикаторы!AC630:AC632,MATCH('Сведения о независимой оценке'!AA220,Индикаторы!AA630:AA632,0))</f>
        <v>20</v>
      </c>
      <c r="AD220" s="14" t="s">
        <v>64</v>
      </c>
      <c r="AE220" s="14" t="s">
        <v>1062</v>
      </c>
      <c r="AF220" s="14">
        <f>INDEX(Индикаторы!AF630:AF632,MATCH('Сведения о независимой оценке'!AD220,Индикаторы!AD630:AD632,0))</f>
        <v>20</v>
      </c>
      <c r="AG220" s="14" t="s">
        <v>66</v>
      </c>
      <c r="AH220" s="14" t="s">
        <v>777</v>
      </c>
      <c r="AI220" s="14" t="s">
        <v>777</v>
      </c>
      <c r="AJ220" s="14" t="s">
        <v>67</v>
      </c>
      <c r="AK220" s="14" t="s">
        <v>874</v>
      </c>
      <c r="AL220" s="14" t="s">
        <v>768</v>
      </c>
      <c r="AM220" s="14" t="s">
        <v>68</v>
      </c>
      <c r="AN220" s="14" t="s">
        <v>874</v>
      </c>
      <c r="AO220" s="14" t="s">
        <v>768</v>
      </c>
      <c r="AP220" s="14" t="s">
        <v>69</v>
      </c>
      <c r="AQ220" s="14" t="s">
        <v>873</v>
      </c>
      <c r="AR220" s="14" t="s">
        <v>873</v>
      </c>
      <c r="AS220" s="14" t="s">
        <v>70</v>
      </c>
      <c r="AT220" s="14" t="s">
        <v>768</v>
      </c>
      <c r="AU220" s="14" t="s">
        <v>768</v>
      </c>
      <c r="AV220" s="14" t="s">
        <v>71</v>
      </c>
      <c r="AW220" s="14" t="s">
        <v>768</v>
      </c>
      <c r="AX220" s="14" t="s">
        <v>768</v>
      </c>
      <c r="AY220" s="14" t="s">
        <v>72</v>
      </c>
      <c r="AZ220" s="14" t="s">
        <v>768</v>
      </c>
      <c r="BA220" s="14" t="s">
        <v>768</v>
      </c>
    </row>
    <row r="221" spans="1:53" s="15" customFormat="1" x14ac:dyDescent="0.25">
      <c r="A221" s="13">
        <v>207</v>
      </c>
      <c r="B221" s="13" t="s">
        <v>278</v>
      </c>
      <c r="C221" s="13">
        <v>50</v>
      </c>
      <c r="D221" s="13">
        <v>22</v>
      </c>
      <c r="E221" s="13">
        <v>0.44</v>
      </c>
      <c r="F221" s="14" t="s">
        <v>48</v>
      </c>
      <c r="G221" s="14" t="s">
        <v>735</v>
      </c>
      <c r="H221" s="14" t="s">
        <v>735</v>
      </c>
      <c r="I221" s="14" t="s">
        <v>50</v>
      </c>
      <c r="J221" s="14" t="s">
        <v>748</v>
      </c>
      <c r="K221" s="14" t="s">
        <v>741</v>
      </c>
      <c r="L221" s="14" t="s">
        <v>53</v>
      </c>
      <c r="M221" s="14"/>
      <c r="N221" s="14">
        <f>INDEX(Индикаторы!N633:N635,MATCH('Сведения о независимой оценке'!L221,Индикаторы!L633:L635,0))</f>
        <v>100</v>
      </c>
      <c r="O221" s="14" t="s">
        <v>54</v>
      </c>
      <c r="P221" s="14" t="s">
        <v>874</v>
      </c>
      <c r="Q221" s="14" t="s">
        <v>874</v>
      </c>
      <c r="R221" s="14" t="s">
        <v>55</v>
      </c>
      <c r="S221" s="14" t="s">
        <v>768</v>
      </c>
      <c r="T221" s="14" t="s">
        <v>768</v>
      </c>
      <c r="U221" s="14" t="s">
        <v>58</v>
      </c>
      <c r="V221" s="14"/>
      <c r="W221" s="14">
        <f>INDEX(Индикаторы!W633:W635,MATCH('Сведения о независимой оценке'!U221,Индикаторы!U633:U635,0))</f>
        <v>100</v>
      </c>
      <c r="X221" s="14" t="s">
        <v>59</v>
      </c>
      <c r="Y221" s="14" t="s">
        <v>1055</v>
      </c>
      <c r="Z221" s="14" t="s">
        <v>1055</v>
      </c>
      <c r="AA221" s="14" t="s">
        <v>60</v>
      </c>
      <c r="AB221" s="14"/>
      <c r="AC221" s="14">
        <f>INDEX(Индикаторы!AC633:AC635,MATCH('Сведения о независимой оценке'!AA221,Индикаторы!AA633:AA635,0))</f>
        <v>0</v>
      </c>
      <c r="AD221" s="14" t="s">
        <v>65</v>
      </c>
      <c r="AE221" s="14"/>
      <c r="AF221" s="14">
        <f>INDEX(Индикаторы!AF633:AF635,MATCH('Сведения о независимой оценке'!AD221,Индикаторы!AD633:AD635,0))</f>
        <v>100</v>
      </c>
      <c r="AG221" s="14" t="s">
        <v>66</v>
      </c>
      <c r="AH221" s="14" t="s">
        <v>776</v>
      </c>
      <c r="AI221" s="14" t="s">
        <v>776</v>
      </c>
      <c r="AJ221" s="14" t="s">
        <v>67</v>
      </c>
      <c r="AK221" s="14" t="s">
        <v>1055</v>
      </c>
      <c r="AL221" s="14" t="s">
        <v>1055</v>
      </c>
      <c r="AM221" s="14" t="s">
        <v>68</v>
      </c>
      <c r="AN221" s="14" t="s">
        <v>1055</v>
      </c>
      <c r="AO221" s="14" t="s">
        <v>1055</v>
      </c>
      <c r="AP221" s="14" t="s">
        <v>69</v>
      </c>
      <c r="AQ221" s="14" t="s">
        <v>768</v>
      </c>
      <c r="AR221" s="14" t="s">
        <v>768</v>
      </c>
      <c r="AS221" s="14" t="s">
        <v>70</v>
      </c>
      <c r="AT221" s="14" t="s">
        <v>1055</v>
      </c>
      <c r="AU221" s="14" t="s">
        <v>1055</v>
      </c>
      <c r="AV221" s="14" t="s">
        <v>71</v>
      </c>
      <c r="AW221" s="14" t="s">
        <v>1055</v>
      </c>
      <c r="AX221" s="14" t="s">
        <v>1055</v>
      </c>
      <c r="AY221" s="14" t="s">
        <v>72</v>
      </c>
      <c r="AZ221" s="14" t="s">
        <v>1055</v>
      </c>
      <c r="BA221" s="14" t="s">
        <v>1055</v>
      </c>
    </row>
    <row r="222" spans="1:53" s="15" customFormat="1" x14ac:dyDescent="0.25">
      <c r="A222" s="13">
        <v>208</v>
      </c>
      <c r="B222" s="13" t="s">
        <v>279</v>
      </c>
      <c r="C222" s="13">
        <v>592</v>
      </c>
      <c r="D222" s="13">
        <v>238</v>
      </c>
      <c r="E222" s="13">
        <v>0.4</v>
      </c>
      <c r="F222" s="14" t="s">
        <v>48</v>
      </c>
      <c r="G222" s="14" t="s">
        <v>735</v>
      </c>
      <c r="H222" s="14" t="s">
        <v>735</v>
      </c>
      <c r="I222" s="14" t="s">
        <v>50</v>
      </c>
      <c r="J222" s="14" t="s">
        <v>745</v>
      </c>
      <c r="K222" s="14" t="s">
        <v>741</v>
      </c>
      <c r="L222" s="14" t="s">
        <v>53</v>
      </c>
      <c r="M222" s="14"/>
      <c r="N222" s="14">
        <f>INDEX(Индикаторы!N636:N638,MATCH('Сведения о независимой оценке'!L222,Индикаторы!L636:L638,0))</f>
        <v>100</v>
      </c>
      <c r="O222" s="14" t="s">
        <v>54</v>
      </c>
      <c r="P222" s="14" t="s">
        <v>840</v>
      </c>
      <c r="Q222" s="14" t="s">
        <v>875</v>
      </c>
      <c r="R222" s="14" t="s">
        <v>55</v>
      </c>
      <c r="S222" s="14" t="s">
        <v>839</v>
      </c>
      <c r="T222" s="14" t="s">
        <v>839</v>
      </c>
      <c r="U222" s="14" t="s">
        <v>58</v>
      </c>
      <c r="V222" s="14"/>
      <c r="W222" s="14">
        <f>INDEX(Индикаторы!W636:W638,MATCH('Сведения о независимой оценке'!U222,Индикаторы!U636:U638,0))</f>
        <v>100</v>
      </c>
      <c r="X222" s="14" t="s">
        <v>59</v>
      </c>
      <c r="Y222" s="14" t="s">
        <v>907</v>
      </c>
      <c r="Z222" s="14" t="s">
        <v>907</v>
      </c>
      <c r="AA222" s="14" t="s">
        <v>61</v>
      </c>
      <c r="AB222" s="14" t="s">
        <v>776</v>
      </c>
      <c r="AC222" s="14">
        <f>INDEX(Индикаторы!AC636:AC638,MATCH('Сведения о независимой оценке'!AA222,Индикаторы!AA636:AA638,0))</f>
        <v>20</v>
      </c>
      <c r="AD222" s="14" t="s">
        <v>65</v>
      </c>
      <c r="AE222" s="14"/>
      <c r="AF222" s="14">
        <f>INDEX(Индикаторы!AF636:AF638,MATCH('Сведения о независимой оценке'!AD222,Индикаторы!AD636:AD638,0))</f>
        <v>100</v>
      </c>
      <c r="AG222" s="14" t="s">
        <v>66</v>
      </c>
      <c r="AH222" s="14" t="s">
        <v>1214</v>
      </c>
      <c r="AI222" s="14" t="s">
        <v>1214</v>
      </c>
      <c r="AJ222" s="14" t="s">
        <v>67</v>
      </c>
      <c r="AK222" s="14" t="s">
        <v>907</v>
      </c>
      <c r="AL222" s="14" t="s">
        <v>907</v>
      </c>
      <c r="AM222" s="14" t="s">
        <v>68</v>
      </c>
      <c r="AN222" s="14" t="s">
        <v>875</v>
      </c>
      <c r="AO222" s="14" t="s">
        <v>907</v>
      </c>
      <c r="AP222" s="14" t="s">
        <v>69</v>
      </c>
      <c r="AQ222" s="14" t="s">
        <v>839</v>
      </c>
      <c r="AR222" s="14" t="s">
        <v>839</v>
      </c>
      <c r="AS222" s="14" t="s">
        <v>70</v>
      </c>
      <c r="AT222" s="14" t="s">
        <v>907</v>
      </c>
      <c r="AU222" s="14" t="s">
        <v>907</v>
      </c>
      <c r="AV222" s="14" t="s">
        <v>71</v>
      </c>
      <c r="AW222" s="14" t="s">
        <v>907</v>
      </c>
      <c r="AX222" s="14" t="s">
        <v>907</v>
      </c>
      <c r="AY222" s="14" t="s">
        <v>72</v>
      </c>
      <c r="AZ222" s="14" t="s">
        <v>907</v>
      </c>
      <c r="BA222" s="14" t="s">
        <v>907</v>
      </c>
    </row>
    <row r="223" spans="1:53" s="15" customFormat="1" x14ac:dyDescent="0.25">
      <c r="A223" s="13">
        <v>209</v>
      </c>
      <c r="B223" s="13" t="s">
        <v>280</v>
      </c>
      <c r="C223" s="13">
        <v>136</v>
      </c>
      <c r="D223" s="13">
        <v>57</v>
      </c>
      <c r="E223" s="13">
        <v>0.42</v>
      </c>
      <c r="F223" s="14" t="s">
        <v>48</v>
      </c>
      <c r="G223" s="14" t="s">
        <v>735</v>
      </c>
      <c r="H223" s="14" t="s">
        <v>735</v>
      </c>
      <c r="I223" s="14" t="s">
        <v>50</v>
      </c>
      <c r="J223" s="14" t="s">
        <v>747</v>
      </c>
      <c r="K223" s="14" t="s">
        <v>741</v>
      </c>
      <c r="L223" s="14" t="s">
        <v>53</v>
      </c>
      <c r="M223" s="14"/>
      <c r="N223" s="14">
        <f>INDEX(Индикаторы!N639:N641,MATCH('Сведения о независимой оценке'!L223,Индикаторы!L639:L641,0))</f>
        <v>100</v>
      </c>
      <c r="O223" s="14" t="s">
        <v>54</v>
      </c>
      <c r="P223" s="14" t="s">
        <v>761</v>
      </c>
      <c r="Q223" s="14" t="s">
        <v>761</v>
      </c>
      <c r="R223" s="14" t="s">
        <v>55</v>
      </c>
      <c r="S223" s="14" t="s">
        <v>762</v>
      </c>
      <c r="T223" s="14" t="s">
        <v>762</v>
      </c>
      <c r="U223" s="14" t="s">
        <v>58</v>
      </c>
      <c r="V223" s="14"/>
      <c r="W223" s="14">
        <f>INDEX(Индикаторы!W639:W641,MATCH('Сведения о независимой оценке'!U223,Индикаторы!U639:U641,0))</f>
        <v>100</v>
      </c>
      <c r="X223" s="14" t="s">
        <v>59</v>
      </c>
      <c r="Y223" s="14" t="s">
        <v>757</v>
      </c>
      <c r="Z223" s="14" t="s">
        <v>757</v>
      </c>
      <c r="AA223" s="14" t="s">
        <v>61</v>
      </c>
      <c r="AB223" s="14" t="s">
        <v>1062</v>
      </c>
      <c r="AC223" s="14">
        <f>INDEX(Индикаторы!AC639:AC641,MATCH('Сведения о независимой оценке'!AA223,Индикаторы!AA639:AA641,0))</f>
        <v>20</v>
      </c>
      <c r="AD223" s="14" t="s">
        <v>65</v>
      </c>
      <c r="AE223" s="14"/>
      <c r="AF223" s="14">
        <f>INDEX(Индикаторы!AF639:AF641,MATCH('Сведения о независимой оценке'!AD223,Индикаторы!AD639:AD641,0))</f>
        <v>100</v>
      </c>
      <c r="AG223" s="14" t="s">
        <v>66</v>
      </c>
      <c r="AH223" s="14" t="s">
        <v>777</v>
      </c>
      <c r="AI223" s="14" t="s">
        <v>777</v>
      </c>
      <c r="AJ223" s="14" t="s">
        <v>67</v>
      </c>
      <c r="AK223" s="14" t="s">
        <v>756</v>
      </c>
      <c r="AL223" s="14" t="s">
        <v>757</v>
      </c>
      <c r="AM223" s="14" t="s">
        <v>68</v>
      </c>
      <c r="AN223" s="14" t="s">
        <v>757</v>
      </c>
      <c r="AO223" s="14" t="s">
        <v>757</v>
      </c>
      <c r="AP223" s="14" t="s">
        <v>69</v>
      </c>
      <c r="AQ223" s="14" t="s">
        <v>742</v>
      </c>
      <c r="AR223" s="14" t="s">
        <v>741</v>
      </c>
      <c r="AS223" s="14" t="s">
        <v>70</v>
      </c>
      <c r="AT223" s="14" t="s">
        <v>757</v>
      </c>
      <c r="AU223" s="14" t="s">
        <v>757</v>
      </c>
      <c r="AV223" s="14" t="s">
        <v>71</v>
      </c>
      <c r="AW223" s="14" t="s">
        <v>757</v>
      </c>
      <c r="AX223" s="14" t="s">
        <v>757</v>
      </c>
      <c r="AY223" s="14" t="s">
        <v>72</v>
      </c>
      <c r="AZ223" s="14" t="s">
        <v>757</v>
      </c>
      <c r="BA223" s="14" t="s">
        <v>757</v>
      </c>
    </row>
    <row r="224" spans="1:53" s="15" customFormat="1" x14ac:dyDescent="0.25">
      <c r="A224" s="13">
        <v>210</v>
      </c>
      <c r="B224" s="13" t="s">
        <v>281</v>
      </c>
      <c r="C224" s="13">
        <v>174</v>
      </c>
      <c r="D224" s="13">
        <v>70</v>
      </c>
      <c r="E224" s="13">
        <v>0.4</v>
      </c>
      <c r="F224" s="14" t="s">
        <v>48</v>
      </c>
      <c r="G224" s="14" t="s">
        <v>735</v>
      </c>
      <c r="H224" s="14" t="s">
        <v>735</v>
      </c>
      <c r="I224" s="14" t="s">
        <v>50</v>
      </c>
      <c r="J224" s="14" t="s">
        <v>745</v>
      </c>
      <c r="K224" s="14" t="s">
        <v>741</v>
      </c>
      <c r="L224" s="14" t="s">
        <v>53</v>
      </c>
      <c r="M224" s="14"/>
      <c r="N224" s="14">
        <f>INDEX(Индикаторы!N642:N644,MATCH('Сведения о независимой оценке'!L224,Индикаторы!L642:L644,0))</f>
        <v>100</v>
      </c>
      <c r="O224" s="14" t="s">
        <v>54</v>
      </c>
      <c r="P224" s="14" t="s">
        <v>826</v>
      </c>
      <c r="Q224" s="14" t="s">
        <v>826</v>
      </c>
      <c r="R224" s="14" t="s">
        <v>55</v>
      </c>
      <c r="S224" s="14" t="s">
        <v>826</v>
      </c>
      <c r="T224" s="14" t="s">
        <v>826</v>
      </c>
      <c r="U224" s="14" t="s">
        <v>58</v>
      </c>
      <c r="V224" s="14"/>
      <c r="W224" s="14">
        <f>INDEX(Индикаторы!W642:W644,MATCH('Сведения о независимой оценке'!U224,Индикаторы!U642:U644,0))</f>
        <v>100</v>
      </c>
      <c r="X224" s="14" t="s">
        <v>59</v>
      </c>
      <c r="Y224" s="14" t="s">
        <v>826</v>
      </c>
      <c r="Z224" s="14" t="s">
        <v>826</v>
      </c>
      <c r="AA224" s="14" t="s">
        <v>61</v>
      </c>
      <c r="AB224" s="14" t="s">
        <v>776</v>
      </c>
      <c r="AC224" s="14">
        <f>INDEX(Индикаторы!AC642:AC644,MATCH('Сведения о независимой оценке'!AA224,Индикаторы!AA642:AA644,0))</f>
        <v>20</v>
      </c>
      <c r="AD224" s="14" t="s">
        <v>64</v>
      </c>
      <c r="AE224" s="14" t="s">
        <v>1062</v>
      </c>
      <c r="AF224" s="14">
        <f>INDEX(Индикаторы!AF642:AF644,MATCH('Сведения о независимой оценке'!AD224,Индикаторы!AD642:AD644,0))</f>
        <v>20</v>
      </c>
      <c r="AG224" s="14" t="s">
        <v>66</v>
      </c>
      <c r="AH224" s="14" t="s">
        <v>777</v>
      </c>
      <c r="AI224" s="14" t="s">
        <v>777</v>
      </c>
      <c r="AJ224" s="14" t="s">
        <v>67</v>
      </c>
      <c r="AK224" s="14" t="s">
        <v>826</v>
      </c>
      <c r="AL224" s="14" t="s">
        <v>826</v>
      </c>
      <c r="AM224" s="14" t="s">
        <v>68</v>
      </c>
      <c r="AN224" s="14" t="s">
        <v>826</v>
      </c>
      <c r="AO224" s="14" t="s">
        <v>826</v>
      </c>
      <c r="AP224" s="14" t="s">
        <v>69</v>
      </c>
      <c r="AQ224" s="14" t="s">
        <v>826</v>
      </c>
      <c r="AR224" s="14" t="s">
        <v>826</v>
      </c>
      <c r="AS224" s="14" t="s">
        <v>70</v>
      </c>
      <c r="AT224" s="14" t="s">
        <v>826</v>
      </c>
      <c r="AU224" s="14" t="s">
        <v>826</v>
      </c>
      <c r="AV224" s="14" t="s">
        <v>71</v>
      </c>
      <c r="AW224" s="14" t="s">
        <v>826</v>
      </c>
      <c r="AX224" s="14" t="s">
        <v>826</v>
      </c>
      <c r="AY224" s="14" t="s">
        <v>72</v>
      </c>
      <c r="AZ224" s="14" t="s">
        <v>826</v>
      </c>
      <c r="BA224" s="14" t="s">
        <v>826</v>
      </c>
    </row>
    <row r="225" spans="1:53" s="15" customFormat="1" x14ac:dyDescent="0.25">
      <c r="A225" s="13">
        <v>211</v>
      </c>
      <c r="B225" s="13" t="s">
        <v>282</v>
      </c>
      <c r="C225" s="13">
        <v>59</v>
      </c>
      <c r="D225" s="13">
        <v>39</v>
      </c>
      <c r="E225" s="13">
        <v>0.66</v>
      </c>
      <c r="F225" s="14" t="s">
        <v>48</v>
      </c>
      <c r="G225" s="14" t="s">
        <v>735</v>
      </c>
      <c r="H225" s="14" t="s">
        <v>735</v>
      </c>
      <c r="I225" s="14" t="s">
        <v>50</v>
      </c>
      <c r="J225" s="14" t="s">
        <v>745</v>
      </c>
      <c r="K225" s="14" t="s">
        <v>741</v>
      </c>
      <c r="L225" s="14" t="s">
        <v>53</v>
      </c>
      <c r="M225" s="14"/>
      <c r="N225" s="14">
        <f>INDEX(Индикаторы!N645:N647,MATCH('Сведения о независимой оценке'!L225,Индикаторы!L645:L647,0))</f>
        <v>100</v>
      </c>
      <c r="O225" s="14" t="s">
        <v>54</v>
      </c>
      <c r="P225" s="14" t="s">
        <v>876</v>
      </c>
      <c r="Q225" s="14" t="s">
        <v>771</v>
      </c>
      <c r="R225" s="14" t="s">
        <v>55</v>
      </c>
      <c r="S225" s="14" t="s">
        <v>770</v>
      </c>
      <c r="T225" s="14" t="s">
        <v>769</v>
      </c>
      <c r="U225" s="14" t="s">
        <v>58</v>
      </c>
      <c r="V225" s="14"/>
      <c r="W225" s="14">
        <f>INDEX(Индикаторы!W645:W647,MATCH('Сведения о независимой оценке'!U225,Индикаторы!U645:U647,0))</f>
        <v>100</v>
      </c>
      <c r="X225" s="14" t="s">
        <v>59</v>
      </c>
      <c r="Y225" s="14" t="s">
        <v>771</v>
      </c>
      <c r="Z225" s="14" t="s">
        <v>748</v>
      </c>
      <c r="AA225" s="14" t="s">
        <v>61</v>
      </c>
      <c r="AB225" s="14" t="s">
        <v>777</v>
      </c>
      <c r="AC225" s="14">
        <f>INDEX(Индикаторы!AC645:AC647,MATCH('Сведения о независимой оценке'!AA225,Индикаторы!AA645:AA647,0))</f>
        <v>20</v>
      </c>
      <c r="AD225" s="14" t="s">
        <v>65</v>
      </c>
      <c r="AE225" s="14"/>
      <c r="AF225" s="14">
        <f>INDEX(Индикаторы!AF645:AF647,MATCH('Сведения о независимой оценке'!AD225,Индикаторы!AD645:AD647,0))</f>
        <v>100</v>
      </c>
      <c r="AG225" s="14" t="s">
        <v>66</v>
      </c>
      <c r="AH225" s="14" t="s">
        <v>778</v>
      </c>
      <c r="AI225" s="14" t="s">
        <v>778</v>
      </c>
      <c r="AJ225" s="14" t="s">
        <v>67</v>
      </c>
      <c r="AK225" s="14" t="s">
        <v>769</v>
      </c>
      <c r="AL225" s="14" t="s">
        <v>748</v>
      </c>
      <c r="AM225" s="14" t="s">
        <v>68</v>
      </c>
      <c r="AN225" s="14" t="s">
        <v>774</v>
      </c>
      <c r="AO225" s="14" t="s">
        <v>748</v>
      </c>
      <c r="AP225" s="14" t="s">
        <v>69</v>
      </c>
      <c r="AQ225" s="14" t="s">
        <v>1074</v>
      </c>
      <c r="AR225" s="14" t="s">
        <v>836</v>
      </c>
      <c r="AS225" s="14" t="s">
        <v>70</v>
      </c>
      <c r="AT225" s="14" t="s">
        <v>773</v>
      </c>
      <c r="AU225" s="14" t="s">
        <v>748</v>
      </c>
      <c r="AV225" s="14" t="s">
        <v>71</v>
      </c>
      <c r="AW225" s="14" t="s">
        <v>769</v>
      </c>
      <c r="AX225" s="14" t="s">
        <v>748</v>
      </c>
      <c r="AY225" s="14" t="s">
        <v>72</v>
      </c>
      <c r="AZ225" s="14" t="s">
        <v>771</v>
      </c>
      <c r="BA225" s="14" t="s">
        <v>748</v>
      </c>
    </row>
    <row r="226" spans="1:53" s="15" customFormat="1" x14ac:dyDescent="0.25">
      <c r="A226" s="13">
        <v>212</v>
      </c>
      <c r="B226" s="13" t="s">
        <v>283</v>
      </c>
      <c r="C226" s="13">
        <v>171</v>
      </c>
      <c r="D226" s="13">
        <v>71</v>
      </c>
      <c r="E226" s="13">
        <v>0.42</v>
      </c>
      <c r="F226" s="14" t="s">
        <v>48</v>
      </c>
      <c r="G226" s="14" t="s">
        <v>735</v>
      </c>
      <c r="H226" s="14" t="s">
        <v>735</v>
      </c>
      <c r="I226" s="14" t="s">
        <v>50</v>
      </c>
      <c r="J226" s="14" t="s">
        <v>745</v>
      </c>
      <c r="K226" s="14" t="s">
        <v>741</v>
      </c>
      <c r="L226" s="14" t="s">
        <v>53</v>
      </c>
      <c r="M226" s="14"/>
      <c r="N226" s="14">
        <f>INDEX(Индикаторы!N648:N650,MATCH('Сведения о независимой оценке'!L226,Индикаторы!L648:L650,0))</f>
        <v>100</v>
      </c>
      <c r="O226" s="14" t="s">
        <v>54</v>
      </c>
      <c r="P226" s="14" t="s">
        <v>852</v>
      </c>
      <c r="Q226" s="14" t="s">
        <v>826</v>
      </c>
      <c r="R226" s="14" t="s">
        <v>55</v>
      </c>
      <c r="S226" s="14" t="s">
        <v>764</v>
      </c>
      <c r="T226" s="14" t="s">
        <v>764</v>
      </c>
      <c r="U226" s="14" t="s">
        <v>58</v>
      </c>
      <c r="V226" s="14"/>
      <c r="W226" s="14">
        <f>INDEX(Индикаторы!W648:W650,MATCH('Сведения о независимой оценке'!U226,Индикаторы!U648:U650,0))</f>
        <v>100</v>
      </c>
      <c r="X226" s="14" t="s">
        <v>59</v>
      </c>
      <c r="Y226" s="14" t="s">
        <v>809</v>
      </c>
      <c r="Z226" s="14" t="s">
        <v>809</v>
      </c>
      <c r="AA226" s="14" t="s">
        <v>61</v>
      </c>
      <c r="AB226" s="14" t="s">
        <v>777</v>
      </c>
      <c r="AC226" s="14">
        <f>INDEX(Индикаторы!AC648:AC650,MATCH('Сведения о независимой оценке'!AA226,Индикаторы!AA648:AA650,0))</f>
        <v>20</v>
      </c>
      <c r="AD226" s="14" t="s">
        <v>64</v>
      </c>
      <c r="AE226" s="14" t="s">
        <v>1062</v>
      </c>
      <c r="AF226" s="14">
        <f>INDEX(Индикаторы!AF648:AF650,MATCH('Сведения о независимой оценке'!AD226,Индикаторы!AD648:AD650,0))</f>
        <v>20</v>
      </c>
      <c r="AG226" s="14" t="s">
        <v>66</v>
      </c>
      <c r="AH226" s="14" t="s">
        <v>777</v>
      </c>
      <c r="AI226" s="14" t="s">
        <v>777</v>
      </c>
      <c r="AJ226" s="14" t="s">
        <v>67</v>
      </c>
      <c r="AK226" s="14" t="s">
        <v>809</v>
      </c>
      <c r="AL226" s="14" t="s">
        <v>809</v>
      </c>
      <c r="AM226" s="14" t="s">
        <v>68</v>
      </c>
      <c r="AN226" s="14" t="s">
        <v>826</v>
      </c>
      <c r="AO226" s="14" t="s">
        <v>809</v>
      </c>
      <c r="AP226" s="14" t="s">
        <v>69</v>
      </c>
      <c r="AQ226" s="14" t="s">
        <v>838</v>
      </c>
      <c r="AR226" s="14" t="s">
        <v>838</v>
      </c>
      <c r="AS226" s="14" t="s">
        <v>70</v>
      </c>
      <c r="AT226" s="14" t="s">
        <v>809</v>
      </c>
      <c r="AU226" s="14" t="s">
        <v>809</v>
      </c>
      <c r="AV226" s="14" t="s">
        <v>71</v>
      </c>
      <c r="AW226" s="14" t="s">
        <v>809</v>
      </c>
      <c r="AX226" s="14" t="s">
        <v>809</v>
      </c>
      <c r="AY226" s="14" t="s">
        <v>72</v>
      </c>
      <c r="AZ226" s="14" t="s">
        <v>809</v>
      </c>
      <c r="BA226" s="14" t="s">
        <v>809</v>
      </c>
    </row>
    <row r="227" spans="1:53" s="15" customFormat="1" x14ac:dyDescent="0.25">
      <c r="A227" s="13">
        <v>213</v>
      </c>
      <c r="B227" s="13" t="s">
        <v>284</v>
      </c>
      <c r="C227" s="13">
        <v>77</v>
      </c>
      <c r="D227" s="13">
        <v>69</v>
      </c>
      <c r="E227" s="13">
        <v>0.9</v>
      </c>
      <c r="F227" s="14" t="s">
        <v>48</v>
      </c>
      <c r="G227" s="14" t="s">
        <v>735</v>
      </c>
      <c r="H227" s="14" t="s">
        <v>735</v>
      </c>
      <c r="I227" s="14" t="s">
        <v>50</v>
      </c>
      <c r="J227" s="14" t="s">
        <v>749</v>
      </c>
      <c r="K227" s="14" t="s">
        <v>741</v>
      </c>
      <c r="L227" s="14" t="s">
        <v>53</v>
      </c>
      <c r="M227" s="14"/>
      <c r="N227" s="14">
        <f>INDEX(Индикаторы!N651:N653,MATCH('Сведения о независимой оценке'!L227,Индикаторы!L651:L653,0))</f>
        <v>100</v>
      </c>
      <c r="O227" s="14" t="s">
        <v>54</v>
      </c>
      <c r="P227" s="14" t="s">
        <v>758</v>
      </c>
      <c r="Q227" s="14" t="s">
        <v>758</v>
      </c>
      <c r="R227" s="14" t="s">
        <v>55</v>
      </c>
      <c r="S227" s="14" t="s">
        <v>748</v>
      </c>
      <c r="T227" s="14" t="s">
        <v>745</v>
      </c>
      <c r="U227" s="14" t="s">
        <v>58</v>
      </c>
      <c r="V227" s="14"/>
      <c r="W227" s="14">
        <f>INDEX(Индикаторы!W651:W653,MATCH('Сведения о независимой оценке'!U227,Индикаторы!U651:U653,0))</f>
        <v>100</v>
      </c>
      <c r="X227" s="14" t="s">
        <v>59</v>
      </c>
      <c r="Y227" s="14" t="s">
        <v>841</v>
      </c>
      <c r="Z227" s="14" t="s">
        <v>852</v>
      </c>
      <c r="AA227" s="14" t="s">
        <v>60</v>
      </c>
      <c r="AB227" s="14"/>
      <c r="AC227" s="14">
        <f>INDEX(Индикаторы!AC651:AC653,MATCH('Сведения о независимой оценке'!AA227,Индикаторы!AA651:AA653,0))</f>
        <v>0</v>
      </c>
      <c r="AD227" s="14" t="s">
        <v>65</v>
      </c>
      <c r="AE227" s="14"/>
      <c r="AF227" s="14">
        <f>INDEX(Индикаторы!AF651:AF653,MATCH('Сведения о независимой оценке'!AD227,Индикаторы!AD651:AD653,0))</f>
        <v>100</v>
      </c>
      <c r="AG227" s="14" t="s">
        <v>66</v>
      </c>
      <c r="AH227" s="14" t="s">
        <v>776</v>
      </c>
      <c r="AI227" s="14" t="s">
        <v>1214</v>
      </c>
      <c r="AJ227" s="14" t="s">
        <v>67</v>
      </c>
      <c r="AK227" s="14" t="s">
        <v>822</v>
      </c>
      <c r="AL227" s="14" t="s">
        <v>852</v>
      </c>
      <c r="AM227" s="14" t="s">
        <v>68</v>
      </c>
      <c r="AN227" s="14" t="s">
        <v>825</v>
      </c>
      <c r="AO227" s="14" t="s">
        <v>852</v>
      </c>
      <c r="AP227" s="14" t="s">
        <v>69</v>
      </c>
      <c r="AQ227" s="14" t="s">
        <v>742</v>
      </c>
      <c r="AR227" s="14" t="s">
        <v>742</v>
      </c>
      <c r="AS227" s="14" t="s">
        <v>70</v>
      </c>
      <c r="AT227" s="14" t="s">
        <v>841</v>
      </c>
      <c r="AU227" s="14" t="s">
        <v>852</v>
      </c>
      <c r="AV227" s="14" t="s">
        <v>71</v>
      </c>
      <c r="AW227" s="14" t="s">
        <v>841</v>
      </c>
      <c r="AX227" s="14" t="s">
        <v>852</v>
      </c>
      <c r="AY227" s="14" t="s">
        <v>72</v>
      </c>
      <c r="AZ227" s="14" t="s">
        <v>822</v>
      </c>
      <c r="BA227" s="14" t="s">
        <v>852</v>
      </c>
    </row>
    <row r="228" spans="1:53" s="15" customFormat="1" x14ac:dyDescent="0.25">
      <c r="A228" s="13">
        <v>214</v>
      </c>
      <c r="B228" s="13" t="s">
        <v>285</v>
      </c>
      <c r="C228" s="13">
        <v>36</v>
      </c>
      <c r="D228" s="13">
        <v>23</v>
      </c>
      <c r="E228" s="13">
        <v>0.64</v>
      </c>
      <c r="F228" s="14" t="s">
        <v>48</v>
      </c>
      <c r="G228" s="14" t="s">
        <v>735</v>
      </c>
      <c r="H228" s="14" t="s">
        <v>735</v>
      </c>
      <c r="I228" s="14" t="s">
        <v>50</v>
      </c>
      <c r="J228" s="14" t="s">
        <v>745</v>
      </c>
      <c r="K228" s="14" t="s">
        <v>741</v>
      </c>
      <c r="L228" s="14" t="s">
        <v>53</v>
      </c>
      <c r="M228" s="14"/>
      <c r="N228" s="14">
        <f>INDEX(Индикаторы!N654:N656,MATCH('Сведения о независимой оценке'!L228,Индикаторы!L654:L656,0))</f>
        <v>100</v>
      </c>
      <c r="O228" s="14" t="s">
        <v>54</v>
      </c>
      <c r="P228" s="14" t="s">
        <v>877</v>
      </c>
      <c r="Q228" s="14" t="s">
        <v>878</v>
      </c>
      <c r="R228" s="14" t="s">
        <v>55</v>
      </c>
      <c r="S228" s="14" t="s">
        <v>873</v>
      </c>
      <c r="T228" s="14" t="s">
        <v>885</v>
      </c>
      <c r="U228" s="14" t="s">
        <v>58</v>
      </c>
      <c r="V228" s="14"/>
      <c r="W228" s="14">
        <f>INDEX(Индикаторы!W654:W656,MATCH('Сведения о независимой оценке'!U228,Индикаторы!U654:U656,0))</f>
        <v>100</v>
      </c>
      <c r="X228" s="14" t="s">
        <v>59</v>
      </c>
      <c r="Y228" s="14" t="s">
        <v>1055</v>
      </c>
      <c r="Z228" s="14" t="s">
        <v>1074</v>
      </c>
      <c r="AA228" s="14" t="s">
        <v>61</v>
      </c>
      <c r="AB228" s="14" t="s">
        <v>1062</v>
      </c>
      <c r="AC228" s="14">
        <f>INDEX(Индикаторы!AC654:AC656,MATCH('Сведения о независимой оценке'!AA228,Индикаторы!AA654:AA656,0))</f>
        <v>20</v>
      </c>
      <c r="AD228" s="14" t="s">
        <v>65</v>
      </c>
      <c r="AE228" s="14"/>
      <c r="AF228" s="14">
        <f>INDEX(Индикаторы!AF654:AF656,MATCH('Сведения о независимой оценке'!AD228,Индикаторы!AD654:AD656,0))</f>
        <v>100</v>
      </c>
      <c r="AG228" s="14" t="s">
        <v>66</v>
      </c>
      <c r="AH228" s="14" t="s">
        <v>778</v>
      </c>
      <c r="AI228" s="14" t="s">
        <v>778</v>
      </c>
      <c r="AJ228" s="14" t="s">
        <v>67</v>
      </c>
      <c r="AK228" s="14" t="s">
        <v>1055</v>
      </c>
      <c r="AL228" s="14" t="s">
        <v>1074</v>
      </c>
      <c r="AM228" s="14" t="s">
        <v>68</v>
      </c>
      <c r="AN228" s="14" t="s">
        <v>1055</v>
      </c>
      <c r="AO228" s="14" t="s">
        <v>1074</v>
      </c>
      <c r="AP228" s="14" t="s">
        <v>69</v>
      </c>
      <c r="AQ228" s="14" t="s">
        <v>874</v>
      </c>
      <c r="AR228" s="14" t="s">
        <v>874</v>
      </c>
      <c r="AS228" s="14" t="s">
        <v>70</v>
      </c>
      <c r="AT228" s="14" t="s">
        <v>1074</v>
      </c>
      <c r="AU228" s="14" t="s">
        <v>1074</v>
      </c>
      <c r="AV228" s="14" t="s">
        <v>71</v>
      </c>
      <c r="AW228" s="14" t="s">
        <v>1074</v>
      </c>
      <c r="AX228" s="14" t="s">
        <v>1074</v>
      </c>
      <c r="AY228" s="14" t="s">
        <v>72</v>
      </c>
      <c r="AZ228" s="14" t="s">
        <v>1055</v>
      </c>
      <c r="BA228" s="14" t="s">
        <v>1074</v>
      </c>
    </row>
    <row r="229" spans="1:53" s="15" customFormat="1" x14ac:dyDescent="0.25">
      <c r="A229" s="13">
        <v>215</v>
      </c>
      <c r="B229" s="13" t="s">
        <v>286</v>
      </c>
      <c r="C229" s="13">
        <v>150</v>
      </c>
      <c r="D229" s="13">
        <v>93</v>
      </c>
      <c r="E229" s="13">
        <v>0.62</v>
      </c>
      <c r="F229" s="14" t="s">
        <v>48</v>
      </c>
      <c r="G229" s="14" t="s">
        <v>735</v>
      </c>
      <c r="H229" s="14" t="s">
        <v>735</v>
      </c>
      <c r="I229" s="14" t="s">
        <v>50</v>
      </c>
      <c r="J229" s="14" t="s">
        <v>749</v>
      </c>
      <c r="K229" s="14" t="s">
        <v>741</v>
      </c>
      <c r="L229" s="14" t="s">
        <v>53</v>
      </c>
      <c r="M229" s="14"/>
      <c r="N229" s="14">
        <f>INDEX(Индикаторы!N657:N659,MATCH('Сведения о независимой оценке'!L229,Индикаторы!L657:L659,0))</f>
        <v>100</v>
      </c>
      <c r="O229" s="14" t="s">
        <v>54</v>
      </c>
      <c r="P229" s="14" t="s">
        <v>817</v>
      </c>
      <c r="Q229" s="14" t="s">
        <v>852</v>
      </c>
      <c r="R229" s="14" t="s">
        <v>55</v>
      </c>
      <c r="S229" s="14" t="s">
        <v>743</v>
      </c>
      <c r="T229" s="14" t="s">
        <v>743</v>
      </c>
      <c r="U229" s="14" t="s">
        <v>58</v>
      </c>
      <c r="V229" s="14"/>
      <c r="W229" s="14">
        <f>INDEX(Индикаторы!W657:W659,MATCH('Сведения о независимой оценке'!U229,Индикаторы!U657:U659,0))</f>
        <v>100</v>
      </c>
      <c r="X229" s="14" t="s">
        <v>59</v>
      </c>
      <c r="Y229" s="14" t="s">
        <v>790</v>
      </c>
      <c r="Z229" s="14" t="s">
        <v>833</v>
      </c>
      <c r="AA229" s="14" t="s">
        <v>61</v>
      </c>
      <c r="AB229" s="14" t="s">
        <v>776</v>
      </c>
      <c r="AC229" s="14">
        <f>INDEX(Индикаторы!AC657:AC659,MATCH('Сведения о независимой оценке'!AA229,Индикаторы!AA657:AA659,0))</f>
        <v>20</v>
      </c>
      <c r="AD229" s="14" t="s">
        <v>65</v>
      </c>
      <c r="AE229" s="14"/>
      <c r="AF229" s="14">
        <f>INDEX(Индикаторы!AF657:AF659,MATCH('Сведения о независимой оценке'!AD229,Индикаторы!AD657:AD659,0))</f>
        <v>100</v>
      </c>
      <c r="AG229" s="14" t="s">
        <v>66</v>
      </c>
      <c r="AH229" s="14" t="s">
        <v>777</v>
      </c>
      <c r="AI229" s="14" t="s">
        <v>777</v>
      </c>
      <c r="AJ229" s="14" t="s">
        <v>67</v>
      </c>
      <c r="AK229" s="14" t="s">
        <v>785</v>
      </c>
      <c r="AL229" s="14" t="s">
        <v>833</v>
      </c>
      <c r="AM229" s="14" t="s">
        <v>68</v>
      </c>
      <c r="AN229" s="14" t="s">
        <v>786</v>
      </c>
      <c r="AO229" s="14" t="s">
        <v>833</v>
      </c>
      <c r="AP229" s="14" t="s">
        <v>69</v>
      </c>
      <c r="AQ229" s="14" t="s">
        <v>742</v>
      </c>
      <c r="AR229" s="14" t="s">
        <v>741</v>
      </c>
      <c r="AS229" s="14" t="s">
        <v>70</v>
      </c>
      <c r="AT229" s="14" t="s">
        <v>788</v>
      </c>
      <c r="AU229" s="14" t="s">
        <v>833</v>
      </c>
      <c r="AV229" s="14" t="s">
        <v>71</v>
      </c>
      <c r="AW229" s="14" t="s">
        <v>786</v>
      </c>
      <c r="AX229" s="14" t="s">
        <v>833</v>
      </c>
      <c r="AY229" s="14" t="s">
        <v>72</v>
      </c>
      <c r="AZ229" s="14" t="s">
        <v>788</v>
      </c>
      <c r="BA229" s="14" t="s">
        <v>833</v>
      </c>
    </row>
    <row r="230" spans="1:53" s="15" customFormat="1" x14ac:dyDescent="0.25">
      <c r="A230" s="13">
        <v>216</v>
      </c>
      <c r="B230" s="13" t="s">
        <v>287</v>
      </c>
      <c r="C230" s="13">
        <v>135</v>
      </c>
      <c r="D230" s="13">
        <v>80</v>
      </c>
      <c r="E230" s="13">
        <v>0.59</v>
      </c>
      <c r="F230" s="14" t="s">
        <v>48</v>
      </c>
      <c r="G230" s="14" t="s">
        <v>735</v>
      </c>
      <c r="H230" s="14" t="s">
        <v>735</v>
      </c>
      <c r="I230" s="14" t="s">
        <v>50</v>
      </c>
      <c r="J230" s="14" t="s">
        <v>745</v>
      </c>
      <c r="K230" s="14" t="s">
        <v>741</v>
      </c>
      <c r="L230" s="14" t="s">
        <v>53</v>
      </c>
      <c r="M230" s="14"/>
      <c r="N230" s="14">
        <f>INDEX(Индикаторы!N660:N662,MATCH('Сведения о независимой оценке'!L230,Индикаторы!L660:L662,0))</f>
        <v>100</v>
      </c>
      <c r="O230" s="14" t="s">
        <v>54</v>
      </c>
      <c r="P230" s="14" t="s">
        <v>779</v>
      </c>
      <c r="Q230" s="14" t="s">
        <v>779</v>
      </c>
      <c r="R230" s="14" t="s">
        <v>55</v>
      </c>
      <c r="S230" s="14" t="s">
        <v>764</v>
      </c>
      <c r="T230" s="14" t="s">
        <v>817</v>
      </c>
      <c r="U230" s="14" t="s">
        <v>58</v>
      </c>
      <c r="V230" s="14"/>
      <c r="W230" s="14">
        <f>INDEX(Индикаторы!W660:W662,MATCH('Сведения о независимой оценке'!U230,Индикаторы!U660:U662,0))</f>
        <v>100</v>
      </c>
      <c r="X230" s="14" t="s">
        <v>59</v>
      </c>
      <c r="Y230" s="14" t="s">
        <v>854</v>
      </c>
      <c r="Z230" s="14" t="s">
        <v>808</v>
      </c>
      <c r="AA230" s="14" t="s">
        <v>61</v>
      </c>
      <c r="AB230" s="14" t="s">
        <v>777</v>
      </c>
      <c r="AC230" s="14">
        <f>INDEX(Индикаторы!AC660:AC662,MATCH('Сведения о независимой оценке'!AA230,Индикаторы!AA660:AA662,0))</f>
        <v>20</v>
      </c>
      <c r="AD230" s="14" t="s">
        <v>65</v>
      </c>
      <c r="AE230" s="14"/>
      <c r="AF230" s="14">
        <f>INDEX(Индикаторы!AF660:AF662,MATCH('Сведения о независимой оценке'!AD230,Индикаторы!AD660:AD662,0))</f>
        <v>100</v>
      </c>
      <c r="AG230" s="14" t="s">
        <v>66</v>
      </c>
      <c r="AH230" s="14" t="s">
        <v>777</v>
      </c>
      <c r="AI230" s="14" t="s">
        <v>776</v>
      </c>
      <c r="AJ230" s="14" t="s">
        <v>67</v>
      </c>
      <c r="AK230" s="14" t="s">
        <v>808</v>
      </c>
      <c r="AL230" s="14" t="s">
        <v>808</v>
      </c>
      <c r="AM230" s="14" t="s">
        <v>68</v>
      </c>
      <c r="AN230" s="14" t="s">
        <v>814</v>
      </c>
      <c r="AO230" s="14" t="s">
        <v>808</v>
      </c>
      <c r="AP230" s="14" t="s">
        <v>69</v>
      </c>
      <c r="AQ230" s="14" t="s">
        <v>765</v>
      </c>
      <c r="AR230" s="14" t="s">
        <v>765</v>
      </c>
      <c r="AS230" s="14" t="s">
        <v>70</v>
      </c>
      <c r="AT230" s="14" t="s">
        <v>842</v>
      </c>
      <c r="AU230" s="14" t="s">
        <v>808</v>
      </c>
      <c r="AV230" s="14" t="s">
        <v>71</v>
      </c>
      <c r="AW230" s="14" t="s">
        <v>808</v>
      </c>
      <c r="AX230" s="14" t="s">
        <v>808</v>
      </c>
      <c r="AY230" s="14" t="s">
        <v>72</v>
      </c>
      <c r="AZ230" s="14" t="s">
        <v>842</v>
      </c>
      <c r="BA230" s="14" t="s">
        <v>808</v>
      </c>
    </row>
    <row r="231" spans="1:53" s="15" customFormat="1" x14ac:dyDescent="0.25">
      <c r="A231" s="13">
        <v>217</v>
      </c>
      <c r="B231" s="13" t="s">
        <v>288</v>
      </c>
      <c r="C231" s="13">
        <v>105</v>
      </c>
      <c r="D231" s="13">
        <v>45</v>
      </c>
      <c r="E231" s="13">
        <v>0.43</v>
      </c>
      <c r="F231" s="14" t="s">
        <v>48</v>
      </c>
      <c r="G231" s="14" t="s">
        <v>735</v>
      </c>
      <c r="H231" s="14" t="s">
        <v>735</v>
      </c>
      <c r="I231" s="14" t="s">
        <v>50</v>
      </c>
      <c r="J231" s="14" t="s">
        <v>745</v>
      </c>
      <c r="K231" s="14" t="s">
        <v>741</v>
      </c>
      <c r="L231" s="14" t="s">
        <v>53</v>
      </c>
      <c r="M231" s="14"/>
      <c r="N231" s="14">
        <f>INDEX(Индикаторы!N663:N665,MATCH('Сведения о независимой оценке'!L231,Индикаторы!L663:L665,0))</f>
        <v>100</v>
      </c>
      <c r="O231" s="14" t="s">
        <v>54</v>
      </c>
      <c r="P231" s="14" t="s">
        <v>747</v>
      </c>
      <c r="Q231" s="14" t="s">
        <v>747</v>
      </c>
      <c r="R231" s="14" t="s">
        <v>55</v>
      </c>
      <c r="S231" s="14" t="s">
        <v>748</v>
      </c>
      <c r="T231" s="14" t="s">
        <v>751</v>
      </c>
      <c r="U231" s="14" t="s">
        <v>58</v>
      </c>
      <c r="V231" s="14"/>
      <c r="W231" s="14">
        <f>INDEX(Индикаторы!W663:W665,MATCH('Сведения о независимой оценке'!U231,Индикаторы!U663:U665,0))</f>
        <v>100</v>
      </c>
      <c r="X231" s="14" t="s">
        <v>59</v>
      </c>
      <c r="Y231" s="14" t="s">
        <v>749</v>
      </c>
      <c r="Z231" s="14" t="s">
        <v>744</v>
      </c>
      <c r="AA231" s="14" t="s">
        <v>61</v>
      </c>
      <c r="AB231" s="14" t="s">
        <v>778</v>
      </c>
      <c r="AC231" s="14">
        <f>INDEX(Индикаторы!AC663:AC665,MATCH('Сведения о независимой оценке'!AA231,Индикаторы!AA663:AA665,0))</f>
        <v>20</v>
      </c>
      <c r="AD231" s="14" t="s">
        <v>65</v>
      </c>
      <c r="AE231" s="14"/>
      <c r="AF231" s="14">
        <f>INDEX(Индикаторы!AF663:AF665,MATCH('Сведения о независимой оценке'!AD231,Индикаторы!AD663:AD665,0))</f>
        <v>100</v>
      </c>
      <c r="AG231" s="14" t="s">
        <v>66</v>
      </c>
      <c r="AH231" s="14" t="s">
        <v>778</v>
      </c>
      <c r="AI231" s="14" t="s">
        <v>778</v>
      </c>
      <c r="AJ231" s="14" t="s">
        <v>67</v>
      </c>
      <c r="AK231" s="14" t="s">
        <v>744</v>
      </c>
      <c r="AL231" s="14" t="s">
        <v>744</v>
      </c>
      <c r="AM231" s="14" t="s">
        <v>68</v>
      </c>
      <c r="AN231" s="14" t="s">
        <v>744</v>
      </c>
      <c r="AO231" s="14" t="s">
        <v>744</v>
      </c>
      <c r="AP231" s="14" t="s">
        <v>69</v>
      </c>
      <c r="AQ231" s="14" t="s">
        <v>829</v>
      </c>
      <c r="AR231" s="14" t="s">
        <v>829</v>
      </c>
      <c r="AS231" s="14" t="s">
        <v>70</v>
      </c>
      <c r="AT231" s="14" t="s">
        <v>746</v>
      </c>
      <c r="AU231" s="14" t="s">
        <v>744</v>
      </c>
      <c r="AV231" s="14" t="s">
        <v>71</v>
      </c>
      <c r="AW231" s="14" t="s">
        <v>744</v>
      </c>
      <c r="AX231" s="14" t="s">
        <v>744</v>
      </c>
      <c r="AY231" s="14" t="s">
        <v>72</v>
      </c>
      <c r="AZ231" s="14" t="s">
        <v>746</v>
      </c>
      <c r="BA231" s="14" t="s">
        <v>744</v>
      </c>
    </row>
    <row r="232" spans="1:53" s="15" customFormat="1" x14ac:dyDescent="0.25">
      <c r="A232" s="13">
        <v>218</v>
      </c>
      <c r="B232" s="13" t="s">
        <v>289</v>
      </c>
      <c r="C232" s="13">
        <v>290</v>
      </c>
      <c r="D232" s="13">
        <v>121</v>
      </c>
      <c r="E232" s="13">
        <v>0.42</v>
      </c>
      <c r="F232" s="14" t="s">
        <v>48</v>
      </c>
      <c r="G232" s="14" t="s">
        <v>735</v>
      </c>
      <c r="H232" s="14" t="s">
        <v>735</v>
      </c>
      <c r="I232" s="14" t="s">
        <v>50</v>
      </c>
      <c r="J232" s="14" t="s">
        <v>749</v>
      </c>
      <c r="K232" s="14" t="s">
        <v>741</v>
      </c>
      <c r="L232" s="14" t="s">
        <v>53</v>
      </c>
      <c r="M232" s="14"/>
      <c r="N232" s="14">
        <f>INDEX(Индикаторы!N666:N668,MATCH('Сведения о независимой оценке'!L232,Индикаторы!L666:L668,0))</f>
        <v>100</v>
      </c>
      <c r="O232" s="14" t="s">
        <v>54</v>
      </c>
      <c r="P232" s="14" t="s">
        <v>879</v>
      </c>
      <c r="Q232" s="14" t="s">
        <v>879</v>
      </c>
      <c r="R232" s="14" t="s">
        <v>55</v>
      </c>
      <c r="S232" s="14" t="s">
        <v>983</v>
      </c>
      <c r="T232" s="14" t="s">
        <v>983</v>
      </c>
      <c r="U232" s="14" t="s">
        <v>58</v>
      </c>
      <c r="V232" s="14"/>
      <c r="W232" s="14">
        <f>INDEX(Индикаторы!W666:W668,MATCH('Сведения о независимой оценке'!U232,Индикаторы!U666:U668,0))</f>
        <v>100</v>
      </c>
      <c r="X232" s="14" t="s">
        <v>59</v>
      </c>
      <c r="Y232" s="14" t="s">
        <v>851</v>
      </c>
      <c r="Z232" s="14" t="s">
        <v>851</v>
      </c>
      <c r="AA232" s="14" t="s">
        <v>61</v>
      </c>
      <c r="AB232" s="14" t="s">
        <v>1062</v>
      </c>
      <c r="AC232" s="14">
        <f>INDEX(Индикаторы!AC666:AC668,MATCH('Сведения о независимой оценке'!AA232,Индикаторы!AA666:AA668,0))</f>
        <v>20</v>
      </c>
      <c r="AD232" s="14" t="s">
        <v>64</v>
      </c>
      <c r="AE232" s="14" t="s">
        <v>1062</v>
      </c>
      <c r="AF232" s="14">
        <f>INDEX(Индикаторы!AF666:AF668,MATCH('Сведения о независимой оценке'!AD232,Индикаторы!AD666:AD668,0))</f>
        <v>20</v>
      </c>
      <c r="AG232" s="14" t="s">
        <v>66</v>
      </c>
      <c r="AH232" s="14" t="s">
        <v>1223</v>
      </c>
      <c r="AI232" s="14" t="s">
        <v>1223</v>
      </c>
      <c r="AJ232" s="14" t="s">
        <v>67</v>
      </c>
      <c r="AK232" s="14" t="s">
        <v>851</v>
      </c>
      <c r="AL232" s="14" t="s">
        <v>851</v>
      </c>
      <c r="AM232" s="14" t="s">
        <v>68</v>
      </c>
      <c r="AN232" s="14" t="s">
        <v>851</v>
      </c>
      <c r="AO232" s="14" t="s">
        <v>851</v>
      </c>
      <c r="AP232" s="14" t="s">
        <v>69</v>
      </c>
      <c r="AQ232" s="14" t="s">
        <v>1097</v>
      </c>
      <c r="AR232" s="14" t="s">
        <v>848</v>
      </c>
      <c r="AS232" s="14" t="s">
        <v>70</v>
      </c>
      <c r="AT232" s="14" t="s">
        <v>851</v>
      </c>
      <c r="AU232" s="14" t="s">
        <v>851</v>
      </c>
      <c r="AV232" s="14" t="s">
        <v>71</v>
      </c>
      <c r="AW232" s="14" t="s">
        <v>851</v>
      </c>
      <c r="AX232" s="14" t="s">
        <v>851</v>
      </c>
      <c r="AY232" s="14" t="s">
        <v>72</v>
      </c>
      <c r="AZ232" s="14" t="s">
        <v>851</v>
      </c>
      <c r="BA232" s="14" t="s">
        <v>851</v>
      </c>
    </row>
    <row r="233" spans="1:53" s="15" customFormat="1" x14ac:dyDescent="0.25">
      <c r="A233" s="13">
        <v>219</v>
      </c>
      <c r="B233" s="13" t="s">
        <v>290</v>
      </c>
      <c r="C233" s="13">
        <v>43</v>
      </c>
      <c r="D233" s="13">
        <v>18</v>
      </c>
      <c r="E233" s="13">
        <v>0.42</v>
      </c>
      <c r="F233" s="14" t="s">
        <v>48</v>
      </c>
      <c r="G233" s="14" t="s">
        <v>735</v>
      </c>
      <c r="H233" s="14" t="s">
        <v>735</v>
      </c>
      <c r="I233" s="14" t="s">
        <v>50</v>
      </c>
      <c r="J233" s="14" t="s">
        <v>748</v>
      </c>
      <c r="K233" s="14" t="s">
        <v>741</v>
      </c>
      <c r="L233" s="14" t="s">
        <v>53</v>
      </c>
      <c r="M233" s="14"/>
      <c r="N233" s="14">
        <f>INDEX(Индикаторы!N669:N671,MATCH('Сведения о независимой оценке'!L233,Индикаторы!L669:L671,0))</f>
        <v>100</v>
      </c>
      <c r="O233" s="14" t="s">
        <v>54</v>
      </c>
      <c r="P233" s="14" t="s">
        <v>874</v>
      </c>
      <c r="Q233" s="14" t="s">
        <v>874</v>
      </c>
      <c r="R233" s="14" t="s">
        <v>55</v>
      </c>
      <c r="S233" s="14" t="s">
        <v>885</v>
      </c>
      <c r="T233" s="14" t="s">
        <v>885</v>
      </c>
      <c r="U233" s="14" t="s">
        <v>58</v>
      </c>
      <c r="V233" s="14"/>
      <c r="W233" s="14">
        <f>INDEX(Индикаторы!W669:W671,MATCH('Сведения о независимой оценке'!U233,Индикаторы!U669:U671,0))</f>
        <v>100</v>
      </c>
      <c r="X233" s="14" t="s">
        <v>59</v>
      </c>
      <c r="Y233" s="14" t="s">
        <v>874</v>
      </c>
      <c r="Z233" s="14" t="s">
        <v>874</v>
      </c>
      <c r="AA233" s="14" t="s">
        <v>61</v>
      </c>
      <c r="AB233" s="14" t="s">
        <v>1062</v>
      </c>
      <c r="AC233" s="14">
        <f>INDEX(Индикаторы!AC669:AC671,MATCH('Сведения о независимой оценке'!AA233,Индикаторы!AA669:AA671,0))</f>
        <v>20</v>
      </c>
      <c r="AD233" s="14" t="s">
        <v>65</v>
      </c>
      <c r="AE233" s="14"/>
      <c r="AF233" s="14">
        <f>INDEX(Индикаторы!AF669:AF671,MATCH('Сведения о независимой оценке'!AD233,Индикаторы!AD669:AD671,0))</f>
        <v>100</v>
      </c>
      <c r="AG233" s="14" t="s">
        <v>66</v>
      </c>
      <c r="AH233" s="14" t="s">
        <v>778</v>
      </c>
      <c r="AI233" s="14" t="s">
        <v>778</v>
      </c>
      <c r="AJ233" s="14" t="s">
        <v>67</v>
      </c>
      <c r="AK233" s="14" t="s">
        <v>874</v>
      </c>
      <c r="AL233" s="14" t="s">
        <v>874</v>
      </c>
      <c r="AM233" s="14" t="s">
        <v>68</v>
      </c>
      <c r="AN233" s="14" t="s">
        <v>874</v>
      </c>
      <c r="AO233" s="14" t="s">
        <v>874</v>
      </c>
      <c r="AP233" s="14" t="s">
        <v>69</v>
      </c>
      <c r="AQ233" s="14" t="s">
        <v>736</v>
      </c>
      <c r="AR233" s="14" t="s">
        <v>736</v>
      </c>
      <c r="AS233" s="14" t="s">
        <v>70</v>
      </c>
      <c r="AT233" s="14" t="s">
        <v>874</v>
      </c>
      <c r="AU233" s="14" t="s">
        <v>874</v>
      </c>
      <c r="AV233" s="14" t="s">
        <v>71</v>
      </c>
      <c r="AW233" s="14" t="s">
        <v>874</v>
      </c>
      <c r="AX233" s="14" t="s">
        <v>874</v>
      </c>
      <c r="AY233" s="14" t="s">
        <v>72</v>
      </c>
      <c r="AZ233" s="14" t="s">
        <v>874</v>
      </c>
      <c r="BA233" s="14" t="s">
        <v>874</v>
      </c>
    </row>
    <row r="234" spans="1:53" s="15" customFormat="1" x14ac:dyDescent="0.25">
      <c r="A234" s="13">
        <v>220</v>
      </c>
      <c r="B234" s="13" t="s">
        <v>291</v>
      </c>
      <c r="C234" s="13">
        <v>125</v>
      </c>
      <c r="D234" s="13">
        <v>65</v>
      </c>
      <c r="E234" s="13">
        <v>0.52</v>
      </c>
      <c r="F234" s="14" t="s">
        <v>48</v>
      </c>
      <c r="G234" s="14" t="s">
        <v>735</v>
      </c>
      <c r="H234" s="14" t="s">
        <v>735</v>
      </c>
      <c r="I234" s="14" t="s">
        <v>50</v>
      </c>
      <c r="J234" s="14" t="s">
        <v>745</v>
      </c>
      <c r="K234" s="14" t="s">
        <v>741</v>
      </c>
      <c r="L234" s="14" t="s">
        <v>53</v>
      </c>
      <c r="M234" s="14"/>
      <c r="N234" s="14">
        <f>INDEX(Индикаторы!N672:N674,MATCH('Сведения о независимой оценке'!L234,Индикаторы!L672:L674,0))</f>
        <v>100</v>
      </c>
      <c r="O234" s="14" t="s">
        <v>54</v>
      </c>
      <c r="P234" s="14" t="s">
        <v>838</v>
      </c>
      <c r="Q234" s="14" t="s">
        <v>838</v>
      </c>
      <c r="R234" s="14" t="s">
        <v>55</v>
      </c>
      <c r="S234" s="14" t="s">
        <v>765</v>
      </c>
      <c r="T234" s="14" t="s">
        <v>765</v>
      </c>
      <c r="U234" s="14" t="s">
        <v>58</v>
      </c>
      <c r="V234" s="14"/>
      <c r="W234" s="14">
        <f>INDEX(Индикаторы!W672:W674,MATCH('Сведения о независимой оценке'!U234,Индикаторы!U672:U674,0))</f>
        <v>100</v>
      </c>
      <c r="X234" s="14" t="s">
        <v>59</v>
      </c>
      <c r="Y234" s="14" t="s">
        <v>838</v>
      </c>
      <c r="Z234" s="14" t="s">
        <v>838</v>
      </c>
      <c r="AA234" s="14" t="s">
        <v>61</v>
      </c>
      <c r="AB234" s="14" t="s">
        <v>1062</v>
      </c>
      <c r="AC234" s="14">
        <f>INDEX(Индикаторы!AC672:AC674,MATCH('Сведения о независимой оценке'!AA234,Индикаторы!AA672:AA674,0))</f>
        <v>20</v>
      </c>
      <c r="AD234" s="14" t="s">
        <v>64</v>
      </c>
      <c r="AE234" s="14" t="s">
        <v>776</v>
      </c>
      <c r="AF234" s="14">
        <f>INDEX(Индикаторы!AF672:AF674,MATCH('Сведения о независимой оценке'!AD234,Индикаторы!AD672:AD674,0))</f>
        <v>20</v>
      </c>
      <c r="AG234" s="14" t="s">
        <v>66</v>
      </c>
      <c r="AH234" s="14" t="s">
        <v>1064</v>
      </c>
      <c r="AI234" s="14" t="s">
        <v>1064</v>
      </c>
      <c r="AJ234" s="14" t="s">
        <v>67</v>
      </c>
      <c r="AK234" s="14" t="s">
        <v>838</v>
      </c>
      <c r="AL234" s="14" t="s">
        <v>838</v>
      </c>
      <c r="AM234" s="14" t="s">
        <v>68</v>
      </c>
      <c r="AN234" s="14" t="s">
        <v>838</v>
      </c>
      <c r="AO234" s="14" t="s">
        <v>838</v>
      </c>
      <c r="AP234" s="14" t="s">
        <v>69</v>
      </c>
      <c r="AQ234" s="14" t="s">
        <v>767</v>
      </c>
      <c r="AR234" s="14" t="s">
        <v>767</v>
      </c>
      <c r="AS234" s="14" t="s">
        <v>70</v>
      </c>
      <c r="AT234" s="14" t="s">
        <v>838</v>
      </c>
      <c r="AU234" s="14" t="s">
        <v>838</v>
      </c>
      <c r="AV234" s="14" t="s">
        <v>71</v>
      </c>
      <c r="AW234" s="14" t="s">
        <v>838</v>
      </c>
      <c r="AX234" s="14" t="s">
        <v>838</v>
      </c>
      <c r="AY234" s="14" t="s">
        <v>72</v>
      </c>
      <c r="AZ234" s="14" t="s">
        <v>838</v>
      </c>
      <c r="BA234" s="14" t="s">
        <v>838</v>
      </c>
    </row>
    <row r="235" spans="1:53" s="15" customFormat="1" x14ac:dyDescent="0.25">
      <c r="A235" s="13">
        <v>221</v>
      </c>
      <c r="B235" s="13" t="s">
        <v>292</v>
      </c>
      <c r="C235" s="13">
        <v>329</v>
      </c>
      <c r="D235" s="13">
        <v>181</v>
      </c>
      <c r="E235" s="13">
        <v>0.55000000000000004</v>
      </c>
      <c r="F235" s="14" t="s">
        <v>48</v>
      </c>
      <c r="G235" s="14" t="s">
        <v>735</v>
      </c>
      <c r="H235" s="14" t="s">
        <v>735</v>
      </c>
      <c r="I235" s="14" t="s">
        <v>50</v>
      </c>
      <c r="J235" s="14" t="s">
        <v>753</v>
      </c>
      <c r="K235" s="14" t="s">
        <v>754</v>
      </c>
      <c r="L235" s="14" t="s">
        <v>53</v>
      </c>
      <c r="M235" s="14"/>
      <c r="N235" s="14">
        <f>INDEX(Индикаторы!N675:N677,MATCH('Сведения о независимой оценке'!L235,Индикаторы!L675:L677,0))</f>
        <v>100</v>
      </c>
      <c r="O235" s="14" t="s">
        <v>54</v>
      </c>
      <c r="P235" s="14" t="s">
        <v>849</v>
      </c>
      <c r="Q235" s="14" t="s">
        <v>784</v>
      </c>
      <c r="R235" s="14" t="s">
        <v>55</v>
      </c>
      <c r="S235" s="14" t="s">
        <v>810</v>
      </c>
      <c r="T235" s="14" t="s">
        <v>811</v>
      </c>
      <c r="U235" s="14" t="s">
        <v>58</v>
      </c>
      <c r="V235" s="14"/>
      <c r="W235" s="14">
        <f>INDEX(Индикаторы!W675:W677,MATCH('Сведения о независимой оценке'!U235,Индикаторы!U675:U677,0))</f>
        <v>100</v>
      </c>
      <c r="X235" s="14" t="s">
        <v>59</v>
      </c>
      <c r="Y235" s="14" t="s">
        <v>1000</v>
      </c>
      <c r="Z235" s="14" t="s">
        <v>818</v>
      </c>
      <c r="AA235" s="14" t="s">
        <v>60</v>
      </c>
      <c r="AB235" s="14"/>
      <c r="AC235" s="14">
        <f>INDEX(Индикаторы!AC675:AC677,MATCH('Сведения о независимой оценке'!AA235,Индикаторы!AA675:AA677,0))</f>
        <v>0</v>
      </c>
      <c r="AD235" s="14" t="s">
        <v>64</v>
      </c>
      <c r="AE235" s="14" t="s">
        <v>776</v>
      </c>
      <c r="AF235" s="14">
        <f>INDEX(Индикаторы!AF675:AF677,MATCH('Сведения о независимой оценке'!AD235,Индикаторы!AD675:AD677,0))</f>
        <v>20</v>
      </c>
      <c r="AG235" s="14" t="s">
        <v>66</v>
      </c>
      <c r="AH235" s="14" t="s">
        <v>1065</v>
      </c>
      <c r="AI235" s="14" t="s">
        <v>740</v>
      </c>
      <c r="AJ235" s="14" t="s">
        <v>67</v>
      </c>
      <c r="AK235" s="14" t="s">
        <v>934</v>
      </c>
      <c r="AL235" s="14" t="s">
        <v>818</v>
      </c>
      <c r="AM235" s="14" t="s">
        <v>68</v>
      </c>
      <c r="AN235" s="14" t="s">
        <v>934</v>
      </c>
      <c r="AO235" s="14" t="s">
        <v>818</v>
      </c>
      <c r="AP235" s="14" t="s">
        <v>69</v>
      </c>
      <c r="AQ235" s="14" t="s">
        <v>849</v>
      </c>
      <c r="AR235" s="14" t="s">
        <v>1078</v>
      </c>
      <c r="AS235" s="14" t="s">
        <v>70</v>
      </c>
      <c r="AT235" s="14" t="s">
        <v>868</v>
      </c>
      <c r="AU235" s="14" t="s">
        <v>818</v>
      </c>
      <c r="AV235" s="14" t="s">
        <v>71</v>
      </c>
      <c r="AW235" s="14" t="s">
        <v>1077</v>
      </c>
      <c r="AX235" s="14" t="s">
        <v>818</v>
      </c>
      <c r="AY235" s="14" t="s">
        <v>72</v>
      </c>
      <c r="AZ235" s="14" t="s">
        <v>904</v>
      </c>
      <c r="BA235" s="14" t="s">
        <v>818</v>
      </c>
    </row>
    <row r="236" spans="1:53" s="15" customFormat="1" x14ac:dyDescent="0.25">
      <c r="A236" s="13">
        <v>222</v>
      </c>
      <c r="B236" s="13" t="s">
        <v>293</v>
      </c>
      <c r="C236" s="13">
        <v>178</v>
      </c>
      <c r="D236" s="13">
        <v>125</v>
      </c>
      <c r="E236" s="13">
        <v>0.7</v>
      </c>
      <c r="F236" s="14" t="s">
        <v>48</v>
      </c>
      <c r="G236" s="14" t="s">
        <v>735</v>
      </c>
      <c r="H236" s="14" t="s">
        <v>735</v>
      </c>
      <c r="I236" s="14" t="s">
        <v>50</v>
      </c>
      <c r="J236" s="14" t="s">
        <v>755</v>
      </c>
      <c r="K236" s="14" t="s">
        <v>754</v>
      </c>
      <c r="L236" s="14" t="s">
        <v>53</v>
      </c>
      <c r="M236" s="14"/>
      <c r="N236" s="14">
        <f>INDEX(Индикаторы!N678:N680,MATCH('Сведения о независимой оценке'!L236,Индикаторы!L678:L680,0))</f>
        <v>100</v>
      </c>
      <c r="O236" s="14" t="s">
        <v>54</v>
      </c>
      <c r="P236" s="14" t="s">
        <v>842</v>
      </c>
      <c r="Q236" s="14" t="s">
        <v>808</v>
      </c>
      <c r="R236" s="14" t="s">
        <v>55</v>
      </c>
      <c r="S236" s="14" t="s">
        <v>825</v>
      </c>
      <c r="T236" s="14" t="s">
        <v>779</v>
      </c>
      <c r="U236" s="14" t="s">
        <v>58</v>
      </c>
      <c r="V236" s="14"/>
      <c r="W236" s="14">
        <f>INDEX(Индикаторы!W678:W680,MATCH('Сведения о независимой оценке'!U236,Индикаторы!U678:U680,0))</f>
        <v>100</v>
      </c>
      <c r="X236" s="14" t="s">
        <v>59</v>
      </c>
      <c r="Y236" s="14" t="s">
        <v>863</v>
      </c>
      <c r="Z236" s="14" t="s">
        <v>865</v>
      </c>
      <c r="AA236" s="14" t="s">
        <v>61</v>
      </c>
      <c r="AB236" s="14" t="s">
        <v>776</v>
      </c>
      <c r="AC236" s="14">
        <f>INDEX(Индикаторы!AC678:AC680,MATCH('Сведения о независимой оценке'!AA236,Индикаторы!AA678:AA680,0))</f>
        <v>20</v>
      </c>
      <c r="AD236" s="14" t="s">
        <v>65</v>
      </c>
      <c r="AE236" s="14"/>
      <c r="AF236" s="14">
        <f>INDEX(Индикаторы!AF678:AF680,MATCH('Сведения о независимой оценке'!AD236,Индикаторы!AD678:AD680,0))</f>
        <v>100</v>
      </c>
      <c r="AG236" s="14" t="s">
        <v>66</v>
      </c>
      <c r="AH236" s="14" t="s">
        <v>1063</v>
      </c>
      <c r="AI236" s="14" t="s">
        <v>1063</v>
      </c>
      <c r="AJ236" s="14" t="s">
        <v>67</v>
      </c>
      <c r="AK236" s="14" t="s">
        <v>871</v>
      </c>
      <c r="AL236" s="14" t="s">
        <v>865</v>
      </c>
      <c r="AM236" s="14" t="s">
        <v>68</v>
      </c>
      <c r="AN236" s="14" t="s">
        <v>850</v>
      </c>
      <c r="AO236" s="14" t="s">
        <v>865</v>
      </c>
      <c r="AP236" s="14" t="s">
        <v>69</v>
      </c>
      <c r="AQ236" s="14" t="s">
        <v>785</v>
      </c>
      <c r="AR236" s="14" t="s">
        <v>785</v>
      </c>
      <c r="AS236" s="14" t="s">
        <v>70</v>
      </c>
      <c r="AT236" s="14" t="s">
        <v>871</v>
      </c>
      <c r="AU236" s="14" t="s">
        <v>865</v>
      </c>
      <c r="AV236" s="14" t="s">
        <v>71</v>
      </c>
      <c r="AW236" s="14" t="s">
        <v>797</v>
      </c>
      <c r="AX236" s="14" t="s">
        <v>865</v>
      </c>
      <c r="AY236" s="14" t="s">
        <v>72</v>
      </c>
      <c r="AZ236" s="14" t="s">
        <v>797</v>
      </c>
      <c r="BA236" s="14" t="s">
        <v>865</v>
      </c>
    </row>
    <row r="237" spans="1:53" s="15" customFormat="1" x14ac:dyDescent="0.25">
      <c r="A237" s="13">
        <v>223</v>
      </c>
      <c r="B237" s="13" t="s">
        <v>294</v>
      </c>
      <c r="C237" s="13">
        <v>151</v>
      </c>
      <c r="D237" s="13">
        <v>80</v>
      </c>
      <c r="E237" s="13">
        <v>0.53</v>
      </c>
      <c r="F237" s="14" t="s">
        <v>48</v>
      </c>
      <c r="G237" s="14" t="s">
        <v>735</v>
      </c>
      <c r="H237" s="14" t="s">
        <v>735</v>
      </c>
      <c r="I237" s="14" t="s">
        <v>50</v>
      </c>
      <c r="J237" s="14" t="s">
        <v>754</v>
      </c>
      <c r="K237" s="14" t="s">
        <v>754</v>
      </c>
      <c r="L237" s="14" t="s">
        <v>53</v>
      </c>
      <c r="M237" s="14"/>
      <c r="N237" s="14">
        <f>INDEX(Индикаторы!N681:N683,MATCH('Сведения о независимой оценке'!L237,Индикаторы!L681:L683,0))</f>
        <v>100</v>
      </c>
      <c r="O237" s="14" t="s">
        <v>54</v>
      </c>
      <c r="P237" s="14" t="s">
        <v>759</v>
      </c>
      <c r="Q237" s="14" t="s">
        <v>755</v>
      </c>
      <c r="R237" s="14" t="s">
        <v>55</v>
      </c>
      <c r="S237" s="14" t="s">
        <v>747</v>
      </c>
      <c r="T237" s="14" t="s">
        <v>749</v>
      </c>
      <c r="U237" s="14" t="s">
        <v>58</v>
      </c>
      <c r="V237" s="14"/>
      <c r="W237" s="14">
        <f>INDEX(Индикаторы!W681:W683,MATCH('Сведения о независимой оценке'!U237,Индикаторы!U681:U683,0))</f>
        <v>100</v>
      </c>
      <c r="X237" s="14" t="s">
        <v>59</v>
      </c>
      <c r="Y237" s="14" t="s">
        <v>767</v>
      </c>
      <c r="Z237" s="14" t="s">
        <v>808</v>
      </c>
      <c r="AA237" s="14" t="s">
        <v>60</v>
      </c>
      <c r="AB237" s="14"/>
      <c r="AC237" s="14">
        <f>INDEX(Индикаторы!AC681:AC683,MATCH('Сведения о независимой оценке'!AA237,Индикаторы!AA681:AA683,0))</f>
        <v>0</v>
      </c>
      <c r="AD237" s="14" t="s">
        <v>64</v>
      </c>
      <c r="AE237" s="14" t="s">
        <v>777</v>
      </c>
      <c r="AF237" s="14">
        <f>INDEX(Индикаторы!AF681:AF683,MATCH('Сведения о независимой оценке'!AD237,Индикаторы!AD681:AD683,0))</f>
        <v>20</v>
      </c>
      <c r="AG237" s="14" t="s">
        <v>66</v>
      </c>
      <c r="AH237" s="14" t="s">
        <v>778</v>
      </c>
      <c r="AI237" s="14" t="s">
        <v>1062</v>
      </c>
      <c r="AJ237" s="14" t="s">
        <v>67</v>
      </c>
      <c r="AK237" s="14" t="s">
        <v>854</v>
      </c>
      <c r="AL237" s="14" t="s">
        <v>808</v>
      </c>
      <c r="AM237" s="14" t="s">
        <v>68</v>
      </c>
      <c r="AN237" s="14" t="s">
        <v>854</v>
      </c>
      <c r="AO237" s="14" t="s">
        <v>808</v>
      </c>
      <c r="AP237" s="14" t="s">
        <v>69</v>
      </c>
      <c r="AQ237" s="14" t="s">
        <v>755</v>
      </c>
      <c r="AR237" s="14" t="s">
        <v>753</v>
      </c>
      <c r="AS237" s="14" t="s">
        <v>70</v>
      </c>
      <c r="AT237" s="14" t="s">
        <v>838</v>
      </c>
      <c r="AU237" s="14" t="s">
        <v>808</v>
      </c>
      <c r="AV237" s="14" t="s">
        <v>71</v>
      </c>
      <c r="AW237" s="14" t="s">
        <v>819</v>
      </c>
      <c r="AX237" s="14" t="s">
        <v>808</v>
      </c>
      <c r="AY237" s="14" t="s">
        <v>72</v>
      </c>
      <c r="AZ237" s="14" t="s">
        <v>809</v>
      </c>
      <c r="BA237" s="14" t="s">
        <v>808</v>
      </c>
    </row>
    <row r="238" spans="1:53" s="15" customFormat="1" x14ac:dyDescent="0.25">
      <c r="A238" s="13">
        <v>224</v>
      </c>
      <c r="B238" s="13" t="s">
        <v>295</v>
      </c>
      <c r="C238" s="13">
        <v>1033</v>
      </c>
      <c r="D238" s="13">
        <v>473</v>
      </c>
      <c r="E238" s="13">
        <v>0.46</v>
      </c>
      <c r="F238" s="14" t="s">
        <v>48</v>
      </c>
      <c r="G238" s="14" t="s">
        <v>735</v>
      </c>
      <c r="H238" s="14" t="s">
        <v>735</v>
      </c>
      <c r="I238" s="14" t="s">
        <v>50</v>
      </c>
      <c r="J238" s="14" t="s">
        <v>756</v>
      </c>
      <c r="K238" s="14" t="s">
        <v>754</v>
      </c>
      <c r="L238" s="14" t="s">
        <v>53</v>
      </c>
      <c r="M238" s="14"/>
      <c r="N238" s="14">
        <f>INDEX(Индикаторы!N684:N686,MATCH('Сведения о независимой оценке'!L238,Индикаторы!L684:L686,0))</f>
        <v>100</v>
      </c>
      <c r="O238" s="14" t="s">
        <v>54</v>
      </c>
      <c r="P238" s="14" t="s">
        <v>880</v>
      </c>
      <c r="Q238" s="14" t="s">
        <v>881</v>
      </c>
      <c r="R238" s="14" t="s">
        <v>55</v>
      </c>
      <c r="S238" s="14" t="s">
        <v>1155</v>
      </c>
      <c r="T238" s="14" t="s">
        <v>1038</v>
      </c>
      <c r="U238" s="14" t="s">
        <v>58</v>
      </c>
      <c r="V238" s="14"/>
      <c r="W238" s="14">
        <f>INDEX(Индикаторы!W684:W686,MATCH('Сведения о независимой оценке'!U238,Индикаторы!U684:U686,0))</f>
        <v>100</v>
      </c>
      <c r="X238" s="14" t="s">
        <v>59</v>
      </c>
      <c r="Y238" s="14" t="s">
        <v>1112</v>
      </c>
      <c r="Z238" s="14" t="s">
        <v>1254</v>
      </c>
      <c r="AA238" s="14" t="s">
        <v>61</v>
      </c>
      <c r="AB238" s="14" t="s">
        <v>776</v>
      </c>
      <c r="AC238" s="14">
        <f>INDEX(Индикаторы!AC684:AC686,MATCH('Сведения о независимой оценке'!AA238,Индикаторы!AA684:AA686,0))</f>
        <v>20</v>
      </c>
      <c r="AD238" s="14" t="s">
        <v>64</v>
      </c>
      <c r="AE238" s="14" t="s">
        <v>776</v>
      </c>
      <c r="AF238" s="14">
        <f>INDEX(Индикаторы!AF684:AF686,MATCH('Сведения о независимой оценке'!AD238,Индикаторы!AD684:AD686,0))</f>
        <v>20</v>
      </c>
      <c r="AG238" s="14" t="s">
        <v>66</v>
      </c>
      <c r="AH238" s="14" t="s">
        <v>769</v>
      </c>
      <c r="AI238" s="14" t="s">
        <v>774</v>
      </c>
      <c r="AJ238" s="14" t="s">
        <v>67</v>
      </c>
      <c r="AK238" s="14" t="s">
        <v>1184</v>
      </c>
      <c r="AL238" s="14" t="s">
        <v>1254</v>
      </c>
      <c r="AM238" s="14" t="s">
        <v>68</v>
      </c>
      <c r="AN238" s="14" t="s">
        <v>1098</v>
      </c>
      <c r="AO238" s="14" t="s">
        <v>1254</v>
      </c>
      <c r="AP238" s="14" t="s">
        <v>69</v>
      </c>
      <c r="AQ238" s="14" t="s">
        <v>1310</v>
      </c>
      <c r="AR238" s="14" t="s">
        <v>974</v>
      </c>
      <c r="AS238" s="14" t="s">
        <v>70</v>
      </c>
      <c r="AT238" s="14" t="s">
        <v>1028</v>
      </c>
      <c r="AU238" s="14" t="s">
        <v>1254</v>
      </c>
      <c r="AV238" s="14" t="s">
        <v>71</v>
      </c>
      <c r="AW238" s="14" t="s">
        <v>1026</v>
      </c>
      <c r="AX238" s="14" t="s">
        <v>1254</v>
      </c>
      <c r="AY238" s="14" t="s">
        <v>72</v>
      </c>
      <c r="AZ238" s="14" t="s">
        <v>1193</v>
      </c>
      <c r="BA238" s="14" t="s">
        <v>1254</v>
      </c>
    </row>
    <row r="239" spans="1:53" s="15" customFormat="1" x14ac:dyDescent="0.25">
      <c r="A239" s="13">
        <v>225</v>
      </c>
      <c r="B239" s="13" t="s">
        <v>296</v>
      </c>
      <c r="C239" s="13">
        <v>982</v>
      </c>
      <c r="D239" s="13">
        <v>400</v>
      </c>
      <c r="E239" s="13">
        <v>0.41</v>
      </c>
      <c r="F239" s="14" t="s">
        <v>48</v>
      </c>
      <c r="G239" s="14" t="s">
        <v>735</v>
      </c>
      <c r="H239" s="14" t="s">
        <v>735</v>
      </c>
      <c r="I239" s="14" t="s">
        <v>50</v>
      </c>
      <c r="J239" s="14" t="s">
        <v>754</v>
      </c>
      <c r="K239" s="14" t="s">
        <v>754</v>
      </c>
      <c r="L239" s="14" t="s">
        <v>53</v>
      </c>
      <c r="M239" s="14"/>
      <c r="N239" s="14">
        <f>INDEX(Индикаторы!N687:N689,MATCH('Сведения о независимой оценке'!L239,Индикаторы!L687:L689,0))</f>
        <v>100</v>
      </c>
      <c r="O239" s="14" t="s">
        <v>54</v>
      </c>
      <c r="P239" s="14" t="s">
        <v>882</v>
      </c>
      <c r="Q239" s="14" t="s">
        <v>883</v>
      </c>
      <c r="R239" s="14" t="s">
        <v>55</v>
      </c>
      <c r="S239" s="14" t="s">
        <v>1125</v>
      </c>
      <c r="T239" s="14" t="s">
        <v>980</v>
      </c>
      <c r="U239" s="14" t="s">
        <v>58</v>
      </c>
      <c r="V239" s="14"/>
      <c r="W239" s="14">
        <f>INDEX(Индикаторы!W687:W689,MATCH('Сведения о независимой оценке'!U239,Индикаторы!U687:U689,0))</f>
        <v>100</v>
      </c>
      <c r="X239" s="14" t="s">
        <v>59</v>
      </c>
      <c r="Y239" s="14" t="s">
        <v>991</v>
      </c>
      <c r="Z239" s="14" t="s">
        <v>949</v>
      </c>
      <c r="AA239" s="14" t="s">
        <v>61</v>
      </c>
      <c r="AB239" s="14" t="s">
        <v>776</v>
      </c>
      <c r="AC239" s="14">
        <f>INDEX(Индикаторы!AC687:AC689,MATCH('Сведения о независимой оценке'!AA239,Индикаторы!AA687:AA689,0))</f>
        <v>20</v>
      </c>
      <c r="AD239" s="14" t="s">
        <v>65</v>
      </c>
      <c r="AE239" s="14"/>
      <c r="AF239" s="14">
        <f>INDEX(Индикаторы!AF687:AF689,MATCH('Сведения о независимой оценке'!AD239,Индикаторы!AD687:AD689,0))</f>
        <v>100</v>
      </c>
      <c r="AG239" s="14" t="s">
        <v>66</v>
      </c>
      <c r="AH239" s="14" t="s">
        <v>877</v>
      </c>
      <c r="AI239" s="14" t="s">
        <v>878</v>
      </c>
      <c r="AJ239" s="14" t="s">
        <v>67</v>
      </c>
      <c r="AK239" s="14" t="s">
        <v>1112</v>
      </c>
      <c r="AL239" s="14" t="s">
        <v>949</v>
      </c>
      <c r="AM239" s="14" t="s">
        <v>68</v>
      </c>
      <c r="AN239" s="14" t="s">
        <v>1134</v>
      </c>
      <c r="AO239" s="14" t="s">
        <v>949</v>
      </c>
      <c r="AP239" s="14" t="s">
        <v>69</v>
      </c>
      <c r="AQ239" s="14" t="s">
        <v>883</v>
      </c>
      <c r="AR239" s="14" t="s">
        <v>1323</v>
      </c>
      <c r="AS239" s="14" t="s">
        <v>70</v>
      </c>
      <c r="AT239" s="14" t="s">
        <v>1211</v>
      </c>
      <c r="AU239" s="14" t="s">
        <v>949</v>
      </c>
      <c r="AV239" s="14" t="s">
        <v>71</v>
      </c>
      <c r="AW239" s="14" t="s">
        <v>1112</v>
      </c>
      <c r="AX239" s="14" t="s">
        <v>949</v>
      </c>
      <c r="AY239" s="14" t="s">
        <v>72</v>
      </c>
      <c r="AZ239" s="14" t="s">
        <v>957</v>
      </c>
      <c r="BA239" s="14" t="s">
        <v>949</v>
      </c>
    </row>
    <row r="240" spans="1:53" s="15" customFormat="1" x14ac:dyDescent="0.25">
      <c r="A240" s="13">
        <v>226</v>
      </c>
      <c r="B240" s="13" t="s">
        <v>297</v>
      </c>
      <c r="C240" s="13">
        <v>272</v>
      </c>
      <c r="D240" s="13">
        <v>205</v>
      </c>
      <c r="E240" s="13">
        <v>0.75</v>
      </c>
      <c r="F240" s="14" t="s">
        <v>48</v>
      </c>
      <c r="G240" s="14" t="s">
        <v>735</v>
      </c>
      <c r="H240" s="14" t="s">
        <v>735</v>
      </c>
      <c r="I240" s="14" t="s">
        <v>50</v>
      </c>
      <c r="J240" s="14" t="s">
        <v>757</v>
      </c>
      <c r="K240" s="14" t="s">
        <v>754</v>
      </c>
      <c r="L240" s="14" t="s">
        <v>53</v>
      </c>
      <c r="M240" s="14"/>
      <c r="N240" s="14">
        <f>INDEX(Индикаторы!N690:N692,MATCH('Сведения о независимой оценке'!L240,Индикаторы!L690:L692,0))</f>
        <v>100</v>
      </c>
      <c r="O240" s="14" t="s">
        <v>54</v>
      </c>
      <c r="P240" s="14" t="s">
        <v>849</v>
      </c>
      <c r="Q240" s="14" t="s">
        <v>862</v>
      </c>
      <c r="R240" s="14" t="s">
        <v>55</v>
      </c>
      <c r="S240" s="14" t="s">
        <v>1046</v>
      </c>
      <c r="T240" s="14" t="s">
        <v>1124</v>
      </c>
      <c r="U240" s="14" t="s">
        <v>58</v>
      </c>
      <c r="V240" s="14"/>
      <c r="W240" s="14">
        <f>INDEX(Индикаторы!W690:W692,MATCH('Сведения о независимой оценке'!U240,Индикаторы!U690:U692,0))</f>
        <v>100</v>
      </c>
      <c r="X240" s="14" t="s">
        <v>59</v>
      </c>
      <c r="Y240" s="14" t="s">
        <v>1090</v>
      </c>
      <c r="Z240" s="14" t="s">
        <v>1150</v>
      </c>
      <c r="AA240" s="14" t="s">
        <v>61</v>
      </c>
      <c r="AB240" s="14" t="s">
        <v>776</v>
      </c>
      <c r="AC240" s="14">
        <f>INDEX(Индикаторы!AC690:AC692,MATCH('Сведения о независимой оценке'!AA240,Индикаторы!AA690:AA692,0))</f>
        <v>20</v>
      </c>
      <c r="AD240" s="14" t="s">
        <v>65</v>
      </c>
      <c r="AE240" s="14"/>
      <c r="AF240" s="14">
        <f>INDEX(Индикаторы!AF690:AF692,MATCH('Сведения о независимой оценке'!AD240,Индикаторы!AD690:AD692,0))</f>
        <v>100</v>
      </c>
      <c r="AG240" s="14" t="s">
        <v>66</v>
      </c>
      <c r="AH240" s="14" t="s">
        <v>1223</v>
      </c>
      <c r="AI240" s="14" t="s">
        <v>1065</v>
      </c>
      <c r="AJ240" s="14" t="s">
        <v>67</v>
      </c>
      <c r="AK240" s="14" t="s">
        <v>1217</v>
      </c>
      <c r="AL240" s="14" t="s">
        <v>1150</v>
      </c>
      <c r="AM240" s="14" t="s">
        <v>68</v>
      </c>
      <c r="AN240" s="14" t="s">
        <v>1102</v>
      </c>
      <c r="AO240" s="14" t="s">
        <v>1150</v>
      </c>
      <c r="AP240" s="14" t="s">
        <v>69</v>
      </c>
      <c r="AQ240" s="14" t="s">
        <v>1324</v>
      </c>
      <c r="AR240" s="14" t="s">
        <v>1154</v>
      </c>
      <c r="AS240" s="14" t="s">
        <v>70</v>
      </c>
      <c r="AT240" s="14" t="s">
        <v>895</v>
      </c>
      <c r="AU240" s="14" t="s">
        <v>1150</v>
      </c>
      <c r="AV240" s="14" t="s">
        <v>71</v>
      </c>
      <c r="AW240" s="14" t="s">
        <v>1058</v>
      </c>
      <c r="AX240" s="14" t="s">
        <v>1150</v>
      </c>
      <c r="AY240" s="14" t="s">
        <v>72</v>
      </c>
      <c r="AZ240" s="14" t="s">
        <v>1222</v>
      </c>
      <c r="BA240" s="14" t="s">
        <v>1150</v>
      </c>
    </row>
    <row r="241" spans="1:53" s="15" customFormat="1" x14ac:dyDescent="0.25">
      <c r="A241" s="13">
        <v>227</v>
      </c>
      <c r="B241" s="13" t="s">
        <v>298</v>
      </c>
      <c r="C241" s="13">
        <v>524</v>
      </c>
      <c r="D241" s="13">
        <v>478</v>
      </c>
      <c r="E241" s="13">
        <v>0.91</v>
      </c>
      <c r="F241" s="14" t="s">
        <v>48</v>
      </c>
      <c r="G241" s="14" t="s">
        <v>735</v>
      </c>
      <c r="H241" s="14" t="s">
        <v>735</v>
      </c>
      <c r="I241" s="14" t="s">
        <v>50</v>
      </c>
      <c r="J241" s="14" t="s">
        <v>758</v>
      </c>
      <c r="K241" s="14" t="s">
        <v>754</v>
      </c>
      <c r="L241" s="14" t="s">
        <v>53</v>
      </c>
      <c r="M241" s="14"/>
      <c r="N241" s="14">
        <f>INDEX(Индикаторы!N693:N695,MATCH('Сведения о независимой оценке'!L241,Индикаторы!L693:L695,0))</f>
        <v>100</v>
      </c>
      <c r="O241" s="14" t="s">
        <v>54</v>
      </c>
      <c r="P241" s="14" t="s">
        <v>795</v>
      </c>
      <c r="Q241" s="14" t="s">
        <v>884</v>
      </c>
      <c r="R241" s="14" t="s">
        <v>55</v>
      </c>
      <c r="S241" s="14" t="s">
        <v>1150</v>
      </c>
      <c r="T241" s="14" t="s">
        <v>1156</v>
      </c>
      <c r="U241" s="14" t="s">
        <v>58</v>
      </c>
      <c r="V241" s="14"/>
      <c r="W241" s="14">
        <f>INDEX(Индикаторы!W693:W695,MATCH('Сведения о независимой оценке'!U241,Индикаторы!U693:U695,0))</f>
        <v>100</v>
      </c>
      <c r="X241" s="14" t="s">
        <v>59</v>
      </c>
      <c r="Y241" s="14" t="s">
        <v>921</v>
      </c>
      <c r="Z241" s="14" t="s">
        <v>1185</v>
      </c>
      <c r="AA241" s="14" t="s">
        <v>61</v>
      </c>
      <c r="AB241" s="14" t="s">
        <v>1062</v>
      </c>
      <c r="AC241" s="14">
        <f>INDEX(Индикаторы!AC693:AC695,MATCH('Сведения о независимой оценке'!AA241,Индикаторы!AA693:AA695,0))</f>
        <v>20</v>
      </c>
      <c r="AD241" s="14" t="s">
        <v>64</v>
      </c>
      <c r="AE241" s="14" t="s">
        <v>1062</v>
      </c>
      <c r="AF241" s="14">
        <f>INDEX(Индикаторы!AF693:AF695,MATCH('Сведения о независимой оценке'!AD241,Индикаторы!AD693:AD695,0))</f>
        <v>20</v>
      </c>
      <c r="AG241" s="14" t="s">
        <v>66</v>
      </c>
      <c r="AH241" s="14" t="s">
        <v>878</v>
      </c>
      <c r="AI241" s="14" t="s">
        <v>770</v>
      </c>
      <c r="AJ241" s="14" t="s">
        <v>67</v>
      </c>
      <c r="AK241" s="14" t="s">
        <v>899</v>
      </c>
      <c r="AL241" s="14" t="s">
        <v>1185</v>
      </c>
      <c r="AM241" s="14" t="s">
        <v>68</v>
      </c>
      <c r="AN241" s="14" t="s">
        <v>1145</v>
      </c>
      <c r="AO241" s="14" t="s">
        <v>1185</v>
      </c>
      <c r="AP241" s="14" t="s">
        <v>69</v>
      </c>
      <c r="AQ241" s="14" t="s">
        <v>1246</v>
      </c>
      <c r="AR241" s="14" t="s">
        <v>1142</v>
      </c>
      <c r="AS241" s="14" t="s">
        <v>70</v>
      </c>
      <c r="AT241" s="14" t="s">
        <v>1025</v>
      </c>
      <c r="AU241" s="14" t="s">
        <v>1185</v>
      </c>
      <c r="AV241" s="14" t="s">
        <v>71</v>
      </c>
      <c r="AW241" s="14" t="s">
        <v>1316</v>
      </c>
      <c r="AX241" s="14" t="s">
        <v>1185</v>
      </c>
      <c r="AY241" s="14" t="s">
        <v>72</v>
      </c>
      <c r="AZ241" s="14" t="s">
        <v>1322</v>
      </c>
      <c r="BA241" s="14" t="s">
        <v>1185</v>
      </c>
    </row>
    <row r="242" spans="1:53" s="15" customFormat="1" x14ac:dyDescent="0.25">
      <c r="A242" s="13">
        <v>228</v>
      </c>
      <c r="B242" s="13" t="s">
        <v>299</v>
      </c>
      <c r="C242" s="13">
        <v>120</v>
      </c>
      <c r="D242" s="13">
        <v>81</v>
      </c>
      <c r="E242" s="13">
        <v>0.68</v>
      </c>
      <c r="F242" s="14" t="s">
        <v>48</v>
      </c>
      <c r="G242" s="14" t="s">
        <v>735</v>
      </c>
      <c r="H242" s="14" t="s">
        <v>735</v>
      </c>
      <c r="I242" s="14" t="s">
        <v>50</v>
      </c>
      <c r="J242" s="14" t="s">
        <v>759</v>
      </c>
      <c r="K242" s="14" t="s">
        <v>754</v>
      </c>
      <c r="L242" s="14" t="s">
        <v>53</v>
      </c>
      <c r="M242" s="14"/>
      <c r="N242" s="14">
        <f>INDEX(Индикаторы!N696:N698,MATCH('Сведения о независимой оценке'!L242,Индикаторы!L696:L698,0))</f>
        <v>100</v>
      </c>
      <c r="O242" s="14" t="s">
        <v>54</v>
      </c>
      <c r="P242" s="14" t="s">
        <v>809</v>
      </c>
      <c r="Q242" s="14" t="s">
        <v>809</v>
      </c>
      <c r="R242" s="14" t="s">
        <v>55</v>
      </c>
      <c r="S242" s="14" t="s">
        <v>841</v>
      </c>
      <c r="T242" s="14" t="s">
        <v>841</v>
      </c>
      <c r="U242" s="14" t="s">
        <v>58</v>
      </c>
      <c r="V242" s="14"/>
      <c r="W242" s="14">
        <f>INDEX(Индикаторы!W696:W698,MATCH('Сведения о независимой оценке'!U242,Индикаторы!U696:U698,0))</f>
        <v>100</v>
      </c>
      <c r="X242" s="14" t="s">
        <v>59</v>
      </c>
      <c r="Y242" s="14" t="s">
        <v>808</v>
      </c>
      <c r="Z242" s="14" t="s">
        <v>791</v>
      </c>
      <c r="AA242" s="14" t="s">
        <v>61</v>
      </c>
      <c r="AB242" s="14" t="s">
        <v>776</v>
      </c>
      <c r="AC242" s="14">
        <f>INDEX(Индикаторы!AC696:AC698,MATCH('Сведения о независимой оценке'!AA242,Индикаторы!AA696:AA698,0))</f>
        <v>20</v>
      </c>
      <c r="AD242" s="14" t="s">
        <v>64</v>
      </c>
      <c r="AE242" s="14" t="s">
        <v>776</v>
      </c>
      <c r="AF242" s="14">
        <f>INDEX(Индикаторы!AF696:AF698,MATCH('Сведения о независимой оценке'!AD242,Индикаторы!AD696:AD698,0))</f>
        <v>20</v>
      </c>
      <c r="AG242" s="14" t="s">
        <v>66</v>
      </c>
      <c r="AH242" s="14" t="s">
        <v>1062</v>
      </c>
      <c r="AI242" s="14" t="s">
        <v>1062</v>
      </c>
      <c r="AJ242" s="14" t="s">
        <v>67</v>
      </c>
      <c r="AK242" s="14" t="s">
        <v>791</v>
      </c>
      <c r="AL242" s="14" t="s">
        <v>791</v>
      </c>
      <c r="AM242" s="14" t="s">
        <v>68</v>
      </c>
      <c r="AN242" s="14" t="s">
        <v>808</v>
      </c>
      <c r="AO242" s="14" t="s">
        <v>791</v>
      </c>
      <c r="AP242" s="14" t="s">
        <v>69</v>
      </c>
      <c r="AQ242" s="14" t="s">
        <v>825</v>
      </c>
      <c r="AR242" s="14" t="s">
        <v>825</v>
      </c>
      <c r="AS242" s="14" t="s">
        <v>70</v>
      </c>
      <c r="AT242" s="14" t="s">
        <v>791</v>
      </c>
      <c r="AU242" s="14" t="s">
        <v>791</v>
      </c>
      <c r="AV242" s="14" t="s">
        <v>71</v>
      </c>
      <c r="AW242" s="14" t="s">
        <v>791</v>
      </c>
      <c r="AX242" s="14" t="s">
        <v>791</v>
      </c>
      <c r="AY242" s="14" t="s">
        <v>72</v>
      </c>
      <c r="AZ242" s="14" t="s">
        <v>791</v>
      </c>
      <c r="BA242" s="14" t="s">
        <v>791</v>
      </c>
    </row>
    <row r="243" spans="1:53" s="15" customFormat="1" x14ac:dyDescent="0.25">
      <c r="A243" s="13">
        <v>229</v>
      </c>
      <c r="B243" s="13" t="s">
        <v>300</v>
      </c>
      <c r="C243" s="13">
        <v>103</v>
      </c>
      <c r="D243" s="13">
        <v>47</v>
      </c>
      <c r="E243" s="13">
        <v>0.46</v>
      </c>
      <c r="F243" s="14" t="s">
        <v>48</v>
      </c>
      <c r="G243" s="14" t="s">
        <v>735</v>
      </c>
      <c r="H243" s="14" t="s">
        <v>735</v>
      </c>
      <c r="I243" s="14" t="s">
        <v>50</v>
      </c>
      <c r="J243" s="14" t="s">
        <v>756</v>
      </c>
      <c r="K243" s="14" t="s">
        <v>754</v>
      </c>
      <c r="L243" s="14" t="s">
        <v>53</v>
      </c>
      <c r="M243" s="14"/>
      <c r="N243" s="14">
        <f>INDEX(Индикаторы!N699:N701,MATCH('Сведения о независимой оценке'!L243,Индикаторы!L699:L701,0))</f>
        <v>100</v>
      </c>
      <c r="O243" s="14" t="s">
        <v>54</v>
      </c>
      <c r="P243" s="14" t="s">
        <v>774</v>
      </c>
      <c r="Q243" s="14" t="s">
        <v>774</v>
      </c>
      <c r="R243" s="14" t="s">
        <v>55</v>
      </c>
      <c r="S243" s="14" t="s">
        <v>1074</v>
      </c>
      <c r="T243" s="14" t="s">
        <v>770</v>
      </c>
      <c r="U243" s="14" t="s">
        <v>58</v>
      </c>
      <c r="V243" s="14"/>
      <c r="W243" s="14">
        <f>INDEX(Индикаторы!W699:W701,MATCH('Сведения о независимой оценке'!U243,Индикаторы!U699:U701,0))</f>
        <v>100</v>
      </c>
      <c r="X243" s="14" t="s">
        <v>59</v>
      </c>
      <c r="Y243" s="14" t="s">
        <v>745</v>
      </c>
      <c r="Z243" s="14" t="s">
        <v>742</v>
      </c>
      <c r="AA243" s="14" t="s">
        <v>61</v>
      </c>
      <c r="AB243" s="14" t="s">
        <v>777</v>
      </c>
      <c r="AC243" s="14">
        <f>INDEX(Индикаторы!AC699:AC701,MATCH('Сведения о независимой оценке'!AA243,Индикаторы!AA699:AA701,0))</f>
        <v>20</v>
      </c>
      <c r="AD243" s="14" t="s">
        <v>64</v>
      </c>
      <c r="AE243" s="14" t="s">
        <v>777</v>
      </c>
      <c r="AF243" s="14">
        <f>INDEX(Индикаторы!AF699:AF701,MATCH('Сведения о независимой оценке'!AD243,Индикаторы!AD699:AD701,0))</f>
        <v>20</v>
      </c>
      <c r="AG243" s="14" t="s">
        <v>66</v>
      </c>
      <c r="AH243" s="14" t="s">
        <v>777</v>
      </c>
      <c r="AI243" s="14" t="s">
        <v>777</v>
      </c>
      <c r="AJ243" s="14" t="s">
        <v>67</v>
      </c>
      <c r="AK243" s="14" t="s">
        <v>745</v>
      </c>
      <c r="AL243" s="14" t="s">
        <v>742</v>
      </c>
      <c r="AM243" s="14" t="s">
        <v>68</v>
      </c>
      <c r="AN243" s="14" t="s">
        <v>745</v>
      </c>
      <c r="AO243" s="14" t="s">
        <v>742</v>
      </c>
      <c r="AP243" s="14" t="s">
        <v>69</v>
      </c>
      <c r="AQ243" s="14" t="s">
        <v>1084</v>
      </c>
      <c r="AR243" s="14" t="s">
        <v>1084</v>
      </c>
      <c r="AS243" s="14" t="s">
        <v>70</v>
      </c>
      <c r="AT243" s="14" t="s">
        <v>751</v>
      </c>
      <c r="AU243" s="14" t="s">
        <v>742</v>
      </c>
      <c r="AV243" s="14" t="s">
        <v>71</v>
      </c>
      <c r="AW243" s="14" t="s">
        <v>745</v>
      </c>
      <c r="AX243" s="14" t="s">
        <v>742</v>
      </c>
      <c r="AY243" s="14" t="s">
        <v>72</v>
      </c>
      <c r="AZ243" s="14" t="s">
        <v>746</v>
      </c>
      <c r="BA243" s="14" t="s">
        <v>742</v>
      </c>
    </row>
    <row r="244" spans="1:53" s="15" customFormat="1" x14ac:dyDescent="0.25">
      <c r="A244" s="13">
        <v>230</v>
      </c>
      <c r="B244" s="13" t="s">
        <v>301</v>
      </c>
      <c r="C244" s="13">
        <v>96</v>
      </c>
      <c r="D244" s="13">
        <v>44</v>
      </c>
      <c r="E244" s="13">
        <v>0.46</v>
      </c>
      <c r="F244" s="14" t="s">
        <v>48</v>
      </c>
      <c r="G244" s="14" t="s">
        <v>736</v>
      </c>
      <c r="H244" s="14" t="s">
        <v>735</v>
      </c>
      <c r="I244" s="14" t="s">
        <v>50</v>
      </c>
      <c r="J244" s="14" t="s">
        <v>741</v>
      </c>
      <c r="K244" s="14" t="s">
        <v>754</v>
      </c>
      <c r="L244" s="14" t="s">
        <v>53</v>
      </c>
      <c r="M244" s="14"/>
      <c r="N244" s="14">
        <f>INDEX(Индикаторы!N702:N704,MATCH('Сведения о независимой оценке'!L244,Индикаторы!L702:L704,0))</f>
        <v>100</v>
      </c>
      <c r="O244" s="14" t="s">
        <v>54</v>
      </c>
      <c r="P244" s="14" t="s">
        <v>746</v>
      </c>
      <c r="Q244" s="14" t="s">
        <v>746</v>
      </c>
      <c r="R244" s="14" t="s">
        <v>55</v>
      </c>
      <c r="S244" s="14" t="s">
        <v>876</v>
      </c>
      <c r="T244" s="14" t="s">
        <v>876</v>
      </c>
      <c r="U244" s="14" t="s">
        <v>58</v>
      </c>
      <c r="V244" s="14"/>
      <c r="W244" s="14">
        <f>INDEX(Индикаторы!W702:W704,MATCH('Сведения о независимой оценке'!U244,Индикаторы!U702:U704,0))</f>
        <v>100</v>
      </c>
      <c r="X244" s="14" t="s">
        <v>59</v>
      </c>
      <c r="Y244" s="14" t="s">
        <v>746</v>
      </c>
      <c r="Z244" s="14" t="s">
        <v>746</v>
      </c>
      <c r="AA244" s="14" t="s">
        <v>61</v>
      </c>
      <c r="AB244" s="14" t="s">
        <v>777</v>
      </c>
      <c r="AC244" s="14">
        <f>INDEX(Индикаторы!AC702:AC704,MATCH('Сведения о независимой оценке'!AA244,Индикаторы!AA702:AA704,0))</f>
        <v>20</v>
      </c>
      <c r="AD244" s="14" t="s">
        <v>64</v>
      </c>
      <c r="AE244" s="14" t="s">
        <v>1062</v>
      </c>
      <c r="AF244" s="14">
        <f>INDEX(Индикаторы!AF702:AF704,MATCH('Сведения о независимой оценке'!AD244,Индикаторы!AD702:AD704,0))</f>
        <v>20</v>
      </c>
      <c r="AG244" s="14" t="s">
        <v>66</v>
      </c>
      <c r="AH244" s="14" t="s">
        <v>777</v>
      </c>
      <c r="AI244" s="14" t="s">
        <v>777</v>
      </c>
      <c r="AJ244" s="14" t="s">
        <v>67</v>
      </c>
      <c r="AK244" s="14" t="s">
        <v>746</v>
      </c>
      <c r="AL244" s="14" t="s">
        <v>746</v>
      </c>
      <c r="AM244" s="14" t="s">
        <v>68</v>
      </c>
      <c r="AN244" s="14" t="s">
        <v>746</v>
      </c>
      <c r="AO244" s="14" t="s">
        <v>746</v>
      </c>
      <c r="AP244" s="14" t="s">
        <v>69</v>
      </c>
      <c r="AQ244" s="14" t="s">
        <v>751</v>
      </c>
      <c r="AR244" s="14" t="s">
        <v>751</v>
      </c>
      <c r="AS244" s="14" t="s">
        <v>70</v>
      </c>
      <c r="AT244" s="14" t="s">
        <v>746</v>
      </c>
      <c r="AU244" s="14" t="s">
        <v>746</v>
      </c>
      <c r="AV244" s="14" t="s">
        <v>71</v>
      </c>
      <c r="AW244" s="14" t="s">
        <v>746</v>
      </c>
      <c r="AX244" s="14" t="s">
        <v>746</v>
      </c>
      <c r="AY244" s="14" t="s">
        <v>72</v>
      </c>
      <c r="AZ244" s="14" t="s">
        <v>746</v>
      </c>
      <c r="BA244" s="14" t="s">
        <v>746</v>
      </c>
    </row>
    <row r="245" spans="1:53" s="15" customFormat="1" x14ac:dyDescent="0.25">
      <c r="A245" s="13">
        <v>231</v>
      </c>
      <c r="B245" s="13" t="s">
        <v>302</v>
      </c>
      <c r="C245" s="13">
        <v>137</v>
      </c>
      <c r="D245" s="13">
        <v>56</v>
      </c>
      <c r="E245" s="13">
        <v>0.41</v>
      </c>
      <c r="F245" s="14" t="s">
        <v>48</v>
      </c>
      <c r="G245" s="14" t="s">
        <v>735</v>
      </c>
      <c r="H245" s="14" t="s">
        <v>735</v>
      </c>
      <c r="I245" s="14" t="s">
        <v>50</v>
      </c>
      <c r="J245" s="14" t="s">
        <v>755</v>
      </c>
      <c r="K245" s="14" t="s">
        <v>754</v>
      </c>
      <c r="L245" s="14" t="s">
        <v>53</v>
      </c>
      <c r="M245" s="14"/>
      <c r="N245" s="14">
        <f>INDEX(Индикаторы!N705:N707,MATCH('Сведения о независимой оценке'!L245,Индикаторы!L705:L707,0))</f>
        <v>100</v>
      </c>
      <c r="O245" s="14" t="s">
        <v>54</v>
      </c>
      <c r="P245" s="14" t="s">
        <v>743</v>
      </c>
      <c r="Q245" s="14" t="s">
        <v>743</v>
      </c>
      <c r="R245" s="14" t="s">
        <v>55</v>
      </c>
      <c r="S245" s="14" t="s">
        <v>743</v>
      </c>
      <c r="T245" s="14" t="s">
        <v>743</v>
      </c>
      <c r="U245" s="14" t="s">
        <v>58</v>
      </c>
      <c r="V245" s="14"/>
      <c r="W245" s="14">
        <f>INDEX(Индикаторы!W705:W707,MATCH('Сведения о независимой оценке'!U245,Индикаторы!U705:U707,0))</f>
        <v>100</v>
      </c>
      <c r="X245" s="14" t="s">
        <v>59</v>
      </c>
      <c r="Y245" s="14" t="s">
        <v>756</v>
      </c>
      <c r="Z245" s="14" t="s">
        <v>756</v>
      </c>
      <c r="AA245" s="14" t="s">
        <v>61</v>
      </c>
      <c r="AB245" s="14" t="s">
        <v>778</v>
      </c>
      <c r="AC245" s="14">
        <f>INDEX(Индикаторы!AC705:AC707,MATCH('Сведения о независимой оценке'!AA245,Индикаторы!AA705:AA707,0))</f>
        <v>20</v>
      </c>
      <c r="AD245" s="14" t="s">
        <v>64</v>
      </c>
      <c r="AE245" s="14" t="s">
        <v>1062</v>
      </c>
      <c r="AF245" s="14">
        <f>INDEX(Индикаторы!AF705:AF707,MATCH('Сведения о независимой оценке'!AD245,Индикаторы!AD705:AD707,0))</f>
        <v>20</v>
      </c>
      <c r="AG245" s="14" t="s">
        <v>66</v>
      </c>
      <c r="AH245" s="14" t="s">
        <v>873</v>
      </c>
      <c r="AI245" s="14" t="s">
        <v>873</v>
      </c>
      <c r="AJ245" s="14" t="s">
        <v>67</v>
      </c>
      <c r="AK245" s="14" t="s">
        <v>758</v>
      </c>
      <c r="AL245" s="14" t="s">
        <v>756</v>
      </c>
      <c r="AM245" s="14" t="s">
        <v>68</v>
      </c>
      <c r="AN245" s="14" t="s">
        <v>756</v>
      </c>
      <c r="AO245" s="14" t="s">
        <v>756</v>
      </c>
      <c r="AP245" s="14" t="s">
        <v>69</v>
      </c>
      <c r="AQ245" s="14" t="s">
        <v>761</v>
      </c>
      <c r="AR245" s="14" t="s">
        <v>761</v>
      </c>
      <c r="AS245" s="14" t="s">
        <v>70</v>
      </c>
      <c r="AT245" s="14" t="s">
        <v>756</v>
      </c>
      <c r="AU245" s="14" t="s">
        <v>756</v>
      </c>
      <c r="AV245" s="14" t="s">
        <v>71</v>
      </c>
      <c r="AW245" s="14" t="s">
        <v>756</v>
      </c>
      <c r="AX245" s="14" t="s">
        <v>756</v>
      </c>
      <c r="AY245" s="14" t="s">
        <v>72</v>
      </c>
      <c r="AZ245" s="14" t="s">
        <v>755</v>
      </c>
      <c r="BA245" s="14" t="s">
        <v>756</v>
      </c>
    </row>
    <row r="246" spans="1:53" s="15" customFormat="1" x14ac:dyDescent="0.25">
      <c r="A246" s="13">
        <v>232</v>
      </c>
      <c r="B246" s="13" t="s">
        <v>303</v>
      </c>
      <c r="C246" s="13">
        <v>87</v>
      </c>
      <c r="D246" s="13">
        <v>95</v>
      </c>
      <c r="E246" s="13">
        <v>1.0900000000000001</v>
      </c>
      <c r="F246" s="14" t="s">
        <v>48</v>
      </c>
      <c r="G246" s="14" t="s">
        <v>735</v>
      </c>
      <c r="H246" s="14" t="s">
        <v>735</v>
      </c>
      <c r="I246" s="14" t="s">
        <v>50</v>
      </c>
      <c r="J246" s="14" t="s">
        <v>760</v>
      </c>
      <c r="K246" s="14" t="s">
        <v>754</v>
      </c>
      <c r="L246" s="14" t="s">
        <v>53</v>
      </c>
      <c r="M246" s="14"/>
      <c r="N246" s="14">
        <f>INDEX(Индикаторы!N708:N710,MATCH('Сведения о независимой оценке'!L246,Индикаторы!L708:L710,0))</f>
        <v>100</v>
      </c>
      <c r="O246" s="14" t="s">
        <v>54</v>
      </c>
      <c r="P246" s="14" t="s">
        <v>820</v>
      </c>
      <c r="Q246" s="14" t="s">
        <v>820</v>
      </c>
      <c r="R246" s="14" t="s">
        <v>55</v>
      </c>
      <c r="S246" s="14" t="s">
        <v>820</v>
      </c>
      <c r="T246" s="14" t="s">
        <v>820</v>
      </c>
      <c r="U246" s="14" t="s">
        <v>58</v>
      </c>
      <c r="V246" s="14"/>
      <c r="W246" s="14">
        <f>INDEX(Индикаторы!W708:W710,MATCH('Сведения о независимой оценке'!U246,Индикаторы!U708:U710,0))</f>
        <v>100</v>
      </c>
      <c r="X246" s="14" t="s">
        <v>59</v>
      </c>
      <c r="Y246" s="14" t="s">
        <v>824</v>
      </c>
      <c r="Z246" s="14" t="s">
        <v>824</v>
      </c>
      <c r="AA246" s="14" t="s">
        <v>60</v>
      </c>
      <c r="AB246" s="14"/>
      <c r="AC246" s="14">
        <f>INDEX(Индикаторы!AC708:AC710,MATCH('Сведения о независимой оценке'!AA246,Индикаторы!AA708:AA710,0))</f>
        <v>0</v>
      </c>
      <c r="AD246" s="14" t="s">
        <v>64</v>
      </c>
      <c r="AE246" s="14" t="s">
        <v>777</v>
      </c>
      <c r="AF246" s="14">
        <f>INDEX(Индикаторы!AF708:AF710,MATCH('Сведения о независимой оценке'!AD246,Индикаторы!AD708:AD710,0))</f>
        <v>20</v>
      </c>
      <c r="AG246" s="14" t="s">
        <v>66</v>
      </c>
      <c r="AH246" s="14" t="s">
        <v>885</v>
      </c>
      <c r="AI246" s="14" t="s">
        <v>885</v>
      </c>
      <c r="AJ246" s="14" t="s">
        <v>67</v>
      </c>
      <c r="AK246" s="14" t="s">
        <v>824</v>
      </c>
      <c r="AL246" s="14" t="s">
        <v>824</v>
      </c>
      <c r="AM246" s="14" t="s">
        <v>68</v>
      </c>
      <c r="AN246" s="14" t="s">
        <v>824</v>
      </c>
      <c r="AO246" s="14" t="s">
        <v>824</v>
      </c>
      <c r="AP246" s="14" t="s">
        <v>69</v>
      </c>
      <c r="AQ246" s="14" t="s">
        <v>786</v>
      </c>
      <c r="AR246" s="14" t="s">
        <v>786</v>
      </c>
      <c r="AS246" s="14" t="s">
        <v>70</v>
      </c>
      <c r="AT246" s="14" t="s">
        <v>824</v>
      </c>
      <c r="AU246" s="14" t="s">
        <v>824</v>
      </c>
      <c r="AV246" s="14" t="s">
        <v>71</v>
      </c>
      <c r="AW246" s="14" t="s">
        <v>824</v>
      </c>
      <c r="AX246" s="14" t="s">
        <v>824</v>
      </c>
      <c r="AY246" s="14" t="s">
        <v>72</v>
      </c>
      <c r="AZ246" s="14" t="s">
        <v>824</v>
      </c>
      <c r="BA246" s="14" t="s">
        <v>824</v>
      </c>
    </row>
    <row r="247" spans="1:53" s="15" customFormat="1" x14ac:dyDescent="0.25">
      <c r="A247" s="13">
        <v>233</v>
      </c>
      <c r="B247" s="13" t="s">
        <v>304</v>
      </c>
      <c r="C247" s="13">
        <v>38</v>
      </c>
      <c r="D247" s="13">
        <v>18</v>
      </c>
      <c r="E247" s="13">
        <v>0.47</v>
      </c>
      <c r="F247" s="14" t="s">
        <v>48</v>
      </c>
      <c r="G247" s="14" t="s">
        <v>735</v>
      </c>
      <c r="H247" s="14" t="s">
        <v>735</v>
      </c>
      <c r="I247" s="14" t="s">
        <v>50</v>
      </c>
      <c r="J247" s="14" t="s">
        <v>760</v>
      </c>
      <c r="K247" s="14" t="s">
        <v>754</v>
      </c>
      <c r="L247" s="14" t="s">
        <v>53</v>
      </c>
      <c r="M247" s="14"/>
      <c r="N247" s="14">
        <f>INDEX(Индикаторы!N711:N713,MATCH('Сведения о независимой оценке'!L247,Индикаторы!L711:L713,0))</f>
        <v>100</v>
      </c>
      <c r="O247" s="14" t="s">
        <v>54</v>
      </c>
      <c r="P247" s="14" t="s">
        <v>874</v>
      </c>
      <c r="Q247" s="14" t="s">
        <v>874</v>
      </c>
      <c r="R247" s="14" t="s">
        <v>55</v>
      </c>
      <c r="S247" s="14" t="s">
        <v>874</v>
      </c>
      <c r="T247" s="14" t="s">
        <v>874</v>
      </c>
      <c r="U247" s="14" t="s">
        <v>58</v>
      </c>
      <c r="V247" s="14"/>
      <c r="W247" s="14">
        <f>INDEX(Индикаторы!W711:W713,MATCH('Сведения о независимой оценке'!U247,Индикаторы!U711:U713,0))</f>
        <v>100</v>
      </c>
      <c r="X247" s="14" t="s">
        <v>59</v>
      </c>
      <c r="Y247" s="14" t="s">
        <v>874</v>
      </c>
      <c r="Z247" s="14" t="s">
        <v>874</v>
      </c>
      <c r="AA247" s="14" t="s">
        <v>61</v>
      </c>
      <c r="AB247" s="14" t="s">
        <v>778</v>
      </c>
      <c r="AC247" s="14">
        <f>INDEX(Индикаторы!AC711:AC713,MATCH('Сведения о независимой оценке'!AA247,Индикаторы!AA711:AA713,0))</f>
        <v>20</v>
      </c>
      <c r="AD247" s="14" t="s">
        <v>64</v>
      </c>
      <c r="AE247" s="14" t="s">
        <v>777</v>
      </c>
      <c r="AF247" s="14">
        <f>INDEX(Индикаторы!AF711:AF713,MATCH('Сведения о независимой оценке'!AD247,Индикаторы!AD711:AD713,0))</f>
        <v>20</v>
      </c>
      <c r="AG247" s="14" t="s">
        <v>66</v>
      </c>
      <c r="AH247" s="14" t="s">
        <v>778</v>
      </c>
      <c r="AI247" s="14" t="s">
        <v>778</v>
      </c>
      <c r="AJ247" s="14" t="s">
        <v>67</v>
      </c>
      <c r="AK247" s="14" t="s">
        <v>874</v>
      </c>
      <c r="AL247" s="14" t="s">
        <v>874</v>
      </c>
      <c r="AM247" s="14" t="s">
        <v>68</v>
      </c>
      <c r="AN247" s="14" t="s">
        <v>874</v>
      </c>
      <c r="AO247" s="14" t="s">
        <v>874</v>
      </c>
      <c r="AP247" s="14" t="s">
        <v>69</v>
      </c>
      <c r="AQ247" s="14" t="s">
        <v>874</v>
      </c>
      <c r="AR247" s="14" t="s">
        <v>874</v>
      </c>
      <c r="AS247" s="14" t="s">
        <v>70</v>
      </c>
      <c r="AT247" s="14" t="s">
        <v>874</v>
      </c>
      <c r="AU247" s="14" t="s">
        <v>874</v>
      </c>
      <c r="AV247" s="14" t="s">
        <v>71</v>
      </c>
      <c r="AW247" s="14" t="s">
        <v>874</v>
      </c>
      <c r="AX247" s="14" t="s">
        <v>874</v>
      </c>
      <c r="AY247" s="14" t="s">
        <v>72</v>
      </c>
      <c r="AZ247" s="14" t="s">
        <v>874</v>
      </c>
      <c r="BA247" s="14" t="s">
        <v>874</v>
      </c>
    </row>
    <row r="248" spans="1:53" s="15" customFormat="1" x14ac:dyDescent="0.25">
      <c r="A248" s="13">
        <v>234</v>
      </c>
      <c r="B248" s="13" t="s">
        <v>305</v>
      </c>
      <c r="C248" s="13">
        <v>68</v>
      </c>
      <c r="D248" s="13">
        <v>50</v>
      </c>
      <c r="E248" s="13">
        <v>0.74</v>
      </c>
      <c r="F248" s="14" t="s">
        <v>48</v>
      </c>
      <c r="G248" s="14" t="s">
        <v>735</v>
      </c>
      <c r="H248" s="14" t="s">
        <v>735</v>
      </c>
      <c r="I248" s="14" t="s">
        <v>50</v>
      </c>
      <c r="J248" s="14" t="s">
        <v>760</v>
      </c>
      <c r="K248" s="14" t="s">
        <v>754</v>
      </c>
      <c r="L248" s="14" t="s">
        <v>53</v>
      </c>
      <c r="M248" s="14"/>
      <c r="N248" s="14">
        <f>INDEX(Индикаторы!N714:N716,MATCH('Сведения о независимой оценке'!L248,Индикаторы!L714:L716,0))</f>
        <v>100</v>
      </c>
      <c r="O248" s="14" t="s">
        <v>54</v>
      </c>
      <c r="P248" s="14" t="s">
        <v>748</v>
      </c>
      <c r="Q248" s="14" t="s">
        <v>751</v>
      </c>
      <c r="R248" s="14" t="s">
        <v>55</v>
      </c>
      <c r="S248" s="14" t="s">
        <v>829</v>
      </c>
      <c r="T248" s="14" t="s">
        <v>829</v>
      </c>
      <c r="U248" s="14" t="s">
        <v>58</v>
      </c>
      <c r="V248" s="14"/>
      <c r="W248" s="14">
        <f>INDEX(Индикаторы!W714:W716,MATCH('Сведения о независимой оценке'!U248,Индикаторы!U714:U716,0))</f>
        <v>100</v>
      </c>
      <c r="X248" s="14" t="s">
        <v>59</v>
      </c>
      <c r="Y248" s="14" t="s">
        <v>742</v>
      </c>
      <c r="Z248" s="14" t="s">
        <v>763</v>
      </c>
      <c r="AA248" s="14" t="s">
        <v>61</v>
      </c>
      <c r="AB248" s="14" t="s">
        <v>778</v>
      </c>
      <c r="AC248" s="14">
        <f>INDEX(Индикаторы!AC714:AC716,MATCH('Сведения о независимой оценке'!AA248,Индикаторы!AA714:AA716,0))</f>
        <v>20</v>
      </c>
      <c r="AD248" s="14" t="s">
        <v>64</v>
      </c>
      <c r="AE248" s="14" t="s">
        <v>777</v>
      </c>
      <c r="AF248" s="14">
        <f>INDEX(Индикаторы!AF714:AF716,MATCH('Сведения о независимой оценке'!AD248,Индикаторы!AD714:AD716,0))</f>
        <v>20</v>
      </c>
      <c r="AG248" s="14" t="s">
        <v>66</v>
      </c>
      <c r="AH248" s="14" t="s">
        <v>777</v>
      </c>
      <c r="AI248" s="14" t="s">
        <v>777</v>
      </c>
      <c r="AJ248" s="14" t="s">
        <v>67</v>
      </c>
      <c r="AK248" s="14" t="s">
        <v>741</v>
      </c>
      <c r="AL248" s="14" t="s">
        <v>763</v>
      </c>
      <c r="AM248" s="14" t="s">
        <v>68</v>
      </c>
      <c r="AN248" s="14" t="s">
        <v>762</v>
      </c>
      <c r="AO248" s="14" t="s">
        <v>763</v>
      </c>
      <c r="AP248" s="14" t="s">
        <v>69</v>
      </c>
      <c r="AQ248" s="14" t="s">
        <v>747</v>
      </c>
      <c r="AR248" s="14" t="s">
        <v>745</v>
      </c>
      <c r="AS248" s="14" t="s">
        <v>70</v>
      </c>
      <c r="AT248" s="14" t="s">
        <v>746</v>
      </c>
      <c r="AU248" s="14" t="s">
        <v>763</v>
      </c>
      <c r="AV248" s="14" t="s">
        <v>71</v>
      </c>
      <c r="AW248" s="14" t="s">
        <v>762</v>
      </c>
      <c r="AX248" s="14" t="s">
        <v>763</v>
      </c>
      <c r="AY248" s="14" t="s">
        <v>72</v>
      </c>
      <c r="AZ248" s="14" t="s">
        <v>743</v>
      </c>
      <c r="BA248" s="14" t="s">
        <v>763</v>
      </c>
    </row>
    <row r="249" spans="1:53" s="15" customFormat="1" x14ac:dyDescent="0.25">
      <c r="A249" s="13">
        <v>235</v>
      </c>
      <c r="B249" s="13" t="s">
        <v>306</v>
      </c>
      <c r="C249" s="13">
        <v>93</v>
      </c>
      <c r="D249" s="13">
        <v>46</v>
      </c>
      <c r="E249" s="13">
        <v>0.49</v>
      </c>
      <c r="F249" s="14" t="s">
        <v>48</v>
      </c>
      <c r="G249" s="14" t="s">
        <v>737</v>
      </c>
      <c r="H249" s="14" t="s">
        <v>735</v>
      </c>
      <c r="I249" s="14" t="s">
        <v>50</v>
      </c>
      <c r="J249" s="14" t="s">
        <v>761</v>
      </c>
      <c r="K249" s="14" t="s">
        <v>754</v>
      </c>
      <c r="L249" s="14" t="s">
        <v>53</v>
      </c>
      <c r="M249" s="14"/>
      <c r="N249" s="14">
        <f>INDEX(Индикаторы!N717:N719,MATCH('Сведения о независимой оценке'!L249,Индикаторы!L717:L719,0))</f>
        <v>100</v>
      </c>
      <c r="O249" s="14" t="s">
        <v>54</v>
      </c>
      <c r="P249" s="14" t="s">
        <v>751</v>
      </c>
      <c r="Q249" s="14" t="s">
        <v>747</v>
      </c>
      <c r="R249" s="14" t="s">
        <v>55</v>
      </c>
      <c r="S249" s="14" t="s">
        <v>773</v>
      </c>
      <c r="T249" s="14" t="s">
        <v>769</v>
      </c>
      <c r="U249" s="14" t="s">
        <v>58</v>
      </c>
      <c r="V249" s="14"/>
      <c r="W249" s="14">
        <f>INDEX(Индикаторы!W717:W719,MATCH('Сведения о независимой оценке'!U249,Индикаторы!U717:U719,0))</f>
        <v>100</v>
      </c>
      <c r="X249" s="14" t="s">
        <v>59</v>
      </c>
      <c r="Y249" s="14" t="s">
        <v>751</v>
      </c>
      <c r="Z249" s="14" t="s">
        <v>743</v>
      </c>
      <c r="AA249" s="14" t="s">
        <v>60</v>
      </c>
      <c r="AB249" s="14"/>
      <c r="AC249" s="14">
        <f>INDEX(Индикаторы!AC717:AC719,MATCH('Сведения о независимой оценке'!AA249,Индикаторы!AA717:AA719,0))</f>
        <v>0</v>
      </c>
      <c r="AD249" s="14" t="s">
        <v>64</v>
      </c>
      <c r="AE249" s="14" t="s">
        <v>777</v>
      </c>
      <c r="AF249" s="14">
        <f>INDEX(Индикаторы!AF717:AF719,MATCH('Сведения о независимой оценке'!AD249,Индикаторы!AD717:AD719,0))</f>
        <v>20</v>
      </c>
      <c r="AG249" s="14" t="s">
        <v>66</v>
      </c>
      <c r="AH249" s="14" t="s">
        <v>1062</v>
      </c>
      <c r="AI249" s="14" t="s">
        <v>1064</v>
      </c>
      <c r="AJ249" s="14" t="s">
        <v>67</v>
      </c>
      <c r="AK249" s="14" t="s">
        <v>745</v>
      </c>
      <c r="AL249" s="14" t="s">
        <v>743</v>
      </c>
      <c r="AM249" s="14" t="s">
        <v>68</v>
      </c>
      <c r="AN249" s="14" t="s">
        <v>745</v>
      </c>
      <c r="AO249" s="14" t="s">
        <v>743</v>
      </c>
      <c r="AP249" s="14" t="s">
        <v>69</v>
      </c>
      <c r="AQ249" s="14" t="s">
        <v>773</v>
      </c>
      <c r="AR249" s="14" t="s">
        <v>773</v>
      </c>
      <c r="AS249" s="14" t="s">
        <v>70</v>
      </c>
      <c r="AT249" s="14" t="s">
        <v>748</v>
      </c>
      <c r="AU249" s="14" t="s">
        <v>743</v>
      </c>
      <c r="AV249" s="14" t="s">
        <v>71</v>
      </c>
      <c r="AW249" s="14" t="s">
        <v>747</v>
      </c>
      <c r="AX249" s="14" t="s">
        <v>743</v>
      </c>
      <c r="AY249" s="14" t="s">
        <v>72</v>
      </c>
      <c r="AZ249" s="14" t="s">
        <v>749</v>
      </c>
      <c r="BA249" s="14" t="s">
        <v>743</v>
      </c>
    </row>
    <row r="250" spans="1:53" s="15" customFormat="1" x14ac:dyDescent="0.25">
      <c r="A250" s="13">
        <v>236</v>
      </c>
      <c r="B250" s="13" t="s">
        <v>307</v>
      </c>
      <c r="C250" s="13">
        <v>66</v>
      </c>
      <c r="D250" s="13">
        <v>26</v>
      </c>
      <c r="E250" s="13">
        <v>0.39</v>
      </c>
      <c r="F250" s="14" t="s">
        <v>48</v>
      </c>
      <c r="G250" s="14" t="s">
        <v>735</v>
      </c>
      <c r="H250" s="14" t="s">
        <v>735</v>
      </c>
      <c r="I250" s="14" t="s">
        <v>50</v>
      </c>
      <c r="J250" s="14" t="s">
        <v>759</v>
      </c>
      <c r="K250" s="14" t="s">
        <v>754</v>
      </c>
      <c r="L250" s="14" t="s">
        <v>53</v>
      </c>
      <c r="M250" s="14"/>
      <c r="N250" s="14">
        <f>INDEX(Индикаторы!N720:N722,MATCH('Сведения о независимой оценке'!L250,Индикаторы!L720:L722,0))</f>
        <v>100</v>
      </c>
      <c r="O250" s="14" t="s">
        <v>54</v>
      </c>
      <c r="P250" s="14" t="s">
        <v>770</v>
      </c>
      <c r="Q250" s="14" t="s">
        <v>770</v>
      </c>
      <c r="R250" s="14" t="s">
        <v>55</v>
      </c>
      <c r="S250" s="14" t="s">
        <v>1074</v>
      </c>
      <c r="T250" s="14" t="s">
        <v>1074</v>
      </c>
      <c r="U250" s="14" t="s">
        <v>58</v>
      </c>
      <c r="V250" s="14"/>
      <c r="W250" s="14">
        <f>INDEX(Индикаторы!W720:W722,MATCH('Сведения о независимой оценке'!U250,Индикаторы!U720:U722,0))</f>
        <v>100</v>
      </c>
      <c r="X250" s="14" t="s">
        <v>59</v>
      </c>
      <c r="Y250" s="14" t="s">
        <v>1084</v>
      </c>
      <c r="Z250" s="14" t="s">
        <v>1084</v>
      </c>
      <c r="AA250" s="14" t="s">
        <v>60</v>
      </c>
      <c r="AB250" s="14"/>
      <c r="AC250" s="14">
        <f>INDEX(Индикаторы!AC720:AC722,MATCH('Сведения о независимой оценке'!AA250,Индикаторы!AA720:AA722,0))</f>
        <v>0</v>
      </c>
      <c r="AD250" s="14" t="s">
        <v>64</v>
      </c>
      <c r="AE250" s="14" t="s">
        <v>777</v>
      </c>
      <c r="AF250" s="14">
        <f>INDEX(Индикаторы!AF720:AF722,MATCH('Сведения о независимой оценке'!AD250,Индикаторы!AD720:AD722,0))</f>
        <v>20</v>
      </c>
      <c r="AG250" s="14" t="s">
        <v>66</v>
      </c>
      <c r="AH250" s="14" t="s">
        <v>776</v>
      </c>
      <c r="AI250" s="14" t="s">
        <v>776</v>
      </c>
      <c r="AJ250" s="14" t="s">
        <v>67</v>
      </c>
      <c r="AK250" s="14" t="s">
        <v>1084</v>
      </c>
      <c r="AL250" s="14" t="s">
        <v>1084</v>
      </c>
      <c r="AM250" s="14" t="s">
        <v>68</v>
      </c>
      <c r="AN250" s="14" t="s">
        <v>1084</v>
      </c>
      <c r="AO250" s="14" t="s">
        <v>1084</v>
      </c>
      <c r="AP250" s="14" t="s">
        <v>69</v>
      </c>
      <c r="AQ250" s="14" t="s">
        <v>1055</v>
      </c>
      <c r="AR250" s="14" t="s">
        <v>1055</v>
      </c>
      <c r="AS250" s="14" t="s">
        <v>70</v>
      </c>
      <c r="AT250" s="14" t="s">
        <v>1084</v>
      </c>
      <c r="AU250" s="14" t="s">
        <v>1084</v>
      </c>
      <c r="AV250" s="14" t="s">
        <v>71</v>
      </c>
      <c r="AW250" s="14" t="s">
        <v>1084</v>
      </c>
      <c r="AX250" s="14" t="s">
        <v>1084</v>
      </c>
      <c r="AY250" s="14" t="s">
        <v>72</v>
      </c>
      <c r="AZ250" s="14" t="s">
        <v>1084</v>
      </c>
      <c r="BA250" s="14" t="s">
        <v>1084</v>
      </c>
    </row>
    <row r="251" spans="1:53" s="15" customFormat="1" x14ac:dyDescent="0.25">
      <c r="A251" s="13">
        <v>237</v>
      </c>
      <c r="B251" s="13" t="s">
        <v>308</v>
      </c>
      <c r="C251" s="13">
        <v>59</v>
      </c>
      <c r="D251" s="13">
        <v>24</v>
      </c>
      <c r="E251" s="13">
        <v>0.41</v>
      </c>
      <c r="F251" s="14" t="s">
        <v>48</v>
      </c>
      <c r="G251" s="14" t="s">
        <v>735</v>
      </c>
      <c r="H251" s="14" t="s">
        <v>735</v>
      </c>
      <c r="I251" s="14" t="s">
        <v>50</v>
      </c>
      <c r="J251" s="14" t="s">
        <v>756</v>
      </c>
      <c r="K251" s="14" t="s">
        <v>754</v>
      </c>
      <c r="L251" s="14" t="s">
        <v>53</v>
      </c>
      <c r="M251" s="14"/>
      <c r="N251" s="14">
        <f>INDEX(Индикаторы!N723:N725,MATCH('Сведения о независимой оценке'!L251,Индикаторы!L723:L725,0))</f>
        <v>100</v>
      </c>
      <c r="O251" s="14" t="s">
        <v>54</v>
      </c>
      <c r="P251" s="14" t="s">
        <v>885</v>
      </c>
      <c r="Q251" s="14" t="s">
        <v>885</v>
      </c>
      <c r="R251" s="14" t="s">
        <v>55</v>
      </c>
      <c r="S251" s="14" t="s">
        <v>736</v>
      </c>
      <c r="T251" s="14" t="s">
        <v>736</v>
      </c>
      <c r="U251" s="14" t="s">
        <v>58</v>
      </c>
      <c r="V251" s="14"/>
      <c r="W251" s="14">
        <f>INDEX(Индикаторы!W723:W725,MATCH('Сведения о независимой оценке'!U251,Индикаторы!U723:U725,0))</f>
        <v>100</v>
      </c>
      <c r="X251" s="14" t="s">
        <v>59</v>
      </c>
      <c r="Y251" s="14" t="s">
        <v>768</v>
      </c>
      <c r="Z251" s="14" t="s">
        <v>772</v>
      </c>
      <c r="AA251" s="14" t="s">
        <v>60</v>
      </c>
      <c r="AB251" s="14"/>
      <c r="AC251" s="14">
        <f>INDEX(Индикаторы!AC723:AC725,MATCH('Сведения о независимой оценке'!AA251,Индикаторы!AA723:AA725,0))</f>
        <v>0</v>
      </c>
      <c r="AD251" s="14" t="s">
        <v>64</v>
      </c>
      <c r="AE251" s="14" t="s">
        <v>777</v>
      </c>
      <c r="AF251" s="14">
        <f>INDEX(Индикаторы!AF723:AF725,MATCH('Сведения о независимой оценке'!AD251,Индикаторы!AD723:AD725,0))</f>
        <v>20</v>
      </c>
      <c r="AG251" s="14" t="s">
        <v>66</v>
      </c>
      <c r="AH251" s="14" t="s">
        <v>777</v>
      </c>
      <c r="AI251" s="14" t="s">
        <v>776</v>
      </c>
      <c r="AJ251" s="14" t="s">
        <v>67</v>
      </c>
      <c r="AK251" s="14" t="s">
        <v>1055</v>
      </c>
      <c r="AL251" s="14" t="s">
        <v>772</v>
      </c>
      <c r="AM251" s="14" t="s">
        <v>68</v>
      </c>
      <c r="AN251" s="14" t="s">
        <v>1074</v>
      </c>
      <c r="AO251" s="14" t="s">
        <v>772</v>
      </c>
      <c r="AP251" s="14" t="s">
        <v>69</v>
      </c>
      <c r="AQ251" s="14" t="s">
        <v>874</v>
      </c>
      <c r="AR251" s="14" t="s">
        <v>874</v>
      </c>
      <c r="AS251" s="14" t="s">
        <v>70</v>
      </c>
      <c r="AT251" s="14" t="s">
        <v>1055</v>
      </c>
      <c r="AU251" s="14" t="s">
        <v>772</v>
      </c>
      <c r="AV251" s="14" t="s">
        <v>71</v>
      </c>
      <c r="AW251" s="14" t="s">
        <v>1055</v>
      </c>
      <c r="AX251" s="14" t="s">
        <v>772</v>
      </c>
      <c r="AY251" s="14" t="s">
        <v>72</v>
      </c>
      <c r="AZ251" s="14" t="s">
        <v>1055</v>
      </c>
      <c r="BA251" s="14" t="s">
        <v>772</v>
      </c>
    </row>
    <row r="252" spans="1:53" s="15" customFormat="1" x14ac:dyDescent="0.25">
      <c r="A252" s="13">
        <v>238</v>
      </c>
      <c r="B252" s="13" t="s">
        <v>309</v>
      </c>
      <c r="C252" s="13">
        <v>145</v>
      </c>
      <c r="D252" s="13">
        <v>72</v>
      </c>
      <c r="E252" s="13">
        <v>0.5</v>
      </c>
      <c r="F252" s="14" t="s">
        <v>48</v>
      </c>
      <c r="G252" s="14" t="s">
        <v>735</v>
      </c>
      <c r="H252" s="14" t="s">
        <v>735</v>
      </c>
      <c r="I252" s="14" t="s">
        <v>50</v>
      </c>
      <c r="J252" s="14" t="s">
        <v>755</v>
      </c>
      <c r="K252" s="14" t="s">
        <v>754</v>
      </c>
      <c r="L252" s="14" t="s">
        <v>53</v>
      </c>
      <c r="M252" s="14"/>
      <c r="N252" s="14">
        <f>INDEX(Индикаторы!N726:N728,MATCH('Сведения о независимой оценке'!L252,Индикаторы!L726:L728,0))</f>
        <v>100</v>
      </c>
      <c r="O252" s="14" t="s">
        <v>54</v>
      </c>
      <c r="P252" s="14" t="s">
        <v>809</v>
      </c>
      <c r="Q252" s="14" t="s">
        <v>809</v>
      </c>
      <c r="R252" s="14" t="s">
        <v>55</v>
      </c>
      <c r="S252" s="14" t="s">
        <v>826</v>
      </c>
      <c r="T252" s="14" t="s">
        <v>826</v>
      </c>
      <c r="U252" s="14" t="s">
        <v>58</v>
      </c>
      <c r="V252" s="14"/>
      <c r="W252" s="14">
        <f>INDEX(Индикаторы!W726:W728,MATCH('Сведения о независимой оценке'!U252,Индикаторы!U726:U728,0))</f>
        <v>100</v>
      </c>
      <c r="X252" s="14" t="s">
        <v>59</v>
      </c>
      <c r="Y252" s="14" t="s">
        <v>779</v>
      </c>
      <c r="Z252" s="14" t="s">
        <v>779</v>
      </c>
      <c r="AA252" s="14" t="s">
        <v>61</v>
      </c>
      <c r="AB252" s="14" t="s">
        <v>777</v>
      </c>
      <c r="AC252" s="14">
        <f>INDEX(Индикаторы!AC726:AC728,MATCH('Сведения о независимой оценке'!AA252,Индикаторы!AA726:AA728,0))</f>
        <v>20</v>
      </c>
      <c r="AD252" s="14" t="s">
        <v>64</v>
      </c>
      <c r="AE252" s="14" t="s">
        <v>777</v>
      </c>
      <c r="AF252" s="14">
        <f>INDEX(Индикаторы!AF726:AF728,MATCH('Сведения о независимой оценке'!AD252,Индикаторы!AD726:AD728,0))</f>
        <v>20</v>
      </c>
      <c r="AG252" s="14" t="s">
        <v>66</v>
      </c>
      <c r="AH252" s="14" t="s">
        <v>777</v>
      </c>
      <c r="AI252" s="14" t="s">
        <v>1062</v>
      </c>
      <c r="AJ252" s="14" t="s">
        <v>67</v>
      </c>
      <c r="AK252" s="14" t="s">
        <v>779</v>
      </c>
      <c r="AL252" s="14" t="s">
        <v>779</v>
      </c>
      <c r="AM252" s="14" t="s">
        <v>68</v>
      </c>
      <c r="AN252" s="14" t="s">
        <v>779</v>
      </c>
      <c r="AO252" s="14" t="s">
        <v>779</v>
      </c>
      <c r="AP252" s="14" t="s">
        <v>69</v>
      </c>
      <c r="AQ252" s="14" t="s">
        <v>753</v>
      </c>
      <c r="AR252" s="14" t="s">
        <v>754</v>
      </c>
      <c r="AS252" s="14" t="s">
        <v>70</v>
      </c>
      <c r="AT252" s="14" t="s">
        <v>779</v>
      </c>
      <c r="AU252" s="14" t="s">
        <v>779</v>
      </c>
      <c r="AV252" s="14" t="s">
        <v>71</v>
      </c>
      <c r="AW252" s="14" t="s">
        <v>809</v>
      </c>
      <c r="AX252" s="14" t="s">
        <v>779</v>
      </c>
      <c r="AY252" s="14" t="s">
        <v>72</v>
      </c>
      <c r="AZ252" s="14" t="s">
        <v>809</v>
      </c>
      <c r="BA252" s="14" t="s">
        <v>779</v>
      </c>
    </row>
    <row r="253" spans="1:53" s="15" customFormat="1" x14ac:dyDescent="0.25">
      <c r="A253" s="13">
        <v>239</v>
      </c>
      <c r="B253" s="13" t="s">
        <v>310</v>
      </c>
      <c r="C253" s="13">
        <v>110</v>
      </c>
      <c r="D253" s="13">
        <v>44</v>
      </c>
      <c r="E253" s="13">
        <v>0.4</v>
      </c>
      <c r="F253" s="14" t="s">
        <v>48</v>
      </c>
      <c r="G253" s="14" t="s">
        <v>735</v>
      </c>
      <c r="H253" s="14" t="s">
        <v>735</v>
      </c>
      <c r="I253" s="14" t="s">
        <v>50</v>
      </c>
      <c r="J253" s="14" t="s">
        <v>755</v>
      </c>
      <c r="K253" s="14" t="s">
        <v>754</v>
      </c>
      <c r="L253" s="14" t="s">
        <v>53</v>
      </c>
      <c r="M253" s="14"/>
      <c r="N253" s="14">
        <f>INDEX(Индикаторы!N729:N731,MATCH('Сведения о независимой оценке'!L253,Индикаторы!L729:L731,0))</f>
        <v>100</v>
      </c>
      <c r="O253" s="14" t="s">
        <v>54</v>
      </c>
      <c r="P253" s="14" t="s">
        <v>751</v>
      </c>
      <c r="Q253" s="14" t="s">
        <v>751</v>
      </c>
      <c r="R253" s="14" t="s">
        <v>55</v>
      </c>
      <c r="S253" s="14" t="s">
        <v>752</v>
      </c>
      <c r="T253" s="14" t="s">
        <v>752</v>
      </c>
      <c r="U253" s="14" t="s">
        <v>58</v>
      </c>
      <c r="V253" s="14"/>
      <c r="W253" s="14">
        <f>INDEX(Индикаторы!W729:W731,MATCH('Сведения о независимой оценке'!U253,Индикаторы!U729:U731,0))</f>
        <v>100</v>
      </c>
      <c r="X253" s="14" t="s">
        <v>59</v>
      </c>
      <c r="Y253" s="14" t="s">
        <v>746</v>
      </c>
      <c r="Z253" s="14" t="s">
        <v>746</v>
      </c>
      <c r="AA253" s="14" t="s">
        <v>61</v>
      </c>
      <c r="AB253" s="14" t="s">
        <v>777</v>
      </c>
      <c r="AC253" s="14">
        <f>INDEX(Индикаторы!AC729:AC731,MATCH('Сведения о независимой оценке'!AA253,Индикаторы!AA729:AA731,0))</f>
        <v>20</v>
      </c>
      <c r="AD253" s="14" t="s">
        <v>64</v>
      </c>
      <c r="AE253" s="14" t="s">
        <v>776</v>
      </c>
      <c r="AF253" s="14">
        <f>INDEX(Индикаторы!AF729:AF731,MATCH('Сведения о независимой оценке'!AD253,Индикаторы!AD729:AD731,0))</f>
        <v>20</v>
      </c>
      <c r="AG253" s="14" t="s">
        <v>66</v>
      </c>
      <c r="AH253" s="14" t="s">
        <v>776</v>
      </c>
      <c r="AI253" s="14" t="s">
        <v>776</v>
      </c>
      <c r="AJ253" s="14" t="s">
        <v>67</v>
      </c>
      <c r="AK253" s="14" t="s">
        <v>746</v>
      </c>
      <c r="AL253" s="14" t="s">
        <v>746</v>
      </c>
      <c r="AM253" s="14" t="s">
        <v>68</v>
      </c>
      <c r="AN253" s="14" t="s">
        <v>746</v>
      </c>
      <c r="AO253" s="14" t="s">
        <v>746</v>
      </c>
      <c r="AP253" s="14" t="s">
        <v>69</v>
      </c>
      <c r="AQ253" s="14" t="s">
        <v>749</v>
      </c>
      <c r="AR253" s="14" t="s">
        <v>749</v>
      </c>
      <c r="AS253" s="14" t="s">
        <v>70</v>
      </c>
      <c r="AT253" s="14" t="s">
        <v>746</v>
      </c>
      <c r="AU253" s="14" t="s">
        <v>746</v>
      </c>
      <c r="AV253" s="14" t="s">
        <v>71</v>
      </c>
      <c r="AW253" s="14" t="s">
        <v>746</v>
      </c>
      <c r="AX253" s="14" t="s">
        <v>746</v>
      </c>
      <c r="AY253" s="14" t="s">
        <v>72</v>
      </c>
      <c r="AZ253" s="14" t="s">
        <v>746</v>
      </c>
      <c r="BA253" s="14" t="s">
        <v>746</v>
      </c>
    </row>
    <row r="254" spans="1:53" s="15" customFormat="1" x14ac:dyDescent="0.25">
      <c r="A254" s="13">
        <v>240</v>
      </c>
      <c r="B254" s="13" t="s">
        <v>311</v>
      </c>
      <c r="C254" s="13">
        <v>235</v>
      </c>
      <c r="D254" s="13">
        <v>176</v>
      </c>
      <c r="E254" s="13">
        <v>0.75</v>
      </c>
      <c r="F254" s="14" t="s">
        <v>48</v>
      </c>
      <c r="G254" s="14" t="s">
        <v>735</v>
      </c>
      <c r="H254" s="14" t="s">
        <v>735</v>
      </c>
      <c r="I254" s="14" t="s">
        <v>50</v>
      </c>
      <c r="J254" s="14" t="s">
        <v>757</v>
      </c>
      <c r="K254" s="14" t="s">
        <v>754</v>
      </c>
      <c r="L254" s="14" t="s">
        <v>53</v>
      </c>
      <c r="M254" s="14"/>
      <c r="N254" s="14">
        <f>INDEX(Индикаторы!N732:N734,MATCH('Сведения о независимой оценке'!L254,Индикаторы!L732:L734,0))</f>
        <v>100</v>
      </c>
      <c r="O254" s="14" t="s">
        <v>54</v>
      </c>
      <c r="P254" s="14" t="s">
        <v>866</v>
      </c>
      <c r="Q254" s="14" t="s">
        <v>867</v>
      </c>
      <c r="R254" s="14" t="s">
        <v>55</v>
      </c>
      <c r="S254" s="14" t="s">
        <v>813</v>
      </c>
      <c r="T254" s="14" t="s">
        <v>1157</v>
      </c>
      <c r="U254" s="14" t="s">
        <v>58</v>
      </c>
      <c r="V254" s="14"/>
      <c r="W254" s="14">
        <f>INDEX(Индикаторы!W732:W734,MATCH('Сведения о независимой оценке'!U254,Индикаторы!U732:U734,0))</f>
        <v>100</v>
      </c>
      <c r="X254" s="14" t="s">
        <v>59</v>
      </c>
      <c r="Y254" s="14" t="s">
        <v>1078</v>
      </c>
      <c r="Z254" s="14" t="s">
        <v>869</v>
      </c>
      <c r="AA254" s="14" t="s">
        <v>61</v>
      </c>
      <c r="AB254" s="14" t="s">
        <v>778</v>
      </c>
      <c r="AC254" s="14">
        <f>INDEX(Индикаторы!AC732:AC734,MATCH('Сведения о независимой оценке'!AA254,Индикаторы!AA732:AA734,0))</f>
        <v>20</v>
      </c>
      <c r="AD254" s="14" t="s">
        <v>64</v>
      </c>
      <c r="AE254" s="14" t="s">
        <v>777</v>
      </c>
      <c r="AF254" s="14">
        <f>INDEX(Индикаторы!AF732:AF734,MATCH('Сведения о независимой оценке'!AD254,Индикаторы!AD732:AD734,0))</f>
        <v>20</v>
      </c>
      <c r="AG254" s="14" t="s">
        <v>66</v>
      </c>
      <c r="AH254" s="14" t="s">
        <v>1065</v>
      </c>
      <c r="AI254" s="14" t="s">
        <v>1065</v>
      </c>
      <c r="AJ254" s="14" t="s">
        <v>67</v>
      </c>
      <c r="AK254" s="14" t="s">
        <v>946</v>
      </c>
      <c r="AL254" s="14" t="s">
        <v>869</v>
      </c>
      <c r="AM254" s="14" t="s">
        <v>68</v>
      </c>
      <c r="AN254" s="14" t="s">
        <v>1160</v>
      </c>
      <c r="AO254" s="14" t="s">
        <v>869</v>
      </c>
      <c r="AP254" s="14" t="s">
        <v>69</v>
      </c>
      <c r="AQ254" s="14" t="s">
        <v>811</v>
      </c>
      <c r="AR254" s="14" t="s">
        <v>1253</v>
      </c>
      <c r="AS254" s="14" t="s">
        <v>70</v>
      </c>
      <c r="AT254" s="14" t="s">
        <v>972</v>
      </c>
      <c r="AU254" s="14" t="s">
        <v>869</v>
      </c>
      <c r="AV254" s="14" t="s">
        <v>71</v>
      </c>
      <c r="AW254" s="14" t="s">
        <v>1051</v>
      </c>
      <c r="AX254" s="14" t="s">
        <v>869</v>
      </c>
      <c r="AY254" s="14" t="s">
        <v>72</v>
      </c>
      <c r="AZ254" s="14" t="s">
        <v>800</v>
      </c>
      <c r="BA254" s="14" t="s">
        <v>869</v>
      </c>
    </row>
    <row r="255" spans="1:53" s="15" customFormat="1" x14ac:dyDescent="0.25">
      <c r="A255" s="13">
        <v>241</v>
      </c>
      <c r="B255" s="13" t="s">
        <v>312</v>
      </c>
      <c r="C255" s="13">
        <v>81</v>
      </c>
      <c r="D255" s="13">
        <v>34</v>
      </c>
      <c r="E255" s="13">
        <v>0.42</v>
      </c>
      <c r="F255" s="14" t="s">
        <v>48</v>
      </c>
      <c r="G255" s="14" t="s">
        <v>735</v>
      </c>
      <c r="H255" s="14" t="s">
        <v>735</v>
      </c>
      <c r="I255" s="14" t="s">
        <v>50</v>
      </c>
      <c r="J255" s="14" t="s">
        <v>762</v>
      </c>
      <c r="K255" s="14" t="s">
        <v>754</v>
      </c>
      <c r="L255" s="14" t="s">
        <v>53</v>
      </c>
      <c r="M255" s="14"/>
      <c r="N255" s="14">
        <f>INDEX(Индикаторы!N735:N737,MATCH('Сведения о независимой оценке'!L255,Индикаторы!L735:L737,0))</f>
        <v>100</v>
      </c>
      <c r="O255" s="14" t="s">
        <v>54</v>
      </c>
      <c r="P255" s="14" t="s">
        <v>876</v>
      </c>
      <c r="Q255" s="14" t="s">
        <v>876</v>
      </c>
      <c r="R255" s="14" t="s">
        <v>55</v>
      </c>
      <c r="S255" s="14" t="s">
        <v>1055</v>
      </c>
      <c r="T255" s="14" t="s">
        <v>1055</v>
      </c>
      <c r="U255" s="14" t="s">
        <v>57</v>
      </c>
      <c r="V255" s="14" t="s">
        <v>1062</v>
      </c>
      <c r="W255" s="14">
        <f>INDEX(Индикаторы!W735:W737,MATCH('Сведения о независимой оценке'!U255,Индикаторы!U735:U737,0))</f>
        <v>20</v>
      </c>
      <c r="X255" s="14" t="s">
        <v>59</v>
      </c>
      <c r="Y255" s="14" t="s">
        <v>775</v>
      </c>
      <c r="Z255" s="14" t="s">
        <v>771</v>
      </c>
      <c r="AA255" s="14" t="s">
        <v>60</v>
      </c>
      <c r="AB255" s="14"/>
      <c r="AC255" s="14">
        <f>INDEX(Индикаторы!AC735:AC737,MATCH('Сведения о независимой оценке'!AA255,Индикаторы!AA735:AA737,0))</f>
        <v>0</v>
      </c>
      <c r="AD255" s="14" t="s">
        <v>64</v>
      </c>
      <c r="AE255" s="14" t="s">
        <v>777</v>
      </c>
      <c r="AF255" s="14">
        <f>INDEX(Индикаторы!AF735:AF737,MATCH('Сведения о независимой оценке'!AD255,Индикаторы!AD735:AD737,0))</f>
        <v>20</v>
      </c>
      <c r="AG255" s="14" t="s">
        <v>66</v>
      </c>
      <c r="AH255" s="14" t="s">
        <v>778</v>
      </c>
      <c r="AI255" s="14" t="s">
        <v>778</v>
      </c>
      <c r="AJ255" s="14" t="s">
        <v>67</v>
      </c>
      <c r="AK255" s="14" t="s">
        <v>771</v>
      </c>
      <c r="AL255" s="14" t="s">
        <v>771</v>
      </c>
      <c r="AM255" s="14" t="s">
        <v>68</v>
      </c>
      <c r="AN255" s="14" t="s">
        <v>771</v>
      </c>
      <c r="AO255" s="14" t="s">
        <v>771</v>
      </c>
      <c r="AP255" s="14" t="s">
        <v>69</v>
      </c>
      <c r="AQ255" s="14" t="s">
        <v>773</v>
      </c>
      <c r="AR255" s="14" t="s">
        <v>773</v>
      </c>
      <c r="AS255" s="14" t="s">
        <v>70</v>
      </c>
      <c r="AT255" s="14" t="s">
        <v>771</v>
      </c>
      <c r="AU255" s="14" t="s">
        <v>771</v>
      </c>
      <c r="AV255" s="14" t="s">
        <v>71</v>
      </c>
      <c r="AW255" s="14" t="s">
        <v>771</v>
      </c>
      <c r="AX255" s="14" t="s">
        <v>771</v>
      </c>
      <c r="AY255" s="14" t="s">
        <v>72</v>
      </c>
      <c r="AZ255" s="14" t="s">
        <v>771</v>
      </c>
      <c r="BA255" s="14" t="s">
        <v>771</v>
      </c>
    </row>
    <row r="256" spans="1:53" s="15" customFormat="1" x14ac:dyDescent="0.25">
      <c r="A256" s="13">
        <v>242</v>
      </c>
      <c r="B256" s="13" t="s">
        <v>313</v>
      </c>
      <c r="C256" s="13">
        <v>97</v>
      </c>
      <c r="D256" s="13">
        <v>49</v>
      </c>
      <c r="E256" s="13">
        <v>0.51</v>
      </c>
      <c r="F256" s="14" t="s">
        <v>48</v>
      </c>
      <c r="G256" s="14" t="s">
        <v>735</v>
      </c>
      <c r="H256" s="14" t="s">
        <v>735</v>
      </c>
      <c r="I256" s="14" t="s">
        <v>50</v>
      </c>
      <c r="J256" s="14" t="s">
        <v>756</v>
      </c>
      <c r="K256" s="14" t="s">
        <v>754</v>
      </c>
      <c r="L256" s="14" t="s">
        <v>53</v>
      </c>
      <c r="M256" s="14"/>
      <c r="N256" s="14">
        <f>INDEX(Индикаторы!N738:N740,MATCH('Сведения о независимой оценке'!L256,Индикаторы!L738:L740,0))</f>
        <v>100</v>
      </c>
      <c r="O256" s="14" t="s">
        <v>54</v>
      </c>
      <c r="P256" s="14" t="s">
        <v>742</v>
      </c>
      <c r="Q256" s="14" t="s">
        <v>742</v>
      </c>
      <c r="R256" s="14" t="s">
        <v>55</v>
      </c>
      <c r="S256" s="14" t="s">
        <v>747</v>
      </c>
      <c r="T256" s="14" t="s">
        <v>749</v>
      </c>
      <c r="U256" s="14" t="s">
        <v>58</v>
      </c>
      <c r="V256" s="14"/>
      <c r="W256" s="14">
        <f>INDEX(Индикаторы!W738:W740,MATCH('Сведения о независимой оценке'!U256,Индикаторы!U738:U740,0))</f>
        <v>100</v>
      </c>
      <c r="X256" s="14" t="s">
        <v>59</v>
      </c>
      <c r="Y256" s="14" t="s">
        <v>742</v>
      </c>
      <c r="Z256" s="14" t="s">
        <v>762</v>
      </c>
      <c r="AA256" s="14" t="s">
        <v>61</v>
      </c>
      <c r="AB256" s="14" t="s">
        <v>777</v>
      </c>
      <c r="AC256" s="14">
        <f>INDEX(Индикаторы!AC738:AC740,MATCH('Сведения о независимой оценке'!AA256,Индикаторы!AA738:AA740,0))</f>
        <v>20</v>
      </c>
      <c r="AD256" s="14" t="s">
        <v>64</v>
      </c>
      <c r="AE256" s="14" t="s">
        <v>776</v>
      </c>
      <c r="AF256" s="14">
        <f>INDEX(Индикаторы!AF738:AF740,MATCH('Сведения о независимой оценке'!AD256,Индикаторы!AD738:AD740,0))</f>
        <v>20</v>
      </c>
      <c r="AG256" s="14" t="s">
        <v>66</v>
      </c>
      <c r="AH256" s="14" t="s">
        <v>776</v>
      </c>
      <c r="AI256" s="14" t="s">
        <v>776</v>
      </c>
      <c r="AJ256" s="14" t="s">
        <v>67</v>
      </c>
      <c r="AK256" s="14" t="s">
        <v>741</v>
      </c>
      <c r="AL256" s="14" t="s">
        <v>762</v>
      </c>
      <c r="AM256" s="14" t="s">
        <v>68</v>
      </c>
      <c r="AN256" s="14" t="s">
        <v>762</v>
      </c>
      <c r="AO256" s="14" t="s">
        <v>762</v>
      </c>
      <c r="AP256" s="14" t="s">
        <v>69</v>
      </c>
      <c r="AQ256" s="14" t="s">
        <v>752</v>
      </c>
      <c r="AR256" s="14" t="s">
        <v>752</v>
      </c>
      <c r="AS256" s="14" t="s">
        <v>70</v>
      </c>
      <c r="AT256" s="14" t="s">
        <v>741</v>
      </c>
      <c r="AU256" s="14" t="s">
        <v>762</v>
      </c>
      <c r="AV256" s="14" t="s">
        <v>71</v>
      </c>
      <c r="AW256" s="14" t="s">
        <v>762</v>
      </c>
      <c r="AX256" s="14" t="s">
        <v>762</v>
      </c>
      <c r="AY256" s="14" t="s">
        <v>72</v>
      </c>
      <c r="AZ256" s="14" t="s">
        <v>741</v>
      </c>
      <c r="BA256" s="14" t="s">
        <v>762</v>
      </c>
    </row>
    <row r="257" spans="1:53" s="15" customFormat="1" x14ac:dyDescent="0.25">
      <c r="A257" s="13">
        <v>243</v>
      </c>
      <c r="B257" s="13" t="s">
        <v>314</v>
      </c>
      <c r="C257" s="13">
        <v>487</v>
      </c>
      <c r="D257" s="13">
        <v>202</v>
      </c>
      <c r="E257" s="13">
        <v>0.41</v>
      </c>
      <c r="F257" s="14" t="s">
        <v>48</v>
      </c>
      <c r="G257" s="14" t="s">
        <v>735</v>
      </c>
      <c r="H257" s="14" t="s">
        <v>735</v>
      </c>
      <c r="I257" s="14" t="s">
        <v>50</v>
      </c>
      <c r="J257" s="14" t="s">
        <v>754</v>
      </c>
      <c r="K257" s="14" t="s">
        <v>754</v>
      </c>
      <c r="L257" s="14" t="s">
        <v>53</v>
      </c>
      <c r="M257" s="14"/>
      <c r="N257" s="14">
        <f>INDEX(Индикаторы!N741:N743,MATCH('Сведения о независимой оценке'!L257,Индикаторы!L741:L743,0))</f>
        <v>100</v>
      </c>
      <c r="O257" s="14" t="s">
        <v>54</v>
      </c>
      <c r="P257" s="14" t="s">
        <v>886</v>
      </c>
      <c r="Q257" s="14" t="s">
        <v>887</v>
      </c>
      <c r="R257" s="14" t="s">
        <v>55</v>
      </c>
      <c r="S257" s="14" t="s">
        <v>1068</v>
      </c>
      <c r="T257" s="14" t="s">
        <v>1152</v>
      </c>
      <c r="U257" s="14" t="s">
        <v>58</v>
      </c>
      <c r="V257" s="14"/>
      <c r="W257" s="14">
        <f>INDEX(Индикаторы!W741:W743,MATCH('Сведения о независимой оценке'!U257,Индикаторы!U741:U743,0))</f>
        <v>100</v>
      </c>
      <c r="X257" s="14" t="s">
        <v>59</v>
      </c>
      <c r="Y257" s="14" t="s">
        <v>1094</v>
      </c>
      <c r="Z257" s="14" t="s">
        <v>1095</v>
      </c>
      <c r="AA257" s="14" t="s">
        <v>62</v>
      </c>
      <c r="AB257" s="14"/>
      <c r="AC257" s="14">
        <f>INDEX(Индикаторы!AC741:AC743,MATCH('Сведения о независимой оценке'!AA257,Индикаторы!AA741:AA743,0))</f>
        <v>100</v>
      </c>
      <c r="AD257" s="14" t="s">
        <v>65</v>
      </c>
      <c r="AE257" s="14"/>
      <c r="AF257" s="14">
        <f>INDEX(Индикаторы!AF741:AF743,MATCH('Сведения о независимой оценке'!AD257,Индикаторы!AD741:AD743,0))</f>
        <v>100</v>
      </c>
      <c r="AG257" s="14" t="s">
        <v>66</v>
      </c>
      <c r="AH257" s="14" t="s">
        <v>878</v>
      </c>
      <c r="AI257" s="14" t="s">
        <v>1074</v>
      </c>
      <c r="AJ257" s="14" t="s">
        <v>67</v>
      </c>
      <c r="AK257" s="14" t="s">
        <v>1217</v>
      </c>
      <c r="AL257" s="14" t="s">
        <v>1095</v>
      </c>
      <c r="AM257" s="14" t="s">
        <v>68</v>
      </c>
      <c r="AN257" s="14" t="s">
        <v>1217</v>
      </c>
      <c r="AO257" s="14" t="s">
        <v>1095</v>
      </c>
      <c r="AP257" s="14" t="s">
        <v>69</v>
      </c>
      <c r="AQ257" s="14" t="s">
        <v>799</v>
      </c>
      <c r="AR257" s="14" t="s">
        <v>799</v>
      </c>
      <c r="AS257" s="14" t="s">
        <v>70</v>
      </c>
      <c r="AT257" s="14" t="s">
        <v>1094</v>
      </c>
      <c r="AU257" s="14" t="s">
        <v>1095</v>
      </c>
      <c r="AV257" s="14" t="s">
        <v>71</v>
      </c>
      <c r="AW257" s="14" t="s">
        <v>1222</v>
      </c>
      <c r="AX257" s="14" t="s">
        <v>1095</v>
      </c>
      <c r="AY257" s="14" t="s">
        <v>72</v>
      </c>
      <c r="AZ257" s="14" t="s">
        <v>1217</v>
      </c>
      <c r="BA257" s="14" t="s">
        <v>1095</v>
      </c>
    </row>
    <row r="258" spans="1:53" s="15" customFormat="1" x14ac:dyDescent="0.25">
      <c r="A258" s="13">
        <v>244</v>
      </c>
      <c r="B258" s="13" t="s">
        <v>315</v>
      </c>
      <c r="C258" s="13">
        <v>736</v>
      </c>
      <c r="D258" s="13">
        <v>298</v>
      </c>
      <c r="E258" s="13">
        <v>0.4</v>
      </c>
      <c r="F258" s="14" t="s">
        <v>48</v>
      </c>
      <c r="G258" s="14" t="s">
        <v>735</v>
      </c>
      <c r="H258" s="14" t="s">
        <v>735</v>
      </c>
      <c r="I258" s="14" t="s">
        <v>50</v>
      </c>
      <c r="J258" s="14" t="s">
        <v>754</v>
      </c>
      <c r="K258" s="14" t="s">
        <v>754</v>
      </c>
      <c r="L258" s="14" t="s">
        <v>53</v>
      </c>
      <c r="M258" s="14"/>
      <c r="N258" s="14">
        <f>INDEX(Индикаторы!N744:N746,MATCH('Сведения о независимой оценке'!L258,Индикаторы!L744:L746,0))</f>
        <v>100</v>
      </c>
      <c r="O258" s="14" t="s">
        <v>54</v>
      </c>
      <c r="P258" s="14" t="s">
        <v>888</v>
      </c>
      <c r="Q258" s="14" t="s">
        <v>889</v>
      </c>
      <c r="R258" s="14" t="s">
        <v>55</v>
      </c>
      <c r="S258" s="14" t="s">
        <v>1158</v>
      </c>
      <c r="T258" s="14" t="s">
        <v>1083</v>
      </c>
      <c r="U258" s="14" t="s">
        <v>58</v>
      </c>
      <c r="V258" s="14"/>
      <c r="W258" s="14">
        <f>INDEX(Индикаторы!W744:W746,MATCH('Сведения о независимой оценке'!U258,Индикаторы!U744:U746,0))</f>
        <v>100</v>
      </c>
      <c r="X258" s="14" t="s">
        <v>59</v>
      </c>
      <c r="Y258" s="14" t="s">
        <v>973</v>
      </c>
      <c r="Z258" s="14" t="s">
        <v>940</v>
      </c>
      <c r="AA258" s="14" t="s">
        <v>62</v>
      </c>
      <c r="AB258" s="14"/>
      <c r="AC258" s="14">
        <f>INDEX(Индикаторы!AC744:AC746,MATCH('Сведения о независимой оценке'!AA258,Индикаторы!AA744:AA746,0))</f>
        <v>100</v>
      </c>
      <c r="AD258" s="14" t="s">
        <v>65</v>
      </c>
      <c r="AE258" s="14"/>
      <c r="AF258" s="14">
        <f>INDEX(Индикаторы!AF744:AF746,MATCH('Сведения о независимой оценке'!AD258,Индикаторы!AD744:AD746,0))</f>
        <v>100</v>
      </c>
      <c r="AG258" s="14" t="s">
        <v>66</v>
      </c>
      <c r="AH258" s="14" t="s">
        <v>773</v>
      </c>
      <c r="AI258" s="14" t="s">
        <v>773</v>
      </c>
      <c r="AJ258" s="14" t="s">
        <v>67</v>
      </c>
      <c r="AK258" s="14" t="s">
        <v>973</v>
      </c>
      <c r="AL258" s="14" t="s">
        <v>940</v>
      </c>
      <c r="AM258" s="14" t="s">
        <v>68</v>
      </c>
      <c r="AN258" s="14" t="s">
        <v>1061</v>
      </c>
      <c r="AO258" s="14" t="s">
        <v>940</v>
      </c>
      <c r="AP258" s="14" t="s">
        <v>69</v>
      </c>
      <c r="AQ258" s="14" t="s">
        <v>1156</v>
      </c>
      <c r="AR258" s="14" t="s">
        <v>1088</v>
      </c>
      <c r="AS258" s="14" t="s">
        <v>70</v>
      </c>
      <c r="AT258" s="14" t="s">
        <v>1060</v>
      </c>
      <c r="AU258" s="14" t="s">
        <v>940</v>
      </c>
      <c r="AV258" s="14" t="s">
        <v>71</v>
      </c>
      <c r="AW258" s="14" t="s">
        <v>1305</v>
      </c>
      <c r="AX258" s="14" t="s">
        <v>940</v>
      </c>
      <c r="AY258" s="14" t="s">
        <v>72</v>
      </c>
      <c r="AZ258" s="14" t="s">
        <v>1164</v>
      </c>
      <c r="BA258" s="14" t="s">
        <v>940</v>
      </c>
    </row>
    <row r="259" spans="1:53" s="15" customFormat="1" x14ac:dyDescent="0.25">
      <c r="A259" s="13">
        <v>245</v>
      </c>
      <c r="B259" s="13" t="s">
        <v>316</v>
      </c>
      <c r="C259" s="13">
        <v>1053</v>
      </c>
      <c r="D259" s="13">
        <v>505</v>
      </c>
      <c r="E259" s="13">
        <v>0.48</v>
      </c>
      <c r="F259" s="14" t="s">
        <v>48</v>
      </c>
      <c r="G259" s="14" t="s">
        <v>735</v>
      </c>
      <c r="H259" s="14" t="s">
        <v>735</v>
      </c>
      <c r="I259" s="14" t="s">
        <v>50</v>
      </c>
      <c r="J259" s="14" t="s">
        <v>754</v>
      </c>
      <c r="K259" s="14" t="s">
        <v>754</v>
      </c>
      <c r="L259" s="14" t="s">
        <v>53</v>
      </c>
      <c r="M259" s="14"/>
      <c r="N259" s="14">
        <f>INDEX(Индикаторы!N747:N749,MATCH('Сведения о независимой оценке'!L259,Индикаторы!L747:L749,0))</f>
        <v>100</v>
      </c>
      <c r="O259" s="14" t="s">
        <v>54</v>
      </c>
      <c r="P259" s="14" t="s">
        <v>890</v>
      </c>
      <c r="Q259" s="14" t="s">
        <v>891</v>
      </c>
      <c r="R259" s="14" t="s">
        <v>55</v>
      </c>
      <c r="S259" s="14" t="s">
        <v>1159</v>
      </c>
      <c r="T259" s="14" t="s">
        <v>949</v>
      </c>
      <c r="U259" s="14" t="s">
        <v>58</v>
      </c>
      <c r="V259" s="14"/>
      <c r="W259" s="14">
        <f>INDEX(Индикаторы!W747:W749,MATCH('Сведения о независимой оценке'!U259,Индикаторы!U747:U749,0))</f>
        <v>100</v>
      </c>
      <c r="X259" s="14" t="s">
        <v>59</v>
      </c>
      <c r="Y259" s="14" t="s">
        <v>1248</v>
      </c>
      <c r="Z259" s="14" t="s">
        <v>897</v>
      </c>
      <c r="AA259" s="14" t="s">
        <v>62</v>
      </c>
      <c r="AB259" s="14"/>
      <c r="AC259" s="14">
        <f>INDEX(Индикаторы!AC747:AC749,MATCH('Сведения о независимой оценке'!AA259,Индикаторы!AA747:AA749,0))</f>
        <v>100</v>
      </c>
      <c r="AD259" s="14" t="s">
        <v>65</v>
      </c>
      <c r="AE259" s="14"/>
      <c r="AF259" s="14">
        <f>INDEX(Индикаторы!AF747:AF749,MATCH('Сведения о независимой оценке'!AD259,Индикаторы!AD747:AD749,0))</f>
        <v>100</v>
      </c>
      <c r="AG259" s="14" t="s">
        <v>66</v>
      </c>
      <c r="AH259" s="14" t="s">
        <v>774</v>
      </c>
      <c r="AI259" s="14" t="s">
        <v>752</v>
      </c>
      <c r="AJ259" s="14" t="s">
        <v>67</v>
      </c>
      <c r="AK259" s="14" t="s">
        <v>1196</v>
      </c>
      <c r="AL259" s="14" t="s">
        <v>897</v>
      </c>
      <c r="AM259" s="14" t="s">
        <v>68</v>
      </c>
      <c r="AN259" s="14" t="s">
        <v>959</v>
      </c>
      <c r="AO259" s="14" t="s">
        <v>897</v>
      </c>
      <c r="AP259" s="14" t="s">
        <v>69</v>
      </c>
      <c r="AQ259" s="14" t="s">
        <v>1144</v>
      </c>
      <c r="AR259" s="14" t="s">
        <v>1144</v>
      </c>
      <c r="AS259" s="14" t="s">
        <v>70</v>
      </c>
      <c r="AT259" s="14" t="s">
        <v>1196</v>
      </c>
      <c r="AU259" s="14" t="s">
        <v>897</v>
      </c>
      <c r="AV259" s="14" t="s">
        <v>71</v>
      </c>
      <c r="AW259" s="14" t="s">
        <v>1399</v>
      </c>
      <c r="AX259" s="14" t="s">
        <v>897</v>
      </c>
      <c r="AY259" s="14" t="s">
        <v>72</v>
      </c>
      <c r="AZ259" s="14" t="s">
        <v>896</v>
      </c>
      <c r="BA259" s="14" t="s">
        <v>897</v>
      </c>
    </row>
    <row r="260" spans="1:53" s="15" customFormat="1" x14ac:dyDescent="0.25">
      <c r="A260" s="13">
        <v>246</v>
      </c>
      <c r="B260" s="13" t="s">
        <v>317</v>
      </c>
      <c r="C260" s="13">
        <v>811</v>
      </c>
      <c r="D260" s="13">
        <v>360</v>
      </c>
      <c r="E260" s="13">
        <v>0.44</v>
      </c>
      <c r="F260" s="14" t="s">
        <v>48</v>
      </c>
      <c r="G260" s="14" t="s">
        <v>735</v>
      </c>
      <c r="H260" s="14" t="s">
        <v>735</v>
      </c>
      <c r="I260" s="14" t="s">
        <v>50</v>
      </c>
      <c r="J260" s="14" t="s">
        <v>757</v>
      </c>
      <c r="K260" s="14" t="s">
        <v>754</v>
      </c>
      <c r="L260" s="14" t="s">
        <v>53</v>
      </c>
      <c r="M260" s="14"/>
      <c r="N260" s="14">
        <f>INDEX(Индикаторы!N750:N752,MATCH('Сведения о независимой оценке'!L260,Индикаторы!L750:L752,0))</f>
        <v>100</v>
      </c>
      <c r="O260" s="14" t="s">
        <v>54</v>
      </c>
      <c r="P260" s="14" t="s">
        <v>892</v>
      </c>
      <c r="Q260" s="14" t="s">
        <v>893</v>
      </c>
      <c r="R260" s="14" t="s">
        <v>55</v>
      </c>
      <c r="S260" s="14" t="s">
        <v>923</v>
      </c>
      <c r="T260" s="14" t="s">
        <v>1044</v>
      </c>
      <c r="U260" s="14" t="s">
        <v>58</v>
      </c>
      <c r="V260" s="14"/>
      <c r="W260" s="14">
        <f>INDEX(Индикаторы!W750:W752,MATCH('Сведения о независимой оценке'!U260,Индикаторы!U750:U752,0))</f>
        <v>100</v>
      </c>
      <c r="X260" s="14" t="s">
        <v>59</v>
      </c>
      <c r="Y260" s="14" t="s">
        <v>1011</v>
      </c>
      <c r="Z260" s="14" t="s">
        <v>1130</v>
      </c>
      <c r="AA260" s="14" t="s">
        <v>62</v>
      </c>
      <c r="AB260" s="14"/>
      <c r="AC260" s="14">
        <f>INDEX(Индикаторы!AC750:AC752,MATCH('Сведения о независимой оценке'!AA260,Индикаторы!AA750:AA752,0))</f>
        <v>100</v>
      </c>
      <c r="AD260" s="14" t="s">
        <v>65</v>
      </c>
      <c r="AE260" s="14"/>
      <c r="AF260" s="14">
        <f>INDEX(Индикаторы!AF750:AF752,MATCH('Сведения о независимой оценке'!AD260,Индикаторы!AD750:AD752,0))</f>
        <v>100</v>
      </c>
      <c r="AG260" s="14" t="s">
        <v>66</v>
      </c>
      <c r="AH260" s="14" t="s">
        <v>739</v>
      </c>
      <c r="AI260" s="14" t="s">
        <v>737</v>
      </c>
      <c r="AJ260" s="14" t="s">
        <v>67</v>
      </c>
      <c r="AK260" s="14" t="s">
        <v>941</v>
      </c>
      <c r="AL260" s="14" t="s">
        <v>1130</v>
      </c>
      <c r="AM260" s="14" t="s">
        <v>68</v>
      </c>
      <c r="AN260" s="14" t="s">
        <v>1059</v>
      </c>
      <c r="AO260" s="14" t="s">
        <v>1130</v>
      </c>
      <c r="AP260" s="14" t="s">
        <v>69</v>
      </c>
      <c r="AQ260" s="14" t="s">
        <v>990</v>
      </c>
      <c r="AR260" s="14" t="s">
        <v>901</v>
      </c>
      <c r="AS260" s="14" t="s">
        <v>70</v>
      </c>
      <c r="AT260" s="14" t="s">
        <v>941</v>
      </c>
      <c r="AU260" s="14" t="s">
        <v>1130</v>
      </c>
      <c r="AV260" s="14" t="s">
        <v>71</v>
      </c>
      <c r="AW260" s="14" t="s">
        <v>902</v>
      </c>
      <c r="AX260" s="14" t="s">
        <v>1130</v>
      </c>
      <c r="AY260" s="14" t="s">
        <v>72</v>
      </c>
      <c r="AZ260" s="14" t="s">
        <v>911</v>
      </c>
      <c r="BA260" s="14" t="s">
        <v>1130</v>
      </c>
    </row>
    <row r="261" spans="1:53" s="15" customFormat="1" x14ac:dyDescent="0.25">
      <c r="A261" s="13">
        <v>247</v>
      </c>
      <c r="B261" s="13" t="s">
        <v>318</v>
      </c>
      <c r="C261" s="13">
        <v>374</v>
      </c>
      <c r="D261" s="13">
        <v>162</v>
      </c>
      <c r="E261" s="13">
        <v>0.43</v>
      </c>
      <c r="F261" s="14" t="s">
        <v>48</v>
      </c>
      <c r="G261" s="14" t="s">
        <v>735</v>
      </c>
      <c r="H261" s="14" t="s">
        <v>735</v>
      </c>
      <c r="I261" s="14" t="s">
        <v>50</v>
      </c>
      <c r="J261" s="14" t="s">
        <v>753</v>
      </c>
      <c r="K261" s="14" t="s">
        <v>754</v>
      </c>
      <c r="L261" s="14" t="s">
        <v>53</v>
      </c>
      <c r="M261" s="14"/>
      <c r="N261" s="14">
        <f>INDEX(Индикаторы!N753:N755,MATCH('Сведения о независимой оценке'!L261,Индикаторы!L753:L755,0))</f>
        <v>100</v>
      </c>
      <c r="O261" s="14" t="s">
        <v>54</v>
      </c>
      <c r="P261" s="14" t="s">
        <v>858</v>
      </c>
      <c r="Q261" s="14" t="s">
        <v>849</v>
      </c>
      <c r="R261" s="14" t="s">
        <v>55</v>
      </c>
      <c r="S261" s="14" t="s">
        <v>866</v>
      </c>
      <c r="T261" s="14" t="s">
        <v>1048</v>
      </c>
      <c r="U261" s="14" t="s">
        <v>58</v>
      </c>
      <c r="V261" s="14"/>
      <c r="W261" s="14">
        <f>INDEX(Индикаторы!W753:W755,MATCH('Сведения о независимой оценке'!U261,Индикаторы!U753:U755,0))</f>
        <v>100</v>
      </c>
      <c r="X261" s="14" t="s">
        <v>59</v>
      </c>
      <c r="Y261" s="14" t="s">
        <v>1078</v>
      </c>
      <c r="Z261" s="14" t="s">
        <v>799</v>
      </c>
      <c r="AA261" s="14" t="s">
        <v>62</v>
      </c>
      <c r="AB261" s="14"/>
      <c r="AC261" s="14">
        <f>INDEX(Индикаторы!AC753:AC755,MATCH('Сведения о независимой оценке'!AA261,Индикаторы!AA753:AA755,0))</f>
        <v>100</v>
      </c>
      <c r="AD261" s="14" t="s">
        <v>65</v>
      </c>
      <c r="AE261" s="14"/>
      <c r="AF261" s="14">
        <f>INDEX(Индикаторы!AF753:AF755,MATCH('Сведения о независимой оценке'!AD261,Индикаторы!AD753:AD755,0))</f>
        <v>100</v>
      </c>
      <c r="AG261" s="14" t="s">
        <v>66</v>
      </c>
      <c r="AH261" s="14" t="s">
        <v>1064</v>
      </c>
      <c r="AI261" s="14" t="s">
        <v>1064</v>
      </c>
      <c r="AJ261" s="14" t="s">
        <v>67</v>
      </c>
      <c r="AK261" s="14" t="s">
        <v>845</v>
      </c>
      <c r="AL261" s="14" t="s">
        <v>799</v>
      </c>
      <c r="AM261" s="14" t="s">
        <v>68</v>
      </c>
      <c r="AN261" s="14" t="s">
        <v>1252</v>
      </c>
      <c r="AO261" s="14" t="s">
        <v>799</v>
      </c>
      <c r="AP261" s="14" t="s">
        <v>69</v>
      </c>
      <c r="AQ261" s="14" t="s">
        <v>1324</v>
      </c>
      <c r="AR261" s="14" t="s">
        <v>862</v>
      </c>
      <c r="AS261" s="14" t="s">
        <v>70</v>
      </c>
      <c r="AT261" s="14" t="s">
        <v>1000</v>
      </c>
      <c r="AU261" s="14" t="s">
        <v>799</v>
      </c>
      <c r="AV261" s="14" t="s">
        <v>71</v>
      </c>
      <c r="AW261" s="14" t="s">
        <v>845</v>
      </c>
      <c r="AX261" s="14" t="s">
        <v>799</v>
      </c>
      <c r="AY261" s="14" t="s">
        <v>72</v>
      </c>
      <c r="AZ261" s="14" t="s">
        <v>985</v>
      </c>
      <c r="BA261" s="14" t="s">
        <v>799</v>
      </c>
    </row>
    <row r="262" spans="1:53" s="15" customFormat="1" x14ac:dyDescent="0.25">
      <c r="A262" s="13">
        <v>248</v>
      </c>
      <c r="B262" s="13" t="s">
        <v>319</v>
      </c>
      <c r="C262" s="13">
        <v>585</v>
      </c>
      <c r="D262" s="13">
        <v>234</v>
      </c>
      <c r="E262" s="13">
        <v>0.4</v>
      </c>
      <c r="F262" s="14" t="s">
        <v>48</v>
      </c>
      <c r="G262" s="14" t="s">
        <v>735</v>
      </c>
      <c r="H262" s="14" t="s">
        <v>735</v>
      </c>
      <c r="I262" s="14" t="s">
        <v>50</v>
      </c>
      <c r="J262" s="14" t="s">
        <v>754</v>
      </c>
      <c r="K262" s="14" t="s">
        <v>754</v>
      </c>
      <c r="L262" s="14" t="s">
        <v>53</v>
      </c>
      <c r="M262" s="14"/>
      <c r="N262" s="14">
        <f>INDEX(Индикаторы!N756:N758,MATCH('Сведения о независимой оценке'!L262,Индикаторы!L756:L758,0))</f>
        <v>100</v>
      </c>
      <c r="O262" s="14" t="s">
        <v>54</v>
      </c>
      <c r="P262" s="14" t="s">
        <v>894</v>
      </c>
      <c r="Q262" s="14" t="s">
        <v>895</v>
      </c>
      <c r="R262" s="14" t="s">
        <v>55</v>
      </c>
      <c r="S262" s="14" t="s">
        <v>1160</v>
      </c>
      <c r="T262" s="14" t="s">
        <v>869</v>
      </c>
      <c r="U262" s="14" t="s">
        <v>58</v>
      </c>
      <c r="V262" s="14"/>
      <c r="W262" s="14">
        <f>INDEX(Индикаторы!W756:W758,MATCH('Сведения о независимой оценке'!U262,Индикаторы!U756:U758,0))</f>
        <v>100</v>
      </c>
      <c r="X262" s="14" t="s">
        <v>59</v>
      </c>
      <c r="Y262" s="14" t="s">
        <v>1102</v>
      </c>
      <c r="Z262" s="14" t="s">
        <v>861</v>
      </c>
      <c r="AA262" s="14" t="s">
        <v>61</v>
      </c>
      <c r="AB262" s="14" t="s">
        <v>1062</v>
      </c>
      <c r="AC262" s="14">
        <f>INDEX(Индикаторы!AC756:AC758,MATCH('Сведения о независимой оценке'!AA262,Индикаторы!AA756:AA758,0))</f>
        <v>20</v>
      </c>
      <c r="AD262" s="14" t="s">
        <v>64</v>
      </c>
      <c r="AE262" s="14" t="s">
        <v>1062</v>
      </c>
      <c r="AF262" s="14">
        <f>INDEX(Индикаторы!AF756:AF758,MATCH('Сведения о независимой оценке'!AD262,Индикаторы!AD756:AD758,0))</f>
        <v>20</v>
      </c>
      <c r="AG262" s="14" t="s">
        <v>66</v>
      </c>
      <c r="AH262" s="14" t="s">
        <v>749</v>
      </c>
      <c r="AI262" s="14" t="s">
        <v>743</v>
      </c>
      <c r="AJ262" s="14" t="s">
        <v>67</v>
      </c>
      <c r="AK262" s="14" t="s">
        <v>795</v>
      </c>
      <c r="AL262" s="14" t="s">
        <v>861</v>
      </c>
      <c r="AM262" s="14" t="s">
        <v>68</v>
      </c>
      <c r="AN262" s="14" t="s">
        <v>1224</v>
      </c>
      <c r="AO262" s="14" t="s">
        <v>861</v>
      </c>
      <c r="AP262" s="14" t="s">
        <v>69</v>
      </c>
      <c r="AQ262" s="14" t="s">
        <v>872</v>
      </c>
      <c r="AR262" s="14" t="s">
        <v>869</v>
      </c>
      <c r="AS262" s="14" t="s">
        <v>70</v>
      </c>
      <c r="AT262" s="14" t="s">
        <v>1075</v>
      </c>
      <c r="AU262" s="14" t="s">
        <v>861</v>
      </c>
      <c r="AV262" s="14" t="s">
        <v>71</v>
      </c>
      <c r="AW262" s="14" t="s">
        <v>986</v>
      </c>
      <c r="AX262" s="14" t="s">
        <v>861</v>
      </c>
      <c r="AY262" s="14" t="s">
        <v>72</v>
      </c>
      <c r="AZ262" s="14" t="s">
        <v>1004</v>
      </c>
      <c r="BA262" s="14" t="s">
        <v>861</v>
      </c>
    </row>
    <row r="263" spans="1:53" s="15" customFormat="1" x14ac:dyDescent="0.25">
      <c r="A263" s="13">
        <v>249</v>
      </c>
      <c r="B263" s="13" t="s">
        <v>320</v>
      </c>
      <c r="C263" s="13">
        <v>123</v>
      </c>
      <c r="D263" s="13">
        <v>75</v>
      </c>
      <c r="E263" s="13">
        <v>0.61</v>
      </c>
      <c r="F263" s="14" t="s">
        <v>48</v>
      </c>
      <c r="G263" s="14" t="s">
        <v>735</v>
      </c>
      <c r="H263" s="14" t="s">
        <v>735</v>
      </c>
      <c r="I263" s="14" t="s">
        <v>50</v>
      </c>
      <c r="J263" s="14" t="s">
        <v>757</v>
      </c>
      <c r="K263" s="14" t="s">
        <v>754</v>
      </c>
      <c r="L263" s="14" t="s">
        <v>53</v>
      </c>
      <c r="M263" s="14"/>
      <c r="N263" s="14">
        <f>INDEX(Индикаторы!N759:N761,MATCH('Сведения о независимой оценке'!L263,Индикаторы!L759:L761,0))</f>
        <v>100</v>
      </c>
      <c r="O263" s="14" t="s">
        <v>54</v>
      </c>
      <c r="P263" s="14" t="s">
        <v>758</v>
      </c>
      <c r="Q263" s="14" t="s">
        <v>756</v>
      </c>
      <c r="R263" s="14" t="s">
        <v>55</v>
      </c>
      <c r="S263" s="14" t="s">
        <v>750</v>
      </c>
      <c r="T263" s="14" t="s">
        <v>829</v>
      </c>
      <c r="U263" s="14" t="s">
        <v>58</v>
      </c>
      <c r="V263" s="14"/>
      <c r="W263" s="14">
        <f>INDEX(Индикаторы!W759:W761,MATCH('Сведения о независимой оценке'!U263,Индикаторы!U759:U761,0))</f>
        <v>100</v>
      </c>
      <c r="X263" s="14" t="s">
        <v>59</v>
      </c>
      <c r="Y263" s="14" t="s">
        <v>826</v>
      </c>
      <c r="Z263" s="14" t="s">
        <v>819</v>
      </c>
      <c r="AA263" s="14" t="s">
        <v>61</v>
      </c>
      <c r="AB263" s="14" t="s">
        <v>777</v>
      </c>
      <c r="AC263" s="14">
        <f>INDEX(Индикаторы!AC759:AC761,MATCH('Сведения о независимой оценке'!AA263,Индикаторы!AA759:AA761,0))</f>
        <v>20</v>
      </c>
      <c r="AD263" s="14" t="s">
        <v>64</v>
      </c>
      <c r="AE263" s="14" t="s">
        <v>777</v>
      </c>
      <c r="AF263" s="14">
        <f>INDEX(Индикаторы!AF759:AF761,MATCH('Сведения о независимой оценке'!AD263,Индикаторы!AD759:AD761,0))</f>
        <v>20</v>
      </c>
      <c r="AG263" s="14" t="s">
        <v>66</v>
      </c>
      <c r="AH263" s="14" t="s">
        <v>776</v>
      </c>
      <c r="AI263" s="14" t="s">
        <v>776</v>
      </c>
      <c r="AJ263" s="14" t="s">
        <v>67</v>
      </c>
      <c r="AK263" s="14" t="s">
        <v>852</v>
      </c>
      <c r="AL263" s="14" t="s">
        <v>819</v>
      </c>
      <c r="AM263" s="14" t="s">
        <v>68</v>
      </c>
      <c r="AN263" s="14" t="s">
        <v>826</v>
      </c>
      <c r="AO263" s="14" t="s">
        <v>819</v>
      </c>
      <c r="AP263" s="14" t="s">
        <v>69</v>
      </c>
      <c r="AQ263" s="14" t="s">
        <v>762</v>
      </c>
      <c r="AR263" s="14" t="s">
        <v>763</v>
      </c>
      <c r="AS263" s="14" t="s">
        <v>70</v>
      </c>
      <c r="AT263" s="14" t="s">
        <v>822</v>
      </c>
      <c r="AU263" s="14" t="s">
        <v>819</v>
      </c>
      <c r="AV263" s="14" t="s">
        <v>71</v>
      </c>
      <c r="AW263" s="14" t="s">
        <v>779</v>
      </c>
      <c r="AX263" s="14" t="s">
        <v>819</v>
      </c>
      <c r="AY263" s="14" t="s">
        <v>72</v>
      </c>
      <c r="AZ263" s="14" t="s">
        <v>852</v>
      </c>
      <c r="BA263" s="14" t="s">
        <v>819</v>
      </c>
    </row>
    <row r="264" spans="1:53" s="15" customFormat="1" x14ac:dyDescent="0.25">
      <c r="A264" s="13">
        <v>250</v>
      </c>
      <c r="B264" s="13" t="s">
        <v>321</v>
      </c>
      <c r="C264" s="13">
        <v>58</v>
      </c>
      <c r="D264" s="13">
        <v>47</v>
      </c>
      <c r="E264" s="13">
        <v>0.81</v>
      </c>
      <c r="F264" s="14" t="s">
        <v>48</v>
      </c>
      <c r="G264" s="14" t="s">
        <v>735</v>
      </c>
      <c r="H264" s="14" t="s">
        <v>735</v>
      </c>
      <c r="I264" s="14" t="s">
        <v>50</v>
      </c>
      <c r="J264" s="14" t="s">
        <v>757</v>
      </c>
      <c r="K264" s="14" t="s">
        <v>754</v>
      </c>
      <c r="L264" s="14" t="s">
        <v>53</v>
      </c>
      <c r="M264" s="14"/>
      <c r="N264" s="14">
        <f>INDEX(Индикаторы!N762:N764,MATCH('Сведения о независимой оценке'!L264,Индикаторы!L762:L764,0))</f>
        <v>100</v>
      </c>
      <c r="O264" s="14" t="s">
        <v>54</v>
      </c>
      <c r="P264" s="14" t="s">
        <v>774</v>
      </c>
      <c r="Q264" s="14" t="s">
        <v>752</v>
      </c>
      <c r="R264" s="14" t="s">
        <v>55</v>
      </c>
      <c r="S264" s="14" t="s">
        <v>772</v>
      </c>
      <c r="T264" s="14" t="s">
        <v>770</v>
      </c>
      <c r="U264" s="14" t="s">
        <v>58</v>
      </c>
      <c r="V264" s="14"/>
      <c r="W264" s="14">
        <f>INDEX(Индикаторы!W762:W764,MATCH('Сведения о независимой оценке'!U264,Индикаторы!U762:U764,0))</f>
        <v>100</v>
      </c>
      <c r="X264" s="14" t="s">
        <v>59</v>
      </c>
      <c r="Y264" s="14" t="s">
        <v>750</v>
      </c>
      <c r="Z264" s="14" t="s">
        <v>742</v>
      </c>
      <c r="AA264" s="14" t="s">
        <v>61</v>
      </c>
      <c r="AB264" s="14" t="s">
        <v>777</v>
      </c>
      <c r="AC264" s="14">
        <f>INDEX(Индикаторы!AC762:AC764,MATCH('Сведения о независимой оценке'!AA264,Индикаторы!AA762:AA764,0))</f>
        <v>20</v>
      </c>
      <c r="AD264" s="14" t="s">
        <v>64</v>
      </c>
      <c r="AE264" s="14" t="s">
        <v>1062</v>
      </c>
      <c r="AF264" s="14">
        <f>INDEX(Индикаторы!AF762:AF764,MATCH('Сведения о независимой оценке'!AD264,Индикаторы!AD762:AD764,0))</f>
        <v>20</v>
      </c>
      <c r="AG264" s="14" t="s">
        <v>66</v>
      </c>
      <c r="AH264" s="14" t="s">
        <v>1214</v>
      </c>
      <c r="AI264" s="14" t="s">
        <v>1214</v>
      </c>
      <c r="AJ264" s="14" t="s">
        <v>67</v>
      </c>
      <c r="AK264" s="14" t="s">
        <v>745</v>
      </c>
      <c r="AL264" s="14" t="s">
        <v>742</v>
      </c>
      <c r="AM264" s="14" t="s">
        <v>68</v>
      </c>
      <c r="AN264" s="14" t="s">
        <v>746</v>
      </c>
      <c r="AO264" s="14" t="s">
        <v>742</v>
      </c>
      <c r="AP264" s="14" t="s">
        <v>69</v>
      </c>
      <c r="AQ264" s="14" t="s">
        <v>775</v>
      </c>
      <c r="AR264" s="14" t="s">
        <v>773</v>
      </c>
      <c r="AS264" s="14" t="s">
        <v>70</v>
      </c>
      <c r="AT264" s="14" t="s">
        <v>747</v>
      </c>
      <c r="AU264" s="14" t="s">
        <v>742</v>
      </c>
      <c r="AV264" s="14" t="s">
        <v>71</v>
      </c>
      <c r="AW264" s="14" t="s">
        <v>742</v>
      </c>
      <c r="AX264" s="14" t="s">
        <v>742</v>
      </c>
      <c r="AY264" s="14" t="s">
        <v>72</v>
      </c>
      <c r="AZ264" s="14" t="s">
        <v>743</v>
      </c>
      <c r="BA264" s="14" t="s">
        <v>742</v>
      </c>
    </row>
    <row r="265" spans="1:53" s="15" customFormat="1" x14ac:dyDescent="0.25">
      <c r="A265" s="13">
        <v>251</v>
      </c>
      <c r="B265" s="13" t="s">
        <v>322</v>
      </c>
      <c r="C265" s="13">
        <v>91</v>
      </c>
      <c r="D265" s="13">
        <v>37</v>
      </c>
      <c r="E265" s="13">
        <v>0.41</v>
      </c>
      <c r="F265" s="14" t="s">
        <v>48</v>
      </c>
      <c r="G265" s="14" t="s">
        <v>735</v>
      </c>
      <c r="H265" s="14" t="s">
        <v>735</v>
      </c>
      <c r="I265" s="14" t="s">
        <v>50</v>
      </c>
      <c r="J265" s="14" t="s">
        <v>754</v>
      </c>
      <c r="K265" s="14" t="s">
        <v>754</v>
      </c>
      <c r="L265" s="14" t="s">
        <v>53</v>
      </c>
      <c r="M265" s="14"/>
      <c r="N265" s="14">
        <f>INDEX(Индикаторы!N765:N767,MATCH('Сведения о независимой оценке'!L265,Индикаторы!L765:L767,0))</f>
        <v>100</v>
      </c>
      <c r="O265" s="14" t="s">
        <v>54</v>
      </c>
      <c r="P265" s="14" t="s">
        <v>773</v>
      </c>
      <c r="Q265" s="14" t="s">
        <v>773</v>
      </c>
      <c r="R265" s="14" t="s">
        <v>55</v>
      </c>
      <c r="S265" s="14" t="s">
        <v>770</v>
      </c>
      <c r="T265" s="14" t="s">
        <v>836</v>
      </c>
      <c r="U265" s="14" t="s">
        <v>58</v>
      </c>
      <c r="V265" s="14"/>
      <c r="W265" s="14">
        <f>INDEX(Индикаторы!W765:W767,MATCH('Сведения о независимой оценке'!U265,Индикаторы!U765:U767,0))</f>
        <v>100</v>
      </c>
      <c r="X265" s="14" t="s">
        <v>59</v>
      </c>
      <c r="Y265" s="14" t="s">
        <v>829</v>
      </c>
      <c r="Z265" s="14" t="s">
        <v>829</v>
      </c>
      <c r="AA265" s="14" t="s">
        <v>60</v>
      </c>
      <c r="AB265" s="14"/>
      <c r="AC265" s="14">
        <f>INDEX(Индикаторы!AC765:AC767,MATCH('Сведения о независимой оценке'!AA265,Индикаторы!AA765:AA767,0))</f>
        <v>0</v>
      </c>
      <c r="AD265" s="14" t="s">
        <v>64</v>
      </c>
      <c r="AE265" s="14" t="s">
        <v>777</v>
      </c>
      <c r="AF265" s="14">
        <f>INDEX(Индикаторы!AF765:AF767,MATCH('Сведения о независимой оценке'!AD265,Индикаторы!AD765:AD767,0))</f>
        <v>20</v>
      </c>
      <c r="AG265" s="14" t="s">
        <v>66</v>
      </c>
      <c r="AH265" s="14" t="s">
        <v>1064</v>
      </c>
      <c r="AI265" s="14" t="s">
        <v>1064</v>
      </c>
      <c r="AJ265" s="14" t="s">
        <v>67</v>
      </c>
      <c r="AK265" s="14" t="s">
        <v>829</v>
      </c>
      <c r="AL265" s="14" t="s">
        <v>829</v>
      </c>
      <c r="AM265" s="14" t="s">
        <v>68</v>
      </c>
      <c r="AN265" s="14" t="s">
        <v>829</v>
      </c>
      <c r="AO265" s="14" t="s">
        <v>829</v>
      </c>
      <c r="AP265" s="14" t="s">
        <v>69</v>
      </c>
      <c r="AQ265" s="14" t="s">
        <v>771</v>
      </c>
      <c r="AR265" s="14" t="s">
        <v>771</v>
      </c>
      <c r="AS265" s="14" t="s">
        <v>70</v>
      </c>
      <c r="AT265" s="14" t="s">
        <v>829</v>
      </c>
      <c r="AU265" s="14" t="s">
        <v>829</v>
      </c>
      <c r="AV265" s="14" t="s">
        <v>71</v>
      </c>
      <c r="AW265" s="14" t="s">
        <v>829</v>
      </c>
      <c r="AX265" s="14" t="s">
        <v>829</v>
      </c>
      <c r="AY265" s="14" t="s">
        <v>72</v>
      </c>
      <c r="AZ265" s="14" t="s">
        <v>829</v>
      </c>
      <c r="BA265" s="14" t="s">
        <v>829</v>
      </c>
    </row>
    <row r="266" spans="1:53" s="15" customFormat="1" x14ac:dyDescent="0.25">
      <c r="A266" s="13">
        <v>252</v>
      </c>
      <c r="B266" s="13" t="s">
        <v>323</v>
      </c>
      <c r="C266" s="13">
        <v>58</v>
      </c>
      <c r="D266" s="13">
        <v>23</v>
      </c>
      <c r="E266" s="13">
        <v>0.4</v>
      </c>
      <c r="F266" s="14" t="s">
        <v>48</v>
      </c>
      <c r="G266" s="14" t="s">
        <v>735</v>
      </c>
      <c r="H266" s="14" t="s">
        <v>735</v>
      </c>
      <c r="I266" s="14" t="s">
        <v>50</v>
      </c>
      <c r="J266" s="14" t="s">
        <v>757</v>
      </c>
      <c r="K266" s="14" t="s">
        <v>754</v>
      </c>
      <c r="L266" s="14" t="s">
        <v>53</v>
      </c>
      <c r="M266" s="14"/>
      <c r="N266" s="14">
        <f>INDEX(Индикаторы!N768:N770,MATCH('Сведения о независимой оценке'!L266,Индикаторы!L768:L770,0))</f>
        <v>100</v>
      </c>
      <c r="O266" s="14" t="s">
        <v>54</v>
      </c>
      <c r="P266" s="14" t="s">
        <v>877</v>
      </c>
      <c r="Q266" s="14" t="s">
        <v>877</v>
      </c>
      <c r="R266" s="14" t="s">
        <v>55</v>
      </c>
      <c r="S266" s="14" t="s">
        <v>873</v>
      </c>
      <c r="T266" s="14" t="s">
        <v>873</v>
      </c>
      <c r="U266" s="14" t="s">
        <v>58</v>
      </c>
      <c r="V266" s="14"/>
      <c r="W266" s="14">
        <f>INDEX(Индикаторы!W768:W770,MATCH('Сведения о независимой оценке'!U266,Индикаторы!U768:U770,0))</f>
        <v>100</v>
      </c>
      <c r="X266" s="14" t="s">
        <v>59</v>
      </c>
      <c r="Y266" s="14" t="s">
        <v>1074</v>
      </c>
      <c r="Z266" s="14" t="s">
        <v>1074</v>
      </c>
      <c r="AA266" s="14" t="s">
        <v>61</v>
      </c>
      <c r="AB266" s="14" t="s">
        <v>778</v>
      </c>
      <c r="AC266" s="14">
        <f>INDEX(Индикаторы!AC768:AC770,MATCH('Сведения о независимой оценке'!AA266,Индикаторы!AA768:AA770,0))</f>
        <v>20</v>
      </c>
      <c r="AD266" s="14" t="s">
        <v>64</v>
      </c>
      <c r="AE266" s="14" t="s">
        <v>776</v>
      </c>
      <c r="AF266" s="14">
        <f>INDEX(Индикаторы!AF768:AF770,MATCH('Сведения о независимой оценке'!AD266,Индикаторы!AD768:AD770,0))</f>
        <v>20</v>
      </c>
      <c r="AG266" s="14" t="s">
        <v>66</v>
      </c>
      <c r="AH266" s="14" t="s">
        <v>776</v>
      </c>
      <c r="AI266" s="14" t="s">
        <v>776</v>
      </c>
      <c r="AJ266" s="14" t="s">
        <v>67</v>
      </c>
      <c r="AK266" s="14" t="s">
        <v>1074</v>
      </c>
      <c r="AL266" s="14" t="s">
        <v>1074</v>
      </c>
      <c r="AM266" s="14" t="s">
        <v>68</v>
      </c>
      <c r="AN266" s="14" t="s">
        <v>1074</v>
      </c>
      <c r="AO266" s="14" t="s">
        <v>1074</v>
      </c>
      <c r="AP266" s="14" t="s">
        <v>69</v>
      </c>
      <c r="AQ266" s="14" t="s">
        <v>735</v>
      </c>
      <c r="AR266" s="14" t="s">
        <v>735</v>
      </c>
      <c r="AS266" s="14" t="s">
        <v>70</v>
      </c>
      <c r="AT266" s="14" t="s">
        <v>1055</v>
      </c>
      <c r="AU266" s="14" t="s">
        <v>1074</v>
      </c>
      <c r="AV266" s="14" t="s">
        <v>71</v>
      </c>
      <c r="AW266" s="14" t="s">
        <v>1074</v>
      </c>
      <c r="AX266" s="14" t="s">
        <v>1074</v>
      </c>
      <c r="AY266" s="14" t="s">
        <v>72</v>
      </c>
      <c r="AZ266" s="14" t="s">
        <v>1074</v>
      </c>
      <c r="BA266" s="14" t="s">
        <v>1074</v>
      </c>
    </row>
    <row r="267" spans="1:53" s="15" customFormat="1" x14ac:dyDescent="0.25">
      <c r="A267" s="13">
        <v>253</v>
      </c>
      <c r="B267" s="13" t="s">
        <v>324</v>
      </c>
      <c r="C267" s="13">
        <v>84</v>
      </c>
      <c r="D267" s="13">
        <v>36</v>
      </c>
      <c r="E267" s="13">
        <v>0.43</v>
      </c>
      <c r="F267" s="14" t="s">
        <v>48</v>
      </c>
      <c r="G267" s="14" t="s">
        <v>735</v>
      </c>
      <c r="H267" s="14" t="s">
        <v>735</v>
      </c>
      <c r="I267" s="14" t="s">
        <v>50</v>
      </c>
      <c r="J267" s="14" t="s">
        <v>754</v>
      </c>
      <c r="K267" s="14" t="s">
        <v>754</v>
      </c>
      <c r="L267" s="14" t="s">
        <v>53</v>
      </c>
      <c r="M267" s="14"/>
      <c r="N267" s="14">
        <f>INDEX(Индикаторы!N771:N773,MATCH('Сведения о независимой оценке'!L267,Индикаторы!L771:L773,0))</f>
        <v>100</v>
      </c>
      <c r="O267" s="14" t="s">
        <v>54</v>
      </c>
      <c r="P267" s="14" t="s">
        <v>772</v>
      </c>
      <c r="Q267" s="14" t="s">
        <v>772</v>
      </c>
      <c r="R267" s="14" t="s">
        <v>55</v>
      </c>
      <c r="S267" s="14" t="s">
        <v>878</v>
      </c>
      <c r="T267" s="14" t="s">
        <v>878</v>
      </c>
      <c r="U267" s="14" t="s">
        <v>58</v>
      </c>
      <c r="V267" s="14"/>
      <c r="W267" s="14">
        <f>INDEX(Индикаторы!W771:W773,MATCH('Сведения о независимой оценке'!U267,Индикаторы!U771:U773,0))</f>
        <v>100</v>
      </c>
      <c r="X267" s="14" t="s">
        <v>59</v>
      </c>
      <c r="Y267" s="14" t="s">
        <v>750</v>
      </c>
      <c r="Z267" s="14" t="s">
        <v>750</v>
      </c>
      <c r="AA267" s="14" t="s">
        <v>61</v>
      </c>
      <c r="AB267" s="14" t="s">
        <v>777</v>
      </c>
      <c r="AC267" s="14">
        <f>INDEX(Индикаторы!AC771:AC773,MATCH('Сведения о независимой оценке'!AA267,Индикаторы!AA771:AA773,0))</f>
        <v>20</v>
      </c>
      <c r="AD267" s="14" t="s">
        <v>64</v>
      </c>
      <c r="AE267" s="14" t="s">
        <v>777</v>
      </c>
      <c r="AF267" s="14">
        <f>INDEX(Индикаторы!AF771:AF773,MATCH('Сведения о независимой оценке'!AD267,Индикаторы!AD771:AD773,0))</f>
        <v>20</v>
      </c>
      <c r="AG267" s="14" t="s">
        <v>66</v>
      </c>
      <c r="AH267" s="14" t="s">
        <v>1062</v>
      </c>
      <c r="AI267" s="14" t="s">
        <v>1062</v>
      </c>
      <c r="AJ267" s="14" t="s">
        <v>67</v>
      </c>
      <c r="AK267" s="14" t="s">
        <v>750</v>
      </c>
      <c r="AL267" s="14" t="s">
        <v>750</v>
      </c>
      <c r="AM267" s="14" t="s">
        <v>68</v>
      </c>
      <c r="AN267" s="14" t="s">
        <v>750</v>
      </c>
      <c r="AO267" s="14" t="s">
        <v>750</v>
      </c>
      <c r="AP267" s="14" t="s">
        <v>69</v>
      </c>
      <c r="AQ267" s="14" t="s">
        <v>750</v>
      </c>
      <c r="AR267" s="14" t="s">
        <v>750</v>
      </c>
      <c r="AS267" s="14" t="s">
        <v>70</v>
      </c>
      <c r="AT267" s="14" t="s">
        <v>750</v>
      </c>
      <c r="AU267" s="14" t="s">
        <v>750</v>
      </c>
      <c r="AV267" s="14" t="s">
        <v>71</v>
      </c>
      <c r="AW267" s="14" t="s">
        <v>750</v>
      </c>
      <c r="AX267" s="14" t="s">
        <v>750</v>
      </c>
      <c r="AY267" s="14" t="s">
        <v>72</v>
      </c>
      <c r="AZ267" s="14" t="s">
        <v>750</v>
      </c>
      <c r="BA267" s="14" t="s">
        <v>750</v>
      </c>
    </row>
    <row r="268" spans="1:53" s="15" customFormat="1" x14ac:dyDescent="0.25">
      <c r="A268" s="13">
        <v>254</v>
      </c>
      <c r="B268" s="13" t="s">
        <v>325</v>
      </c>
      <c r="C268" s="13">
        <v>1690</v>
      </c>
      <c r="D268" s="13">
        <v>625</v>
      </c>
      <c r="E268" s="13">
        <v>0.37</v>
      </c>
      <c r="F268" s="14" t="s">
        <v>48</v>
      </c>
      <c r="G268" s="14" t="s">
        <v>735</v>
      </c>
      <c r="H268" s="14" t="s">
        <v>735</v>
      </c>
      <c r="I268" s="14" t="s">
        <v>50</v>
      </c>
      <c r="J268" s="14" t="s">
        <v>757</v>
      </c>
      <c r="K268" s="14" t="s">
        <v>754</v>
      </c>
      <c r="L268" s="14" t="s">
        <v>53</v>
      </c>
      <c r="M268" s="14"/>
      <c r="N268" s="14">
        <f>INDEX(Индикаторы!N774:N776,MATCH('Сведения о независимой оценке'!L268,Индикаторы!L774:L776,0))</f>
        <v>100</v>
      </c>
      <c r="O268" s="14" t="s">
        <v>54</v>
      </c>
      <c r="P268" s="14" t="s">
        <v>896</v>
      </c>
      <c r="Q268" s="14" t="s">
        <v>897</v>
      </c>
      <c r="R268" s="14" t="s">
        <v>55</v>
      </c>
      <c r="S268" s="14" t="s">
        <v>1010</v>
      </c>
      <c r="T268" s="14" t="s">
        <v>1037</v>
      </c>
      <c r="U268" s="14" t="s">
        <v>58</v>
      </c>
      <c r="V268" s="14"/>
      <c r="W268" s="14">
        <f>INDEX(Индикаторы!W774:W776,MATCH('Сведения о независимой оценке'!U268,Индикаторы!U774:U776,0))</f>
        <v>100</v>
      </c>
      <c r="X268" s="14" t="s">
        <v>59</v>
      </c>
      <c r="Y268" s="14" t="s">
        <v>1016</v>
      </c>
      <c r="Z268" s="14" t="s">
        <v>1255</v>
      </c>
      <c r="AA268" s="14" t="s">
        <v>61</v>
      </c>
      <c r="AB268" s="14" t="s">
        <v>776</v>
      </c>
      <c r="AC268" s="14">
        <f>INDEX(Индикаторы!AC774:AC776,MATCH('Сведения о независимой оценке'!AA268,Индикаторы!AA774:AA776,0))</f>
        <v>20</v>
      </c>
      <c r="AD268" s="14" t="s">
        <v>64</v>
      </c>
      <c r="AE268" s="14" t="s">
        <v>777</v>
      </c>
      <c r="AF268" s="14">
        <f>INDEX(Индикаторы!AF774:AF776,MATCH('Сведения о независимой оценке'!AD268,Индикаторы!AD774:AD776,0))</f>
        <v>20</v>
      </c>
      <c r="AG268" s="14" t="s">
        <v>66</v>
      </c>
      <c r="AH268" s="14" t="s">
        <v>749</v>
      </c>
      <c r="AI268" s="14" t="s">
        <v>743</v>
      </c>
      <c r="AJ268" s="14" t="s">
        <v>67</v>
      </c>
      <c r="AK268" s="14" t="s">
        <v>1205</v>
      </c>
      <c r="AL268" s="14" t="s">
        <v>1255</v>
      </c>
      <c r="AM268" s="14" t="s">
        <v>68</v>
      </c>
      <c r="AN268" s="14" t="s">
        <v>1270</v>
      </c>
      <c r="AO268" s="14" t="s">
        <v>1255</v>
      </c>
      <c r="AP268" s="14" t="s">
        <v>69</v>
      </c>
      <c r="AQ268" s="14" t="s">
        <v>1344</v>
      </c>
      <c r="AR268" s="14" t="s">
        <v>1371</v>
      </c>
      <c r="AS268" s="14" t="s">
        <v>70</v>
      </c>
      <c r="AT268" s="14" t="s">
        <v>909</v>
      </c>
      <c r="AU268" s="14" t="s">
        <v>1255</v>
      </c>
      <c r="AV268" s="14" t="s">
        <v>71</v>
      </c>
      <c r="AW268" s="14" t="s">
        <v>1301</v>
      </c>
      <c r="AX268" s="14" t="s">
        <v>1255</v>
      </c>
      <c r="AY268" s="14" t="s">
        <v>72</v>
      </c>
      <c r="AZ268" s="14" t="s">
        <v>1329</v>
      </c>
      <c r="BA268" s="14" t="s">
        <v>1255</v>
      </c>
    </row>
    <row r="269" spans="1:53" s="15" customFormat="1" x14ac:dyDescent="0.25">
      <c r="A269" s="13">
        <v>255</v>
      </c>
      <c r="B269" s="13" t="s">
        <v>326</v>
      </c>
      <c r="C269" s="13">
        <v>1508</v>
      </c>
      <c r="D269" s="13">
        <v>615</v>
      </c>
      <c r="E269" s="13">
        <v>0.41</v>
      </c>
      <c r="F269" s="14" t="s">
        <v>48</v>
      </c>
      <c r="G269" s="14" t="s">
        <v>735</v>
      </c>
      <c r="H269" s="14" t="s">
        <v>735</v>
      </c>
      <c r="I269" s="14" t="s">
        <v>50</v>
      </c>
      <c r="J269" s="14" t="s">
        <v>753</v>
      </c>
      <c r="K269" s="14" t="s">
        <v>754</v>
      </c>
      <c r="L269" s="14" t="s">
        <v>53</v>
      </c>
      <c r="M269" s="14"/>
      <c r="N269" s="14">
        <f>INDEX(Индикаторы!N777:N779,MATCH('Сведения о независимой оценке'!L269,Индикаторы!L777:L779,0))</f>
        <v>100</v>
      </c>
      <c r="O269" s="14" t="s">
        <v>54</v>
      </c>
      <c r="P269" s="14" t="s">
        <v>896</v>
      </c>
      <c r="Q269" s="14" t="s">
        <v>898</v>
      </c>
      <c r="R269" s="14" t="s">
        <v>55</v>
      </c>
      <c r="S269" s="14" t="s">
        <v>1132</v>
      </c>
      <c r="T269" s="14" t="s">
        <v>1109</v>
      </c>
      <c r="U269" s="14" t="s">
        <v>58</v>
      </c>
      <c r="V269" s="14"/>
      <c r="W269" s="14">
        <f>INDEX(Индикаторы!W777:W779,MATCH('Сведения о независимой оценке'!U269,Индикаторы!U777:U779,0))</f>
        <v>100</v>
      </c>
      <c r="X269" s="14" t="s">
        <v>59</v>
      </c>
      <c r="Y269" s="14" t="s">
        <v>1256</v>
      </c>
      <c r="Z269" s="14" t="s">
        <v>1257</v>
      </c>
      <c r="AA269" s="14" t="s">
        <v>61</v>
      </c>
      <c r="AB269" s="14" t="s">
        <v>1062</v>
      </c>
      <c r="AC269" s="14">
        <f>INDEX(Индикаторы!AC777:AC779,MATCH('Сведения о независимой оценке'!AA269,Индикаторы!AA777:AA779,0))</f>
        <v>20</v>
      </c>
      <c r="AD269" s="14" t="s">
        <v>64</v>
      </c>
      <c r="AE269" s="14" t="s">
        <v>1062</v>
      </c>
      <c r="AF269" s="14">
        <f>INDEX(Индикаторы!AF777:AF779,MATCH('Сведения о независимой оценке'!AD269,Индикаторы!AD777:AD779,0))</f>
        <v>20</v>
      </c>
      <c r="AG269" s="14" t="s">
        <v>66</v>
      </c>
      <c r="AH269" s="14" t="s">
        <v>774</v>
      </c>
      <c r="AI269" s="14" t="s">
        <v>749</v>
      </c>
      <c r="AJ269" s="14" t="s">
        <v>67</v>
      </c>
      <c r="AK269" s="14" t="s">
        <v>1298</v>
      </c>
      <c r="AL269" s="14" t="s">
        <v>1257</v>
      </c>
      <c r="AM269" s="14" t="s">
        <v>68</v>
      </c>
      <c r="AN269" s="14" t="s">
        <v>1352</v>
      </c>
      <c r="AO269" s="14" t="s">
        <v>1257</v>
      </c>
      <c r="AP269" s="14" t="s">
        <v>69</v>
      </c>
      <c r="AQ269" s="14" t="s">
        <v>1196</v>
      </c>
      <c r="AR269" s="14" t="s">
        <v>1331</v>
      </c>
      <c r="AS269" s="14" t="s">
        <v>70</v>
      </c>
      <c r="AT269" s="14" t="s">
        <v>1298</v>
      </c>
      <c r="AU269" s="14" t="s">
        <v>1257</v>
      </c>
      <c r="AV269" s="14" t="s">
        <v>71</v>
      </c>
      <c r="AW269" s="14" t="s">
        <v>1400</v>
      </c>
      <c r="AX269" s="14" t="s">
        <v>1257</v>
      </c>
      <c r="AY269" s="14" t="s">
        <v>72</v>
      </c>
      <c r="AZ269" s="14" t="s">
        <v>1307</v>
      </c>
      <c r="BA269" s="14" t="s">
        <v>1257</v>
      </c>
    </row>
    <row r="270" spans="1:53" s="15" customFormat="1" x14ac:dyDescent="0.25">
      <c r="A270" s="13">
        <v>256</v>
      </c>
      <c r="B270" s="13" t="s">
        <v>327</v>
      </c>
      <c r="C270" s="13">
        <v>1513</v>
      </c>
      <c r="D270" s="13">
        <v>641</v>
      </c>
      <c r="E270" s="13">
        <v>0.42</v>
      </c>
      <c r="F270" s="14" t="s">
        <v>48</v>
      </c>
      <c r="G270" s="14" t="s">
        <v>735</v>
      </c>
      <c r="H270" s="14" t="s">
        <v>735</v>
      </c>
      <c r="I270" s="14" t="s">
        <v>50</v>
      </c>
      <c r="J270" s="14" t="s">
        <v>757</v>
      </c>
      <c r="K270" s="14" t="s">
        <v>754</v>
      </c>
      <c r="L270" s="14" t="s">
        <v>53</v>
      </c>
      <c r="M270" s="14"/>
      <c r="N270" s="14">
        <f>INDEX(Индикаторы!N780:N782,MATCH('Сведения о независимой оценке'!L270,Индикаторы!L780:L782,0))</f>
        <v>100</v>
      </c>
      <c r="O270" s="14" t="s">
        <v>54</v>
      </c>
      <c r="P270" s="14" t="s">
        <v>899</v>
      </c>
      <c r="Q270" s="14" t="s">
        <v>900</v>
      </c>
      <c r="R270" s="14" t="s">
        <v>55</v>
      </c>
      <c r="S270" s="14" t="s">
        <v>1161</v>
      </c>
      <c r="T270" s="14" t="s">
        <v>994</v>
      </c>
      <c r="U270" s="14" t="s">
        <v>58</v>
      </c>
      <c r="V270" s="14"/>
      <c r="W270" s="14">
        <f>INDEX(Индикаторы!W780:W782,MATCH('Сведения о независимой оценке'!U270,Индикаторы!U780:U782,0))</f>
        <v>100</v>
      </c>
      <c r="X270" s="14" t="s">
        <v>59</v>
      </c>
      <c r="Y270" s="14" t="s">
        <v>1189</v>
      </c>
      <c r="Z270" s="14" t="s">
        <v>1258</v>
      </c>
      <c r="AA270" s="14" t="s">
        <v>61</v>
      </c>
      <c r="AB270" s="14" t="s">
        <v>1062</v>
      </c>
      <c r="AC270" s="14">
        <f>INDEX(Индикаторы!AC780:AC782,MATCH('Сведения о независимой оценке'!AA270,Индикаторы!AA780:AA782,0))</f>
        <v>20</v>
      </c>
      <c r="AD270" s="14" t="s">
        <v>64</v>
      </c>
      <c r="AE270" s="14" t="s">
        <v>1062</v>
      </c>
      <c r="AF270" s="14">
        <f>INDEX(Индикаторы!AF780:AF782,MATCH('Сведения о независимой оценке'!AD270,Индикаторы!AD780:AD782,0))</f>
        <v>20</v>
      </c>
      <c r="AG270" s="14" t="s">
        <v>66</v>
      </c>
      <c r="AH270" s="14" t="s">
        <v>1074</v>
      </c>
      <c r="AI270" s="14" t="s">
        <v>1073</v>
      </c>
      <c r="AJ270" s="14" t="s">
        <v>67</v>
      </c>
      <c r="AK270" s="14" t="s">
        <v>1328</v>
      </c>
      <c r="AL270" s="14" t="s">
        <v>1258</v>
      </c>
      <c r="AM270" s="14" t="s">
        <v>68</v>
      </c>
      <c r="AN270" s="14" t="s">
        <v>993</v>
      </c>
      <c r="AO270" s="14" t="s">
        <v>1258</v>
      </c>
      <c r="AP270" s="14" t="s">
        <v>69</v>
      </c>
      <c r="AQ270" s="14" t="s">
        <v>960</v>
      </c>
      <c r="AR270" s="14" t="s">
        <v>1167</v>
      </c>
      <c r="AS270" s="14" t="s">
        <v>70</v>
      </c>
      <c r="AT270" s="14" t="s">
        <v>1208</v>
      </c>
      <c r="AU270" s="14" t="s">
        <v>1258</v>
      </c>
      <c r="AV270" s="14" t="s">
        <v>71</v>
      </c>
      <c r="AW270" s="14" t="s">
        <v>1383</v>
      </c>
      <c r="AX270" s="14" t="s">
        <v>1258</v>
      </c>
      <c r="AY270" s="14" t="s">
        <v>72</v>
      </c>
      <c r="AZ270" s="14" t="s">
        <v>1241</v>
      </c>
      <c r="BA270" s="14" t="s">
        <v>1258</v>
      </c>
    </row>
    <row r="271" spans="1:53" s="15" customFormat="1" x14ac:dyDescent="0.25">
      <c r="A271" s="13">
        <v>257</v>
      </c>
      <c r="B271" s="13" t="s">
        <v>328</v>
      </c>
      <c r="C271" s="13">
        <v>1105</v>
      </c>
      <c r="D271" s="13">
        <v>466</v>
      </c>
      <c r="E271" s="13">
        <v>0.42</v>
      </c>
      <c r="F271" s="14" t="s">
        <v>48</v>
      </c>
      <c r="G271" s="14" t="s">
        <v>735</v>
      </c>
      <c r="H271" s="14" t="s">
        <v>735</v>
      </c>
      <c r="I271" s="14" t="s">
        <v>50</v>
      </c>
      <c r="J271" s="14" t="s">
        <v>757</v>
      </c>
      <c r="K271" s="14" t="s">
        <v>754</v>
      </c>
      <c r="L271" s="14" t="s">
        <v>53</v>
      </c>
      <c r="M271" s="14"/>
      <c r="N271" s="14">
        <f>INDEX(Индикаторы!N783:N785,MATCH('Сведения о независимой оценке'!L271,Индикаторы!L783:L785,0))</f>
        <v>100</v>
      </c>
      <c r="O271" s="14" t="s">
        <v>54</v>
      </c>
      <c r="P271" s="14" t="s">
        <v>901</v>
      </c>
      <c r="Q271" s="14" t="s">
        <v>902</v>
      </c>
      <c r="R271" s="14" t="s">
        <v>55</v>
      </c>
      <c r="S271" s="14" t="s">
        <v>920</v>
      </c>
      <c r="T271" s="14" t="s">
        <v>913</v>
      </c>
      <c r="U271" s="14" t="s">
        <v>58</v>
      </c>
      <c r="V271" s="14"/>
      <c r="W271" s="14">
        <f>INDEX(Индикаторы!W783:W785,MATCH('Сведения о независимой оценке'!U271,Индикаторы!U783:U785,0))</f>
        <v>100</v>
      </c>
      <c r="X271" s="14" t="s">
        <v>59</v>
      </c>
      <c r="Y271" s="14" t="s">
        <v>1140</v>
      </c>
      <c r="Z271" s="14" t="s">
        <v>1183</v>
      </c>
      <c r="AA271" s="14" t="s">
        <v>60</v>
      </c>
      <c r="AB271" s="14"/>
      <c r="AC271" s="14">
        <f>INDEX(Индикаторы!AC783:AC785,MATCH('Сведения о независимой оценке'!AA271,Индикаторы!AA783:AA785,0))</f>
        <v>0</v>
      </c>
      <c r="AD271" s="14" t="s">
        <v>64</v>
      </c>
      <c r="AE271" s="14" t="s">
        <v>1062</v>
      </c>
      <c r="AF271" s="14">
        <f>INDEX(Индикаторы!AF783:AF785,MATCH('Сведения о независимой оценке'!AD271,Индикаторы!AD783:AD785,0))</f>
        <v>20</v>
      </c>
      <c r="AG271" s="14" t="s">
        <v>66</v>
      </c>
      <c r="AH271" s="14" t="s">
        <v>738</v>
      </c>
      <c r="AI271" s="14" t="s">
        <v>738</v>
      </c>
      <c r="AJ271" s="14" t="s">
        <v>67</v>
      </c>
      <c r="AK271" s="14" t="s">
        <v>1245</v>
      </c>
      <c r="AL271" s="14" t="s">
        <v>1183</v>
      </c>
      <c r="AM271" s="14" t="s">
        <v>68</v>
      </c>
      <c r="AN271" s="14" t="s">
        <v>1263</v>
      </c>
      <c r="AO271" s="14" t="s">
        <v>1183</v>
      </c>
      <c r="AP271" s="14" t="s">
        <v>69</v>
      </c>
      <c r="AQ271" s="14" t="s">
        <v>966</v>
      </c>
      <c r="AR271" s="14" t="s">
        <v>971</v>
      </c>
      <c r="AS271" s="14" t="s">
        <v>70</v>
      </c>
      <c r="AT271" s="14" t="s">
        <v>900</v>
      </c>
      <c r="AU271" s="14" t="s">
        <v>1183</v>
      </c>
      <c r="AV271" s="14" t="s">
        <v>71</v>
      </c>
      <c r="AW271" s="14" t="s">
        <v>1401</v>
      </c>
      <c r="AX271" s="14" t="s">
        <v>1183</v>
      </c>
      <c r="AY271" s="14" t="s">
        <v>72</v>
      </c>
      <c r="AZ271" s="14" t="s">
        <v>891</v>
      </c>
      <c r="BA271" s="14" t="s">
        <v>1183</v>
      </c>
    </row>
    <row r="272" spans="1:53" s="15" customFormat="1" x14ac:dyDescent="0.25">
      <c r="A272" s="13">
        <v>258</v>
      </c>
      <c r="B272" s="13" t="s">
        <v>329</v>
      </c>
      <c r="C272" s="13">
        <v>328</v>
      </c>
      <c r="D272" s="13">
        <v>140</v>
      </c>
      <c r="E272" s="13">
        <v>0.43</v>
      </c>
      <c r="F272" s="14" t="s">
        <v>48</v>
      </c>
      <c r="G272" s="14" t="s">
        <v>735</v>
      </c>
      <c r="H272" s="14" t="s">
        <v>735</v>
      </c>
      <c r="I272" s="14" t="s">
        <v>50</v>
      </c>
      <c r="J272" s="14" t="s">
        <v>753</v>
      </c>
      <c r="K272" s="14" t="s">
        <v>754</v>
      </c>
      <c r="L272" s="14" t="s">
        <v>53</v>
      </c>
      <c r="M272" s="14"/>
      <c r="N272" s="14">
        <f>INDEX(Индикаторы!N786:N788,MATCH('Сведения о независимой оценке'!L272,Индикаторы!L786:L788,0))</f>
        <v>100</v>
      </c>
      <c r="O272" s="14" t="s">
        <v>54</v>
      </c>
      <c r="P272" s="14" t="s">
        <v>865</v>
      </c>
      <c r="Q272" s="14" t="s">
        <v>864</v>
      </c>
      <c r="R272" s="14" t="s">
        <v>55</v>
      </c>
      <c r="S272" s="14" t="s">
        <v>1097</v>
      </c>
      <c r="T272" s="14" t="s">
        <v>797</v>
      </c>
      <c r="U272" s="14" t="s">
        <v>58</v>
      </c>
      <c r="V272" s="14"/>
      <c r="W272" s="14">
        <f>INDEX(Индикаторы!W786:W788,MATCH('Сведения о независимой оценке'!U272,Индикаторы!U786:U788,0))</f>
        <v>100</v>
      </c>
      <c r="X272" s="14" t="s">
        <v>59</v>
      </c>
      <c r="Y272" s="14" t="s">
        <v>844</v>
      </c>
      <c r="Z272" s="14" t="s">
        <v>810</v>
      </c>
      <c r="AA272" s="14" t="s">
        <v>61</v>
      </c>
      <c r="AB272" s="14" t="s">
        <v>1062</v>
      </c>
      <c r="AC272" s="14">
        <f>INDEX(Индикаторы!AC786:AC788,MATCH('Сведения о независимой оценке'!AA272,Индикаторы!AA786:AA788,0))</f>
        <v>20</v>
      </c>
      <c r="AD272" s="14" t="s">
        <v>64</v>
      </c>
      <c r="AE272" s="14" t="s">
        <v>776</v>
      </c>
      <c r="AF272" s="14">
        <f>INDEX(Индикаторы!AF786:AF788,MATCH('Сведения о независимой оценке'!AD272,Индикаторы!AD786:AD788,0))</f>
        <v>20</v>
      </c>
      <c r="AG272" s="14" t="s">
        <v>66</v>
      </c>
      <c r="AH272" s="14" t="s">
        <v>740</v>
      </c>
      <c r="AI272" s="14" t="s">
        <v>737</v>
      </c>
      <c r="AJ272" s="14" t="s">
        <v>67</v>
      </c>
      <c r="AK272" s="14" t="s">
        <v>866</v>
      </c>
      <c r="AL272" s="14" t="s">
        <v>810</v>
      </c>
      <c r="AM272" s="14" t="s">
        <v>68</v>
      </c>
      <c r="AN272" s="14" t="s">
        <v>866</v>
      </c>
      <c r="AO272" s="14" t="s">
        <v>810</v>
      </c>
      <c r="AP272" s="14" t="s">
        <v>69</v>
      </c>
      <c r="AQ272" s="14" t="s">
        <v>812</v>
      </c>
      <c r="AR272" s="14" t="s">
        <v>834</v>
      </c>
      <c r="AS272" s="14" t="s">
        <v>70</v>
      </c>
      <c r="AT272" s="14" t="s">
        <v>1123</v>
      </c>
      <c r="AU272" s="14" t="s">
        <v>810</v>
      </c>
      <c r="AV272" s="14" t="s">
        <v>71</v>
      </c>
      <c r="AW272" s="14" t="s">
        <v>1123</v>
      </c>
      <c r="AX272" s="14" t="s">
        <v>810</v>
      </c>
      <c r="AY272" s="14" t="s">
        <v>72</v>
      </c>
      <c r="AZ272" s="14" t="s">
        <v>867</v>
      </c>
      <c r="BA272" s="14" t="s">
        <v>810</v>
      </c>
    </row>
    <row r="273" spans="1:53" s="15" customFormat="1" x14ac:dyDescent="0.25">
      <c r="A273" s="13">
        <v>259</v>
      </c>
      <c r="B273" s="13" t="s">
        <v>330</v>
      </c>
      <c r="C273" s="13">
        <v>554</v>
      </c>
      <c r="D273" s="13">
        <v>229</v>
      </c>
      <c r="E273" s="13">
        <v>0.41</v>
      </c>
      <c r="F273" s="14" t="s">
        <v>48</v>
      </c>
      <c r="G273" s="14" t="s">
        <v>735</v>
      </c>
      <c r="H273" s="14" t="s">
        <v>735</v>
      </c>
      <c r="I273" s="14" t="s">
        <v>50</v>
      </c>
      <c r="J273" s="14" t="s">
        <v>754</v>
      </c>
      <c r="K273" s="14" t="s">
        <v>754</v>
      </c>
      <c r="L273" s="14" t="s">
        <v>53</v>
      </c>
      <c r="M273" s="14"/>
      <c r="N273" s="14">
        <f>INDEX(Индикаторы!N789:N791,MATCH('Сведения о независимой оценке'!L273,Индикаторы!L789:L791,0))</f>
        <v>100</v>
      </c>
      <c r="O273" s="14" t="s">
        <v>54</v>
      </c>
      <c r="P273" s="14" t="s">
        <v>903</v>
      </c>
      <c r="Q273" s="14" t="s">
        <v>904</v>
      </c>
      <c r="R273" s="14" t="s">
        <v>55</v>
      </c>
      <c r="S273" s="14" t="s">
        <v>868</v>
      </c>
      <c r="T273" s="14" t="s">
        <v>818</v>
      </c>
      <c r="U273" s="14" t="s">
        <v>58</v>
      </c>
      <c r="V273" s="14"/>
      <c r="W273" s="14">
        <f>INDEX(Индикаторы!W789:W791,MATCH('Сведения о независимой оценке'!U273,Индикаторы!U789:U791,0))</f>
        <v>100</v>
      </c>
      <c r="X273" s="14" t="s">
        <v>59</v>
      </c>
      <c r="Y273" s="14" t="s">
        <v>795</v>
      </c>
      <c r="Z273" s="14" t="s">
        <v>1213</v>
      </c>
      <c r="AA273" s="14" t="s">
        <v>61</v>
      </c>
      <c r="AB273" s="14" t="s">
        <v>777</v>
      </c>
      <c r="AC273" s="14">
        <f>INDEX(Индикаторы!AC789:AC791,MATCH('Сведения о независимой оценке'!AA273,Индикаторы!AA789:AA791,0))</f>
        <v>20</v>
      </c>
      <c r="AD273" s="14" t="s">
        <v>64</v>
      </c>
      <c r="AE273" s="14" t="s">
        <v>1062</v>
      </c>
      <c r="AF273" s="14">
        <f>INDEX(Индикаторы!AF789:AF791,MATCH('Сведения о независимой оценке'!AD273,Индикаторы!AD789:AD791,0))</f>
        <v>20</v>
      </c>
      <c r="AG273" s="14" t="s">
        <v>66</v>
      </c>
      <c r="AH273" s="14" t="s">
        <v>1055</v>
      </c>
      <c r="AI273" s="14" t="s">
        <v>772</v>
      </c>
      <c r="AJ273" s="14" t="s">
        <v>67</v>
      </c>
      <c r="AK273" s="14" t="s">
        <v>1035</v>
      </c>
      <c r="AL273" s="14" t="s">
        <v>1213</v>
      </c>
      <c r="AM273" s="14" t="s">
        <v>68</v>
      </c>
      <c r="AN273" s="14" t="s">
        <v>860</v>
      </c>
      <c r="AO273" s="14" t="s">
        <v>1213</v>
      </c>
      <c r="AP273" s="14" t="s">
        <v>69</v>
      </c>
      <c r="AQ273" s="14" t="s">
        <v>947</v>
      </c>
      <c r="AR273" s="14" t="s">
        <v>872</v>
      </c>
      <c r="AS273" s="14" t="s">
        <v>70</v>
      </c>
      <c r="AT273" s="14" t="s">
        <v>1050</v>
      </c>
      <c r="AU273" s="14" t="s">
        <v>1213</v>
      </c>
      <c r="AV273" s="14" t="s">
        <v>71</v>
      </c>
      <c r="AW273" s="14" t="s">
        <v>1158</v>
      </c>
      <c r="AX273" s="14" t="s">
        <v>1213</v>
      </c>
      <c r="AY273" s="14" t="s">
        <v>72</v>
      </c>
      <c r="AZ273" s="14" t="s">
        <v>951</v>
      </c>
      <c r="BA273" s="14" t="s">
        <v>1213</v>
      </c>
    </row>
    <row r="274" spans="1:53" s="15" customFormat="1" x14ac:dyDescent="0.25">
      <c r="A274" s="13">
        <v>260</v>
      </c>
      <c r="B274" s="13" t="s">
        <v>331</v>
      </c>
      <c r="C274" s="13">
        <v>1390</v>
      </c>
      <c r="D274" s="13">
        <v>577</v>
      </c>
      <c r="E274" s="13">
        <v>0.42</v>
      </c>
      <c r="F274" s="14" t="s">
        <v>48</v>
      </c>
      <c r="G274" s="14" t="s">
        <v>735</v>
      </c>
      <c r="H274" s="14" t="s">
        <v>735</v>
      </c>
      <c r="I274" s="14" t="s">
        <v>50</v>
      </c>
      <c r="J274" s="14" t="s">
        <v>757</v>
      </c>
      <c r="K274" s="14" t="s">
        <v>754</v>
      </c>
      <c r="L274" s="14" t="s">
        <v>53</v>
      </c>
      <c r="M274" s="14"/>
      <c r="N274" s="14">
        <f>INDEX(Индикаторы!N792:N794,MATCH('Сведения о независимой оценке'!L274,Индикаторы!L792:L794,0))</f>
        <v>100</v>
      </c>
      <c r="O274" s="14" t="s">
        <v>54</v>
      </c>
      <c r="P274" s="14" t="s">
        <v>905</v>
      </c>
      <c r="Q274" s="14" t="s">
        <v>906</v>
      </c>
      <c r="R274" s="14" t="s">
        <v>55</v>
      </c>
      <c r="S274" s="14" t="s">
        <v>1162</v>
      </c>
      <c r="T274" s="14" t="s">
        <v>1163</v>
      </c>
      <c r="U274" s="14" t="s">
        <v>58</v>
      </c>
      <c r="V274" s="14"/>
      <c r="W274" s="14">
        <f>INDEX(Индикаторы!W792:W794,MATCH('Сведения о независимой оценке'!U274,Индикаторы!U792:U794,0))</f>
        <v>100</v>
      </c>
      <c r="X274" s="14" t="s">
        <v>59</v>
      </c>
      <c r="Y274" s="14" t="s">
        <v>1259</v>
      </c>
      <c r="Z274" s="14" t="s">
        <v>1249</v>
      </c>
      <c r="AA274" s="14" t="s">
        <v>60</v>
      </c>
      <c r="AB274" s="14"/>
      <c r="AC274" s="14">
        <f>INDEX(Индикаторы!AC792:AC794,MATCH('Сведения о независимой оценке'!AA274,Индикаторы!AA792:AA794,0))</f>
        <v>0</v>
      </c>
      <c r="AD274" s="14" t="s">
        <v>64</v>
      </c>
      <c r="AE274" s="14" t="s">
        <v>1062</v>
      </c>
      <c r="AF274" s="14">
        <f>INDEX(Индикаторы!AF792:AF794,MATCH('Сведения о независимой оценке'!AD274,Индикаторы!AD792:AD794,0))</f>
        <v>20</v>
      </c>
      <c r="AG274" s="14" t="s">
        <v>66</v>
      </c>
      <c r="AH274" s="14" t="s">
        <v>750</v>
      </c>
      <c r="AI274" s="14" t="s">
        <v>752</v>
      </c>
      <c r="AJ274" s="14" t="s">
        <v>67</v>
      </c>
      <c r="AK274" s="14" t="s">
        <v>1235</v>
      </c>
      <c r="AL274" s="14" t="s">
        <v>1249</v>
      </c>
      <c r="AM274" s="14" t="s">
        <v>68</v>
      </c>
      <c r="AN274" s="14" t="s">
        <v>1106</v>
      </c>
      <c r="AO274" s="14" t="s">
        <v>1249</v>
      </c>
      <c r="AP274" s="14" t="s">
        <v>69</v>
      </c>
      <c r="AQ274" s="14" t="s">
        <v>1240</v>
      </c>
      <c r="AR274" s="14" t="s">
        <v>1274</v>
      </c>
      <c r="AS274" s="14" t="s">
        <v>70</v>
      </c>
      <c r="AT274" s="14" t="s">
        <v>1205</v>
      </c>
      <c r="AU274" s="14" t="s">
        <v>1249</v>
      </c>
      <c r="AV274" s="14" t="s">
        <v>71</v>
      </c>
      <c r="AW274" s="14" t="s">
        <v>1379</v>
      </c>
      <c r="AX274" s="14" t="s">
        <v>1249</v>
      </c>
      <c r="AY274" s="14" t="s">
        <v>72</v>
      </c>
      <c r="AZ274" s="14" t="s">
        <v>1014</v>
      </c>
      <c r="BA274" s="14" t="s">
        <v>1249</v>
      </c>
    </row>
    <row r="275" spans="1:53" s="15" customFormat="1" x14ac:dyDescent="0.25">
      <c r="A275" s="13">
        <v>261</v>
      </c>
      <c r="B275" s="13" t="s">
        <v>332</v>
      </c>
      <c r="C275" s="13">
        <v>888</v>
      </c>
      <c r="D275" s="13">
        <v>372</v>
      </c>
      <c r="E275" s="13">
        <v>0.42</v>
      </c>
      <c r="F275" s="14" t="s">
        <v>48</v>
      </c>
      <c r="G275" s="14" t="s">
        <v>735</v>
      </c>
      <c r="H275" s="14" t="s">
        <v>735</v>
      </c>
      <c r="I275" s="14" t="s">
        <v>50</v>
      </c>
      <c r="J275" s="14" t="s">
        <v>753</v>
      </c>
      <c r="K275" s="14" t="s">
        <v>754</v>
      </c>
      <c r="L275" s="14" t="s">
        <v>53</v>
      </c>
      <c r="M275" s="14"/>
      <c r="N275" s="14">
        <f>INDEX(Индикаторы!N795:N797,MATCH('Сведения о независимой оценке'!L275,Индикаторы!L795:L797,0))</f>
        <v>100</v>
      </c>
      <c r="O275" s="14" t="s">
        <v>54</v>
      </c>
      <c r="P275" s="14" t="s">
        <v>907</v>
      </c>
      <c r="Q275" s="14" t="s">
        <v>908</v>
      </c>
      <c r="R275" s="14" t="s">
        <v>55</v>
      </c>
      <c r="S275" s="14" t="s">
        <v>980</v>
      </c>
      <c r="T275" s="14" t="s">
        <v>1164</v>
      </c>
      <c r="U275" s="14" t="s">
        <v>58</v>
      </c>
      <c r="V275" s="14"/>
      <c r="W275" s="14">
        <f>INDEX(Индикаторы!W795:W797,MATCH('Сведения о независимой оценке'!U275,Индикаторы!U795:U797,0))</f>
        <v>100</v>
      </c>
      <c r="X275" s="14" t="s">
        <v>59</v>
      </c>
      <c r="Y275" s="14" t="s">
        <v>1040</v>
      </c>
      <c r="Z275" s="14" t="s">
        <v>924</v>
      </c>
      <c r="AA275" s="14" t="s">
        <v>61</v>
      </c>
      <c r="AB275" s="14" t="s">
        <v>777</v>
      </c>
      <c r="AC275" s="14">
        <f>INDEX(Индикаторы!AC795:AC797,MATCH('Сведения о независимой оценке'!AA275,Индикаторы!AA795:AA797,0))</f>
        <v>20</v>
      </c>
      <c r="AD275" s="14" t="s">
        <v>64</v>
      </c>
      <c r="AE275" s="14" t="s">
        <v>778</v>
      </c>
      <c r="AF275" s="14">
        <f>INDEX(Индикаторы!AF795:AF797,MATCH('Сведения о независимой оценке'!AD275,Индикаторы!AD795:AD797,0))</f>
        <v>20</v>
      </c>
      <c r="AG275" s="14" t="s">
        <v>66</v>
      </c>
      <c r="AH275" s="14" t="s">
        <v>740</v>
      </c>
      <c r="AI275" s="14" t="s">
        <v>737</v>
      </c>
      <c r="AJ275" s="14" t="s">
        <v>67</v>
      </c>
      <c r="AK275" s="14" t="s">
        <v>1310</v>
      </c>
      <c r="AL275" s="14" t="s">
        <v>924</v>
      </c>
      <c r="AM275" s="14" t="s">
        <v>68</v>
      </c>
      <c r="AN275" s="14" t="s">
        <v>915</v>
      </c>
      <c r="AO275" s="14" t="s">
        <v>924</v>
      </c>
      <c r="AP275" s="14" t="s">
        <v>69</v>
      </c>
      <c r="AQ275" s="14" t="s">
        <v>1056</v>
      </c>
      <c r="AR275" s="14" t="s">
        <v>860</v>
      </c>
      <c r="AS275" s="14" t="s">
        <v>70</v>
      </c>
      <c r="AT275" s="14" t="s">
        <v>1087</v>
      </c>
      <c r="AU275" s="14" t="s">
        <v>924</v>
      </c>
      <c r="AV275" s="14" t="s">
        <v>71</v>
      </c>
      <c r="AW275" s="14" t="s">
        <v>893</v>
      </c>
      <c r="AX275" s="14" t="s">
        <v>924</v>
      </c>
      <c r="AY275" s="14" t="s">
        <v>72</v>
      </c>
      <c r="AZ275" s="14" t="s">
        <v>979</v>
      </c>
      <c r="BA275" s="14" t="s">
        <v>924</v>
      </c>
    </row>
    <row r="276" spans="1:53" s="15" customFormat="1" x14ac:dyDescent="0.25">
      <c r="A276" s="13">
        <v>262</v>
      </c>
      <c r="B276" s="13" t="s">
        <v>333</v>
      </c>
      <c r="C276" s="13">
        <v>1427</v>
      </c>
      <c r="D276" s="13">
        <v>603</v>
      </c>
      <c r="E276" s="13">
        <v>0.42</v>
      </c>
      <c r="F276" s="14" t="s">
        <v>48</v>
      </c>
      <c r="G276" s="14" t="s">
        <v>735</v>
      </c>
      <c r="H276" s="14" t="s">
        <v>735</v>
      </c>
      <c r="I276" s="14" t="s">
        <v>50</v>
      </c>
      <c r="J276" s="14" t="s">
        <v>753</v>
      </c>
      <c r="K276" s="14" t="s">
        <v>754</v>
      </c>
      <c r="L276" s="14" t="s">
        <v>53</v>
      </c>
      <c r="M276" s="14"/>
      <c r="N276" s="14">
        <f>INDEX(Индикаторы!N798:N800,MATCH('Сведения о независимой оценке'!L276,Индикаторы!L798:L800,0))</f>
        <v>100</v>
      </c>
      <c r="O276" s="14" t="s">
        <v>54</v>
      </c>
      <c r="P276" s="14" t="s">
        <v>909</v>
      </c>
      <c r="Q276" s="14" t="s">
        <v>910</v>
      </c>
      <c r="R276" s="14" t="s">
        <v>55</v>
      </c>
      <c r="S276" s="14" t="s">
        <v>1165</v>
      </c>
      <c r="T276" s="14" t="s">
        <v>1166</v>
      </c>
      <c r="U276" s="14" t="s">
        <v>58</v>
      </c>
      <c r="V276" s="14"/>
      <c r="W276" s="14">
        <f>INDEX(Индикаторы!W798:W800,MATCH('Сведения о независимой оценке'!U276,Индикаторы!U798:U800,0))</f>
        <v>100</v>
      </c>
      <c r="X276" s="14" t="s">
        <v>59</v>
      </c>
      <c r="Y276" s="14" t="s">
        <v>909</v>
      </c>
      <c r="Z276" s="14" t="s">
        <v>1260</v>
      </c>
      <c r="AA276" s="14" t="s">
        <v>61</v>
      </c>
      <c r="AB276" s="14" t="s">
        <v>778</v>
      </c>
      <c r="AC276" s="14">
        <f>INDEX(Индикаторы!AC798:AC800,MATCH('Сведения о независимой оценке'!AA276,Индикаторы!AA798:AA800,0))</f>
        <v>20</v>
      </c>
      <c r="AD276" s="14" t="s">
        <v>64</v>
      </c>
      <c r="AE276" s="14" t="s">
        <v>1062</v>
      </c>
      <c r="AF276" s="14">
        <f>INDEX(Индикаторы!AF798:AF800,MATCH('Сведения о независимой оценке'!AD276,Индикаторы!AD798:AD800,0))</f>
        <v>20</v>
      </c>
      <c r="AG276" s="14" t="s">
        <v>66</v>
      </c>
      <c r="AH276" s="14" t="s">
        <v>1074</v>
      </c>
      <c r="AI276" s="14" t="s">
        <v>1074</v>
      </c>
      <c r="AJ276" s="14" t="s">
        <v>67</v>
      </c>
      <c r="AK276" s="14" t="s">
        <v>1226</v>
      </c>
      <c r="AL276" s="14" t="s">
        <v>1260</v>
      </c>
      <c r="AM276" s="14" t="s">
        <v>68</v>
      </c>
      <c r="AN276" s="14" t="s">
        <v>1117</v>
      </c>
      <c r="AO276" s="14" t="s">
        <v>1260</v>
      </c>
      <c r="AP276" s="14" t="s">
        <v>69</v>
      </c>
      <c r="AQ276" s="14" t="s">
        <v>993</v>
      </c>
      <c r="AR276" s="14" t="s">
        <v>1016</v>
      </c>
      <c r="AS276" s="14" t="s">
        <v>70</v>
      </c>
      <c r="AT276" s="14" t="s">
        <v>1329</v>
      </c>
      <c r="AU276" s="14" t="s">
        <v>1260</v>
      </c>
      <c r="AV276" s="14" t="s">
        <v>71</v>
      </c>
      <c r="AW276" s="14" t="s">
        <v>1359</v>
      </c>
      <c r="AX276" s="14" t="s">
        <v>1260</v>
      </c>
      <c r="AY276" s="14" t="s">
        <v>72</v>
      </c>
      <c r="AZ276" s="14" t="s">
        <v>1413</v>
      </c>
      <c r="BA276" s="14" t="s">
        <v>1260</v>
      </c>
    </row>
    <row r="277" spans="1:53" s="15" customFormat="1" x14ac:dyDescent="0.25">
      <c r="A277" s="13">
        <v>263</v>
      </c>
      <c r="B277" s="13" t="s">
        <v>334</v>
      </c>
      <c r="C277" s="13">
        <v>1260</v>
      </c>
      <c r="D277" s="13">
        <v>554</v>
      </c>
      <c r="E277" s="13">
        <v>0.44</v>
      </c>
      <c r="F277" s="14" t="s">
        <v>48</v>
      </c>
      <c r="G277" s="14" t="s">
        <v>735</v>
      </c>
      <c r="H277" s="14" t="s">
        <v>735</v>
      </c>
      <c r="I277" s="14" t="s">
        <v>50</v>
      </c>
      <c r="J277" s="14" t="s">
        <v>753</v>
      </c>
      <c r="K277" s="14" t="s">
        <v>754</v>
      </c>
      <c r="L277" s="14" t="s">
        <v>53</v>
      </c>
      <c r="M277" s="14"/>
      <c r="N277" s="14">
        <f>INDEX(Индикаторы!N801:N803,MATCH('Сведения о независимой оценке'!L277,Индикаторы!L801:L803,0))</f>
        <v>100</v>
      </c>
      <c r="O277" s="14" t="s">
        <v>54</v>
      </c>
      <c r="P277" s="14" t="s">
        <v>911</v>
      </c>
      <c r="Q277" s="14" t="s">
        <v>912</v>
      </c>
      <c r="R277" s="14" t="s">
        <v>55</v>
      </c>
      <c r="S277" s="14" t="s">
        <v>1167</v>
      </c>
      <c r="T277" s="14" t="s">
        <v>1168</v>
      </c>
      <c r="U277" s="14" t="s">
        <v>58</v>
      </c>
      <c r="V277" s="14"/>
      <c r="W277" s="14">
        <f>INDEX(Индикаторы!W801:W803,MATCH('Сведения о независимой оценке'!U277,Индикаторы!U801:U803,0))</f>
        <v>100</v>
      </c>
      <c r="X277" s="14" t="s">
        <v>59</v>
      </c>
      <c r="Y277" s="14" t="s">
        <v>1188</v>
      </c>
      <c r="Z277" s="14" t="s">
        <v>1116</v>
      </c>
      <c r="AA277" s="14" t="s">
        <v>61</v>
      </c>
      <c r="AB277" s="14" t="s">
        <v>778</v>
      </c>
      <c r="AC277" s="14">
        <f>INDEX(Индикаторы!AC801:AC803,MATCH('Сведения о независимой оценке'!AA277,Индикаторы!AA801:AA803,0))</f>
        <v>20</v>
      </c>
      <c r="AD277" s="14" t="s">
        <v>64</v>
      </c>
      <c r="AE277" s="14" t="s">
        <v>776</v>
      </c>
      <c r="AF277" s="14">
        <f>INDEX(Индикаторы!AF801:AF803,MATCH('Сведения о независимой оценке'!AD277,Индикаторы!AD801:AD803,0))</f>
        <v>20</v>
      </c>
      <c r="AG277" s="14" t="s">
        <v>66</v>
      </c>
      <c r="AH277" s="14" t="s">
        <v>877</v>
      </c>
      <c r="AI277" s="14" t="s">
        <v>878</v>
      </c>
      <c r="AJ277" s="14" t="s">
        <v>67</v>
      </c>
      <c r="AK277" s="14" t="s">
        <v>1196</v>
      </c>
      <c r="AL277" s="14" t="s">
        <v>1116</v>
      </c>
      <c r="AM277" s="14" t="s">
        <v>68</v>
      </c>
      <c r="AN277" s="14" t="s">
        <v>1163</v>
      </c>
      <c r="AO277" s="14" t="s">
        <v>1116</v>
      </c>
      <c r="AP277" s="14" t="s">
        <v>69</v>
      </c>
      <c r="AQ277" s="14" t="s">
        <v>1032</v>
      </c>
      <c r="AR277" s="14" t="s">
        <v>1024</v>
      </c>
      <c r="AS277" s="14" t="s">
        <v>70</v>
      </c>
      <c r="AT277" s="14" t="s">
        <v>1204</v>
      </c>
      <c r="AU277" s="14" t="s">
        <v>1116</v>
      </c>
      <c r="AV277" s="14" t="s">
        <v>71</v>
      </c>
      <c r="AW277" s="14" t="s">
        <v>1129</v>
      </c>
      <c r="AX277" s="14" t="s">
        <v>1116</v>
      </c>
      <c r="AY277" s="14" t="s">
        <v>72</v>
      </c>
      <c r="AZ277" s="14" t="s">
        <v>1414</v>
      </c>
      <c r="BA277" s="14" t="s">
        <v>1116</v>
      </c>
    </row>
    <row r="278" spans="1:53" s="15" customFormat="1" x14ac:dyDescent="0.25">
      <c r="A278" s="13">
        <v>264</v>
      </c>
      <c r="B278" s="13" t="s">
        <v>335</v>
      </c>
      <c r="C278" s="13">
        <v>1573</v>
      </c>
      <c r="D278" s="13">
        <v>611</v>
      </c>
      <c r="E278" s="13">
        <v>0.39</v>
      </c>
      <c r="F278" s="14" t="s">
        <v>48</v>
      </c>
      <c r="G278" s="14" t="s">
        <v>735</v>
      </c>
      <c r="H278" s="14" t="s">
        <v>735</v>
      </c>
      <c r="I278" s="14" t="s">
        <v>50</v>
      </c>
      <c r="J278" s="14" t="s">
        <v>753</v>
      </c>
      <c r="K278" s="14" t="s">
        <v>754</v>
      </c>
      <c r="L278" s="14" t="s">
        <v>53</v>
      </c>
      <c r="M278" s="14"/>
      <c r="N278" s="14">
        <f>INDEX(Индикаторы!N804:N806,MATCH('Сведения о независимой оценке'!L278,Индикаторы!L804:L806,0))</f>
        <v>100</v>
      </c>
      <c r="O278" s="14" t="s">
        <v>54</v>
      </c>
      <c r="P278" s="14" t="s">
        <v>913</v>
      </c>
      <c r="Q278" s="14" t="s">
        <v>914</v>
      </c>
      <c r="R278" s="14" t="s">
        <v>55</v>
      </c>
      <c r="S278" s="14" t="s">
        <v>1169</v>
      </c>
      <c r="T278" s="14" t="s">
        <v>1170</v>
      </c>
      <c r="U278" s="14" t="s">
        <v>58</v>
      </c>
      <c r="V278" s="14"/>
      <c r="W278" s="14">
        <f>INDEX(Индикаторы!W804:W806,MATCH('Сведения о независимой оценке'!U278,Индикаторы!U804:U806,0))</f>
        <v>100</v>
      </c>
      <c r="X278" s="14" t="s">
        <v>59</v>
      </c>
      <c r="Y278" s="14" t="s">
        <v>1189</v>
      </c>
      <c r="Z278" s="14" t="s">
        <v>1261</v>
      </c>
      <c r="AA278" s="14" t="s">
        <v>60</v>
      </c>
      <c r="AB278" s="14"/>
      <c r="AC278" s="14">
        <f>INDEX(Индикаторы!AC804:AC806,MATCH('Сведения о независимой оценке'!AA278,Индикаторы!AA804:AA806,0))</f>
        <v>0</v>
      </c>
      <c r="AD278" s="14" t="s">
        <v>64</v>
      </c>
      <c r="AE278" s="14" t="s">
        <v>776</v>
      </c>
      <c r="AF278" s="14">
        <f>INDEX(Индикаторы!AF804:AF806,MATCH('Сведения о независимой оценке'!AD278,Индикаторы!AD804:AD806,0))</f>
        <v>20</v>
      </c>
      <c r="AG278" s="14" t="s">
        <v>66</v>
      </c>
      <c r="AH278" s="14" t="s">
        <v>1064</v>
      </c>
      <c r="AI278" s="14" t="s">
        <v>1065</v>
      </c>
      <c r="AJ278" s="14" t="s">
        <v>67</v>
      </c>
      <c r="AK278" s="14" t="s">
        <v>1015</v>
      </c>
      <c r="AL278" s="14" t="s">
        <v>1261</v>
      </c>
      <c r="AM278" s="14" t="s">
        <v>68</v>
      </c>
      <c r="AN278" s="14" t="s">
        <v>1292</v>
      </c>
      <c r="AO278" s="14" t="s">
        <v>1261</v>
      </c>
      <c r="AP278" s="14" t="s">
        <v>69</v>
      </c>
      <c r="AQ278" s="14" t="s">
        <v>1240</v>
      </c>
      <c r="AR278" s="14" t="s">
        <v>964</v>
      </c>
      <c r="AS278" s="14" t="s">
        <v>70</v>
      </c>
      <c r="AT278" s="14" t="s">
        <v>1174</v>
      </c>
      <c r="AU278" s="14" t="s">
        <v>1261</v>
      </c>
      <c r="AV278" s="14" t="s">
        <v>71</v>
      </c>
      <c r="AW278" s="14" t="s">
        <v>1377</v>
      </c>
      <c r="AX278" s="14" t="s">
        <v>1261</v>
      </c>
      <c r="AY278" s="14" t="s">
        <v>72</v>
      </c>
      <c r="AZ278" s="14" t="s">
        <v>1292</v>
      </c>
      <c r="BA278" s="14" t="s">
        <v>1261</v>
      </c>
    </row>
    <row r="279" spans="1:53" s="15" customFormat="1" x14ac:dyDescent="0.25">
      <c r="A279" s="13">
        <v>265</v>
      </c>
      <c r="B279" s="13" t="s">
        <v>336</v>
      </c>
      <c r="C279" s="13">
        <v>1097</v>
      </c>
      <c r="D279" s="13">
        <v>462</v>
      </c>
      <c r="E279" s="13">
        <v>0.42</v>
      </c>
      <c r="F279" s="14" t="s">
        <v>48</v>
      </c>
      <c r="G279" s="14" t="s">
        <v>735</v>
      </c>
      <c r="H279" s="14" t="s">
        <v>735</v>
      </c>
      <c r="I279" s="14" t="s">
        <v>50</v>
      </c>
      <c r="J279" s="14" t="s">
        <v>753</v>
      </c>
      <c r="K279" s="14" t="s">
        <v>754</v>
      </c>
      <c r="L279" s="14" t="s">
        <v>53</v>
      </c>
      <c r="M279" s="14"/>
      <c r="N279" s="14">
        <f>INDEX(Индикаторы!N807:N809,MATCH('Сведения о независимой оценке'!L279,Индикаторы!L807:L809,0))</f>
        <v>100</v>
      </c>
      <c r="O279" s="14" t="s">
        <v>54</v>
      </c>
      <c r="P279" s="14" t="s">
        <v>915</v>
      </c>
      <c r="Q279" s="14" t="s">
        <v>881</v>
      </c>
      <c r="R279" s="14" t="s">
        <v>55</v>
      </c>
      <c r="S279" s="14" t="s">
        <v>1171</v>
      </c>
      <c r="T279" s="14" t="s">
        <v>1135</v>
      </c>
      <c r="U279" s="14" t="s">
        <v>58</v>
      </c>
      <c r="V279" s="14"/>
      <c r="W279" s="14">
        <f>INDEX(Индикаторы!W807:W809,MATCH('Сведения о независимой оценке'!U279,Индикаторы!U807:U809,0))</f>
        <v>100</v>
      </c>
      <c r="X279" s="14" t="s">
        <v>59</v>
      </c>
      <c r="Y279" s="14" t="s">
        <v>961</v>
      </c>
      <c r="Z279" s="14" t="s">
        <v>1168</v>
      </c>
      <c r="AA279" s="14" t="s">
        <v>61</v>
      </c>
      <c r="AB279" s="14" t="s">
        <v>777</v>
      </c>
      <c r="AC279" s="14">
        <f>INDEX(Индикаторы!AC807:AC809,MATCH('Сведения о независимой оценке'!AA279,Индикаторы!AA807:AA809,0))</f>
        <v>20</v>
      </c>
      <c r="AD279" s="14" t="s">
        <v>64</v>
      </c>
      <c r="AE279" s="14" t="s">
        <v>778</v>
      </c>
      <c r="AF279" s="14">
        <f>INDEX(Индикаторы!AF807:AF809,MATCH('Сведения о независимой оценке'!AD279,Индикаторы!AD807:AD809,0))</f>
        <v>20</v>
      </c>
      <c r="AG279" s="14" t="s">
        <v>66</v>
      </c>
      <c r="AH279" s="14" t="s">
        <v>825</v>
      </c>
      <c r="AI279" s="14" t="s">
        <v>779</v>
      </c>
      <c r="AJ279" s="14" t="s">
        <v>67</v>
      </c>
      <c r="AK279" s="14" t="s">
        <v>1184</v>
      </c>
      <c r="AL279" s="14" t="s">
        <v>1168</v>
      </c>
      <c r="AM279" s="14" t="s">
        <v>68</v>
      </c>
      <c r="AN279" s="14" t="s">
        <v>1022</v>
      </c>
      <c r="AO279" s="14" t="s">
        <v>1168</v>
      </c>
      <c r="AP279" s="14" t="s">
        <v>69</v>
      </c>
      <c r="AQ279" s="14" t="s">
        <v>1194</v>
      </c>
      <c r="AR279" s="14" t="s">
        <v>989</v>
      </c>
      <c r="AS279" s="14" t="s">
        <v>70</v>
      </c>
      <c r="AT279" s="14" t="s">
        <v>1167</v>
      </c>
      <c r="AU279" s="14" t="s">
        <v>1168</v>
      </c>
      <c r="AV279" s="14" t="s">
        <v>71</v>
      </c>
      <c r="AW279" s="14" t="s">
        <v>1176</v>
      </c>
      <c r="AX279" s="14" t="s">
        <v>1168</v>
      </c>
      <c r="AY279" s="14" t="s">
        <v>72</v>
      </c>
      <c r="AZ279" s="14" t="s">
        <v>914</v>
      </c>
      <c r="BA279" s="14" t="s">
        <v>1168</v>
      </c>
    </row>
    <row r="280" spans="1:53" s="15" customFormat="1" x14ac:dyDescent="0.25">
      <c r="A280" s="13">
        <v>266</v>
      </c>
      <c r="B280" s="13" t="s">
        <v>337</v>
      </c>
      <c r="C280" s="13">
        <v>1194</v>
      </c>
      <c r="D280" s="13">
        <v>491</v>
      </c>
      <c r="E280" s="13">
        <v>0.41</v>
      </c>
      <c r="F280" s="14" t="s">
        <v>48</v>
      </c>
      <c r="G280" s="14" t="s">
        <v>735</v>
      </c>
      <c r="H280" s="14" t="s">
        <v>735</v>
      </c>
      <c r="I280" s="14" t="s">
        <v>50</v>
      </c>
      <c r="J280" s="14" t="s">
        <v>754</v>
      </c>
      <c r="K280" s="14" t="s">
        <v>754</v>
      </c>
      <c r="L280" s="14" t="s">
        <v>53</v>
      </c>
      <c r="M280" s="14"/>
      <c r="N280" s="14">
        <f>INDEX(Индикаторы!N810:N812,MATCH('Сведения о независимой оценке'!L280,Индикаторы!L810:L812,0))</f>
        <v>100</v>
      </c>
      <c r="O280" s="14" t="s">
        <v>54</v>
      </c>
      <c r="P280" s="14" t="s">
        <v>916</v>
      </c>
      <c r="Q280" s="14" t="s">
        <v>913</v>
      </c>
      <c r="R280" s="14" t="s">
        <v>55</v>
      </c>
      <c r="S280" s="14" t="s">
        <v>891</v>
      </c>
      <c r="T280" s="14" t="s">
        <v>1172</v>
      </c>
      <c r="U280" s="14" t="s">
        <v>58</v>
      </c>
      <c r="V280" s="14"/>
      <c r="W280" s="14">
        <f>INDEX(Индикаторы!W810:W812,MATCH('Сведения о независимой оценке'!U280,Индикаторы!U810:U812,0))</f>
        <v>100</v>
      </c>
      <c r="X280" s="14" t="s">
        <v>59</v>
      </c>
      <c r="Y280" s="14" t="s">
        <v>1168</v>
      </c>
      <c r="Z280" s="14" t="s">
        <v>1208</v>
      </c>
      <c r="AA280" s="14" t="s">
        <v>60</v>
      </c>
      <c r="AB280" s="14"/>
      <c r="AC280" s="14">
        <f>INDEX(Индикаторы!AC810:AC812,MATCH('Сведения о независимой оценке'!AA280,Индикаторы!AA810:AA812,0))</f>
        <v>0</v>
      </c>
      <c r="AD280" s="14" t="s">
        <v>64</v>
      </c>
      <c r="AE280" s="14" t="s">
        <v>777</v>
      </c>
      <c r="AF280" s="14">
        <f>INDEX(Индикаторы!AF810:AF812,MATCH('Сведения о независимой оценке'!AD280,Индикаторы!AD810:AD812,0))</f>
        <v>20</v>
      </c>
      <c r="AG280" s="14" t="s">
        <v>66</v>
      </c>
      <c r="AH280" s="14" t="s">
        <v>751</v>
      </c>
      <c r="AI280" s="14" t="s">
        <v>746</v>
      </c>
      <c r="AJ280" s="14" t="s">
        <v>67</v>
      </c>
      <c r="AK280" s="14" t="s">
        <v>1254</v>
      </c>
      <c r="AL280" s="14" t="s">
        <v>1208</v>
      </c>
      <c r="AM280" s="14" t="s">
        <v>68</v>
      </c>
      <c r="AN280" s="14" t="s">
        <v>1312</v>
      </c>
      <c r="AO280" s="14" t="s">
        <v>1208</v>
      </c>
      <c r="AP280" s="14" t="s">
        <v>69</v>
      </c>
      <c r="AQ280" s="14" t="s">
        <v>1135</v>
      </c>
      <c r="AR280" s="14" t="s">
        <v>916</v>
      </c>
      <c r="AS280" s="14" t="s">
        <v>70</v>
      </c>
      <c r="AT280" s="14" t="s">
        <v>1334</v>
      </c>
      <c r="AU280" s="14" t="s">
        <v>1208</v>
      </c>
      <c r="AV280" s="14" t="s">
        <v>71</v>
      </c>
      <c r="AW280" s="14" t="s">
        <v>1099</v>
      </c>
      <c r="AX280" s="14" t="s">
        <v>1208</v>
      </c>
      <c r="AY280" s="14" t="s">
        <v>72</v>
      </c>
      <c r="AZ280" s="14" t="s">
        <v>1414</v>
      </c>
      <c r="BA280" s="14" t="s">
        <v>1208</v>
      </c>
    </row>
    <row r="281" spans="1:53" s="15" customFormat="1" x14ac:dyDescent="0.25">
      <c r="A281" s="13">
        <v>267</v>
      </c>
      <c r="B281" s="13" t="s">
        <v>338</v>
      </c>
      <c r="C281" s="13">
        <v>1201</v>
      </c>
      <c r="D281" s="13">
        <v>494</v>
      </c>
      <c r="E281" s="13">
        <v>0.41</v>
      </c>
      <c r="F281" s="14" t="s">
        <v>48</v>
      </c>
      <c r="G281" s="14" t="s">
        <v>735</v>
      </c>
      <c r="H281" s="14" t="s">
        <v>735</v>
      </c>
      <c r="I281" s="14" t="s">
        <v>50</v>
      </c>
      <c r="J281" s="14" t="s">
        <v>756</v>
      </c>
      <c r="K281" s="14" t="s">
        <v>754</v>
      </c>
      <c r="L281" s="14" t="s">
        <v>53</v>
      </c>
      <c r="M281" s="14"/>
      <c r="N281" s="14">
        <f>INDEX(Индикаторы!N813:N815,MATCH('Сведения о независимой оценке'!L281,Индикаторы!L813:L815,0))</f>
        <v>100</v>
      </c>
      <c r="O281" s="14" t="s">
        <v>54</v>
      </c>
      <c r="P281" s="14" t="s">
        <v>917</v>
      </c>
      <c r="Q281" s="14" t="s">
        <v>918</v>
      </c>
      <c r="R281" s="14" t="s">
        <v>55</v>
      </c>
      <c r="S281" s="14" t="s">
        <v>1173</v>
      </c>
      <c r="T281" s="14" t="s">
        <v>916</v>
      </c>
      <c r="U281" s="14" t="s">
        <v>58</v>
      </c>
      <c r="V281" s="14"/>
      <c r="W281" s="14">
        <f>INDEX(Индикаторы!W813:W815,MATCH('Сведения о независимой оценке'!U281,Индикаторы!U813:U815,0))</f>
        <v>100</v>
      </c>
      <c r="X281" s="14" t="s">
        <v>59</v>
      </c>
      <c r="Y281" s="14" t="s">
        <v>901</v>
      </c>
      <c r="Z281" s="14" t="s">
        <v>959</v>
      </c>
      <c r="AA281" s="14" t="s">
        <v>61</v>
      </c>
      <c r="AB281" s="14" t="s">
        <v>1062</v>
      </c>
      <c r="AC281" s="14">
        <f>INDEX(Индикаторы!AC813:AC815,MATCH('Сведения о независимой оценке'!AA281,Индикаторы!AA813:AA815,0))</f>
        <v>20</v>
      </c>
      <c r="AD281" s="14" t="s">
        <v>64</v>
      </c>
      <c r="AE281" s="14" t="s">
        <v>1062</v>
      </c>
      <c r="AF281" s="14">
        <f>INDEX(Индикаторы!AF813:AF815,MATCH('Сведения о независимой оценке'!AD281,Индикаторы!AD813:AD815,0))</f>
        <v>20</v>
      </c>
      <c r="AG281" s="14" t="s">
        <v>66</v>
      </c>
      <c r="AH281" s="14" t="s">
        <v>736</v>
      </c>
      <c r="AI281" s="14" t="s">
        <v>735</v>
      </c>
      <c r="AJ281" s="14" t="s">
        <v>67</v>
      </c>
      <c r="AK281" s="14" t="s">
        <v>953</v>
      </c>
      <c r="AL281" s="14" t="s">
        <v>959</v>
      </c>
      <c r="AM281" s="14" t="s">
        <v>68</v>
      </c>
      <c r="AN281" s="14" t="s">
        <v>928</v>
      </c>
      <c r="AO281" s="14" t="s">
        <v>959</v>
      </c>
      <c r="AP281" s="14" t="s">
        <v>69</v>
      </c>
      <c r="AQ281" s="14" t="s">
        <v>1155</v>
      </c>
      <c r="AR281" s="14" t="s">
        <v>1045</v>
      </c>
      <c r="AS281" s="14" t="s">
        <v>70</v>
      </c>
      <c r="AT281" s="14" t="s">
        <v>1384</v>
      </c>
      <c r="AU281" s="14" t="s">
        <v>959</v>
      </c>
      <c r="AV281" s="14" t="s">
        <v>71</v>
      </c>
      <c r="AW281" s="14" t="s">
        <v>1384</v>
      </c>
      <c r="AX281" s="14" t="s">
        <v>959</v>
      </c>
      <c r="AY281" s="14" t="s">
        <v>72</v>
      </c>
      <c r="AZ281" s="14" t="s">
        <v>905</v>
      </c>
      <c r="BA281" s="14" t="s">
        <v>959</v>
      </c>
    </row>
    <row r="282" spans="1:53" s="15" customFormat="1" x14ac:dyDescent="0.25">
      <c r="A282" s="13">
        <v>268</v>
      </c>
      <c r="B282" s="13" t="s">
        <v>339</v>
      </c>
      <c r="C282" s="13">
        <v>1459</v>
      </c>
      <c r="D282" s="13">
        <v>593</v>
      </c>
      <c r="E282" s="13">
        <v>0.41</v>
      </c>
      <c r="F282" s="14" t="s">
        <v>48</v>
      </c>
      <c r="G282" s="14" t="s">
        <v>735</v>
      </c>
      <c r="H282" s="14" t="s">
        <v>735</v>
      </c>
      <c r="I282" s="14" t="s">
        <v>50</v>
      </c>
      <c r="J282" s="14" t="s">
        <v>757</v>
      </c>
      <c r="K282" s="14" t="s">
        <v>754</v>
      </c>
      <c r="L282" s="14" t="s">
        <v>53</v>
      </c>
      <c r="M282" s="14"/>
      <c r="N282" s="14">
        <f>INDEX(Индикаторы!N816:N818,MATCH('Сведения о независимой оценке'!L282,Индикаторы!L816:L818,0))</f>
        <v>100</v>
      </c>
      <c r="O282" s="14" t="s">
        <v>54</v>
      </c>
      <c r="P282" s="14" t="s">
        <v>913</v>
      </c>
      <c r="Q282" s="14" t="s">
        <v>919</v>
      </c>
      <c r="R282" s="14" t="s">
        <v>55</v>
      </c>
      <c r="S282" s="14" t="s">
        <v>897</v>
      </c>
      <c r="T282" s="14" t="s">
        <v>1174</v>
      </c>
      <c r="U282" s="14" t="s">
        <v>58</v>
      </c>
      <c r="V282" s="14"/>
      <c r="W282" s="14">
        <f>INDEX(Индикаторы!W816:W818,MATCH('Сведения о независимой оценке'!U282,Индикаторы!U816:U818,0))</f>
        <v>100</v>
      </c>
      <c r="X282" s="14" t="s">
        <v>59</v>
      </c>
      <c r="Y282" s="14" t="s">
        <v>1109</v>
      </c>
      <c r="Z282" s="14" t="s">
        <v>1262</v>
      </c>
      <c r="AA282" s="14" t="s">
        <v>61</v>
      </c>
      <c r="AB282" s="14" t="s">
        <v>778</v>
      </c>
      <c r="AC282" s="14">
        <f>INDEX(Индикаторы!AC816:AC818,MATCH('Сведения о независимой оценке'!AA282,Индикаторы!AA816:AA818,0))</f>
        <v>20</v>
      </c>
      <c r="AD282" s="14" t="s">
        <v>64</v>
      </c>
      <c r="AE282" s="14" t="s">
        <v>1062</v>
      </c>
      <c r="AF282" s="14">
        <f>INDEX(Индикаторы!AF816:AF818,MATCH('Сведения о независимой оценке'!AD282,Индикаторы!AD816:AD818,0))</f>
        <v>20</v>
      </c>
      <c r="AG282" s="14" t="s">
        <v>66</v>
      </c>
      <c r="AH282" s="14" t="s">
        <v>877</v>
      </c>
      <c r="AI282" s="14" t="s">
        <v>772</v>
      </c>
      <c r="AJ282" s="14" t="s">
        <v>67</v>
      </c>
      <c r="AK282" s="14" t="s">
        <v>1116</v>
      </c>
      <c r="AL282" s="14" t="s">
        <v>1262</v>
      </c>
      <c r="AM282" s="14" t="s">
        <v>68</v>
      </c>
      <c r="AN282" s="14" t="s">
        <v>1283</v>
      </c>
      <c r="AO282" s="14" t="s">
        <v>1262</v>
      </c>
      <c r="AP282" s="14" t="s">
        <v>69</v>
      </c>
      <c r="AQ282" s="14" t="s">
        <v>1172</v>
      </c>
      <c r="AR282" s="14" t="s">
        <v>1027</v>
      </c>
      <c r="AS282" s="14" t="s">
        <v>70</v>
      </c>
      <c r="AT282" s="14" t="s">
        <v>1116</v>
      </c>
      <c r="AU282" s="14" t="s">
        <v>1262</v>
      </c>
      <c r="AV282" s="14" t="s">
        <v>71</v>
      </c>
      <c r="AW282" s="14" t="s">
        <v>1372</v>
      </c>
      <c r="AX282" s="14" t="s">
        <v>1262</v>
      </c>
      <c r="AY282" s="14" t="s">
        <v>72</v>
      </c>
      <c r="AZ282" s="14" t="s">
        <v>1036</v>
      </c>
      <c r="BA282" s="14" t="s">
        <v>1262</v>
      </c>
    </row>
    <row r="283" spans="1:53" s="15" customFormat="1" x14ac:dyDescent="0.25">
      <c r="A283" s="13">
        <v>269</v>
      </c>
      <c r="B283" s="13" t="s">
        <v>340</v>
      </c>
      <c r="C283" s="13">
        <v>1096</v>
      </c>
      <c r="D283" s="13">
        <v>444</v>
      </c>
      <c r="E283" s="13">
        <v>0.41</v>
      </c>
      <c r="F283" s="14" t="s">
        <v>48</v>
      </c>
      <c r="G283" s="14" t="s">
        <v>736</v>
      </c>
      <c r="H283" s="14" t="s">
        <v>735</v>
      </c>
      <c r="I283" s="14" t="s">
        <v>50</v>
      </c>
      <c r="J283" s="14" t="s">
        <v>756</v>
      </c>
      <c r="K283" s="14" t="s">
        <v>754</v>
      </c>
      <c r="L283" s="14" t="s">
        <v>53</v>
      </c>
      <c r="M283" s="14"/>
      <c r="N283" s="14">
        <f>INDEX(Индикаторы!N819:N821,MATCH('Сведения о независимой оценке'!L283,Индикаторы!L819:L821,0))</f>
        <v>100</v>
      </c>
      <c r="O283" s="14" t="s">
        <v>54</v>
      </c>
      <c r="P283" s="14" t="s">
        <v>920</v>
      </c>
      <c r="Q283" s="14" t="s">
        <v>921</v>
      </c>
      <c r="R283" s="14" t="s">
        <v>55</v>
      </c>
      <c r="S283" s="14" t="s">
        <v>999</v>
      </c>
      <c r="T283" s="14" t="s">
        <v>944</v>
      </c>
      <c r="U283" s="14" t="s">
        <v>58</v>
      </c>
      <c r="V283" s="14"/>
      <c r="W283" s="14">
        <f>INDEX(Индикаторы!W819:W821,MATCH('Сведения о независимой оценке'!U283,Индикаторы!U819:U821,0))</f>
        <v>100</v>
      </c>
      <c r="X283" s="14" t="s">
        <v>59</v>
      </c>
      <c r="Y283" s="14" t="s">
        <v>1041</v>
      </c>
      <c r="Z283" s="14" t="s">
        <v>1172</v>
      </c>
      <c r="AA283" s="14" t="s">
        <v>61</v>
      </c>
      <c r="AB283" s="14" t="s">
        <v>778</v>
      </c>
      <c r="AC283" s="14">
        <f>INDEX(Индикаторы!AC819:AC821,MATCH('Сведения о независимой оценке'!AA283,Индикаторы!AA819:AA821,0))</f>
        <v>20</v>
      </c>
      <c r="AD283" s="14" t="s">
        <v>64</v>
      </c>
      <c r="AE283" s="14" t="s">
        <v>777</v>
      </c>
      <c r="AF283" s="14">
        <f>INDEX(Индикаторы!AF819:AF821,MATCH('Сведения о независимой оценке'!AD283,Индикаторы!AD819:AD821,0))</f>
        <v>20</v>
      </c>
      <c r="AG283" s="14" t="s">
        <v>66</v>
      </c>
      <c r="AH283" s="14" t="s">
        <v>765</v>
      </c>
      <c r="AI283" s="14" t="s">
        <v>822</v>
      </c>
      <c r="AJ283" s="14" t="s">
        <v>67</v>
      </c>
      <c r="AK283" s="14" t="s">
        <v>914</v>
      </c>
      <c r="AL283" s="14" t="s">
        <v>1172</v>
      </c>
      <c r="AM283" s="14" t="s">
        <v>68</v>
      </c>
      <c r="AN283" s="14" t="s">
        <v>900</v>
      </c>
      <c r="AO283" s="14" t="s">
        <v>1172</v>
      </c>
      <c r="AP283" s="14" t="s">
        <v>69</v>
      </c>
      <c r="AQ283" s="14" t="s">
        <v>1052</v>
      </c>
      <c r="AR283" s="14" t="s">
        <v>1197</v>
      </c>
      <c r="AS283" s="14" t="s">
        <v>70</v>
      </c>
      <c r="AT283" s="14" t="s">
        <v>1245</v>
      </c>
      <c r="AU283" s="14" t="s">
        <v>1172</v>
      </c>
      <c r="AV283" s="14" t="s">
        <v>71</v>
      </c>
      <c r="AW283" s="14" t="s">
        <v>961</v>
      </c>
      <c r="AX283" s="14" t="s">
        <v>1172</v>
      </c>
      <c r="AY283" s="14" t="s">
        <v>72</v>
      </c>
      <c r="AZ283" s="14" t="s">
        <v>1354</v>
      </c>
      <c r="BA283" s="14" t="s">
        <v>1172</v>
      </c>
    </row>
    <row r="284" spans="1:53" s="15" customFormat="1" x14ac:dyDescent="0.25">
      <c r="A284" s="13">
        <v>270</v>
      </c>
      <c r="B284" s="13" t="s">
        <v>341</v>
      </c>
      <c r="C284" s="13">
        <v>1186</v>
      </c>
      <c r="D284" s="13">
        <v>480</v>
      </c>
      <c r="E284" s="13">
        <v>0.4</v>
      </c>
      <c r="F284" s="14" t="s">
        <v>48</v>
      </c>
      <c r="G284" s="14" t="s">
        <v>735</v>
      </c>
      <c r="H284" s="14" t="s">
        <v>735</v>
      </c>
      <c r="I284" s="14" t="s">
        <v>50</v>
      </c>
      <c r="J284" s="14" t="s">
        <v>753</v>
      </c>
      <c r="K284" s="14" t="s">
        <v>754</v>
      </c>
      <c r="L284" s="14" t="s">
        <v>53</v>
      </c>
      <c r="M284" s="14"/>
      <c r="N284" s="14">
        <f>INDEX(Индикаторы!N822:N824,MATCH('Сведения о независимой оценке'!L284,Индикаторы!L822:L824,0))</f>
        <v>100</v>
      </c>
      <c r="O284" s="14" t="s">
        <v>54</v>
      </c>
      <c r="P284" s="14" t="s">
        <v>922</v>
      </c>
      <c r="Q284" s="14" t="s">
        <v>923</v>
      </c>
      <c r="R284" s="14" t="s">
        <v>55</v>
      </c>
      <c r="S284" s="14" t="s">
        <v>1175</v>
      </c>
      <c r="T284" s="14" t="s">
        <v>921</v>
      </c>
      <c r="U284" s="14" t="s">
        <v>58</v>
      </c>
      <c r="V284" s="14"/>
      <c r="W284" s="14">
        <f>INDEX(Индикаторы!W822:W824,MATCH('Сведения о независимой оценке'!U284,Индикаторы!U822:U824,0))</f>
        <v>100</v>
      </c>
      <c r="X284" s="14" t="s">
        <v>59</v>
      </c>
      <c r="Y284" s="14" t="s">
        <v>917</v>
      </c>
      <c r="Z284" s="14" t="s">
        <v>995</v>
      </c>
      <c r="AA284" s="14" t="s">
        <v>62</v>
      </c>
      <c r="AB284" s="14"/>
      <c r="AC284" s="14">
        <f>INDEX(Индикаторы!AC822:AC824,MATCH('Сведения о независимой оценке'!AA284,Индикаторы!AA822:AA824,0))</f>
        <v>100</v>
      </c>
      <c r="AD284" s="14" t="s">
        <v>64</v>
      </c>
      <c r="AE284" s="14" t="s">
        <v>776</v>
      </c>
      <c r="AF284" s="14">
        <f>INDEX(Индикаторы!AF822:AF824,MATCH('Сведения о независимой оценке'!AD284,Индикаторы!AD822:AD824,0))</f>
        <v>20</v>
      </c>
      <c r="AG284" s="14" t="s">
        <v>66</v>
      </c>
      <c r="AH284" s="14" t="s">
        <v>1055</v>
      </c>
      <c r="AI284" s="14" t="s">
        <v>836</v>
      </c>
      <c r="AJ284" s="14" t="s">
        <v>67</v>
      </c>
      <c r="AK284" s="14" t="s">
        <v>1211</v>
      </c>
      <c r="AL284" s="14" t="s">
        <v>995</v>
      </c>
      <c r="AM284" s="14" t="s">
        <v>68</v>
      </c>
      <c r="AN284" s="14" t="s">
        <v>890</v>
      </c>
      <c r="AO284" s="14" t="s">
        <v>995</v>
      </c>
      <c r="AP284" s="14" t="s">
        <v>69</v>
      </c>
      <c r="AQ284" s="14" t="s">
        <v>1148</v>
      </c>
      <c r="AR284" s="14" t="s">
        <v>1121</v>
      </c>
      <c r="AS284" s="14" t="s">
        <v>70</v>
      </c>
      <c r="AT284" s="14" t="s">
        <v>1140</v>
      </c>
      <c r="AU284" s="14" t="s">
        <v>995</v>
      </c>
      <c r="AV284" s="14" t="s">
        <v>71</v>
      </c>
      <c r="AW284" s="14" t="s">
        <v>1402</v>
      </c>
      <c r="AX284" s="14" t="s">
        <v>995</v>
      </c>
      <c r="AY284" s="14" t="s">
        <v>72</v>
      </c>
      <c r="AZ284" s="14" t="s">
        <v>957</v>
      </c>
      <c r="BA284" s="14" t="s">
        <v>995</v>
      </c>
    </row>
    <row r="285" spans="1:53" s="15" customFormat="1" x14ac:dyDescent="0.25">
      <c r="A285" s="13">
        <v>271</v>
      </c>
      <c r="B285" s="13" t="s">
        <v>342</v>
      </c>
      <c r="C285" s="13">
        <v>1212</v>
      </c>
      <c r="D285" s="13">
        <v>490</v>
      </c>
      <c r="E285" s="13">
        <v>0.4</v>
      </c>
      <c r="F285" s="14" t="s">
        <v>48</v>
      </c>
      <c r="G285" s="14" t="s">
        <v>735</v>
      </c>
      <c r="H285" s="14" t="s">
        <v>735</v>
      </c>
      <c r="I285" s="14" t="s">
        <v>50</v>
      </c>
      <c r="J285" s="14" t="s">
        <v>756</v>
      </c>
      <c r="K285" s="14" t="s">
        <v>754</v>
      </c>
      <c r="L285" s="14" t="s">
        <v>53</v>
      </c>
      <c r="M285" s="14"/>
      <c r="N285" s="14">
        <f>INDEX(Индикаторы!N825:N827,MATCH('Сведения о независимой оценке'!L285,Индикаторы!L825:L827,0))</f>
        <v>100</v>
      </c>
      <c r="O285" s="14" t="s">
        <v>54</v>
      </c>
      <c r="P285" s="14" t="s">
        <v>924</v>
      </c>
      <c r="Q285" s="14" t="s">
        <v>925</v>
      </c>
      <c r="R285" s="14" t="s">
        <v>55</v>
      </c>
      <c r="S285" s="14" t="s">
        <v>1167</v>
      </c>
      <c r="T285" s="14" t="s">
        <v>1176</v>
      </c>
      <c r="U285" s="14" t="s">
        <v>58</v>
      </c>
      <c r="V285" s="14"/>
      <c r="W285" s="14">
        <f>INDEX(Индикаторы!W825:W827,MATCH('Сведения о независимой оценке'!U285,Индикаторы!U825:U827,0))</f>
        <v>100</v>
      </c>
      <c r="X285" s="14" t="s">
        <v>59</v>
      </c>
      <c r="Y285" s="14" t="s">
        <v>1263</v>
      </c>
      <c r="Z285" s="14" t="s">
        <v>929</v>
      </c>
      <c r="AA285" s="14" t="s">
        <v>60</v>
      </c>
      <c r="AB285" s="14"/>
      <c r="AC285" s="14">
        <f>INDEX(Индикаторы!AC825:AC827,MATCH('Сведения о независимой оценке'!AA285,Индикаторы!AA825:AA827,0))</f>
        <v>0</v>
      </c>
      <c r="AD285" s="14" t="s">
        <v>64</v>
      </c>
      <c r="AE285" s="14" t="s">
        <v>777</v>
      </c>
      <c r="AF285" s="14">
        <f>INDEX(Индикаторы!AF825:AF827,MATCH('Сведения о независимой оценке'!AD285,Индикаторы!AD825:AD827,0))</f>
        <v>20</v>
      </c>
      <c r="AG285" s="14" t="s">
        <v>66</v>
      </c>
      <c r="AH285" s="14" t="s">
        <v>738</v>
      </c>
      <c r="AI285" s="14" t="s">
        <v>738</v>
      </c>
      <c r="AJ285" s="14" t="s">
        <v>67</v>
      </c>
      <c r="AK285" s="14" t="s">
        <v>976</v>
      </c>
      <c r="AL285" s="14" t="s">
        <v>929</v>
      </c>
      <c r="AM285" s="14" t="s">
        <v>68</v>
      </c>
      <c r="AN285" s="14" t="s">
        <v>1353</v>
      </c>
      <c r="AO285" s="14" t="s">
        <v>929</v>
      </c>
      <c r="AP285" s="14" t="s">
        <v>69</v>
      </c>
      <c r="AQ285" s="14" t="s">
        <v>1181</v>
      </c>
      <c r="AR285" s="14" t="s">
        <v>924</v>
      </c>
      <c r="AS285" s="14" t="s">
        <v>70</v>
      </c>
      <c r="AT285" s="14" t="s">
        <v>1183</v>
      </c>
      <c r="AU285" s="14" t="s">
        <v>929</v>
      </c>
      <c r="AV285" s="14" t="s">
        <v>71</v>
      </c>
      <c r="AW285" s="14" t="s">
        <v>1373</v>
      </c>
      <c r="AX285" s="14" t="s">
        <v>929</v>
      </c>
      <c r="AY285" s="14" t="s">
        <v>72</v>
      </c>
      <c r="AZ285" s="14" t="s">
        <v>1248</v>
      </c>
      <c r="BA285" s="14" t="s">
        <v>929</v>
      </c>
    </row>
    <row r="286" spans="1:53" s="15" customFormat="1" x14ac:dyDescent="0.25">
      <c r="A286" s="13">
        <v>272</v>
      </c>
      <c r="B286" s="13" t="s">
        <v>343</v>
      </c>
      <c r="C286" s="13">
        <v>1056</v>
      </c>
      <c r="D286" s="13">
        <v>424</v>
      </c>
      <c r="E286" s="13">
        <v>0.4</v>
      </c>
      <c r="F286" s="14" t="s">
        <v>48</v>
      </c>
      <c r="G286" s="14" t="s">
        <v>735</v>
      </c>
      <c r="H286" s="14" t="s">
        <v>735</v>
      </c>
      <c r="I286" s="14" t="s">
        <v>50</v>
      </c>
      <c r="J286" s="14" t="s">
        <v>755</v>
      </c>
      <c r="K286" s="14" t="s">
        <v>754</v>
      </c>
      <c r="L286" s="14" t="s">
        <v>53</v>
      </c>
      <c r="M286" s="14"/>
      <c r="N286" s="14">
        <f>INDEX(Индикаторы!N828:N830,MATCH('Сведения о независимой оценке'!L286,Индикаторы!L828:L830,0))</f>
        <v>100</v>
      </c>
      <c r="O286" s="14" t="s">
        <v>54</v>
      </c>
      <c r="P286" s="14" t="s">
        <v>926</v>
      </c>
      <c r="Q286" s="14" t="s">
        <v>927</v>
      </c>
      <c r="R286" s="14" t="s">
        <v>55</v>
      </c>
      <c r="S286" s="14" t="s">
        <v>1115</v>
      </c>
      <c r="T286" s="14" t="s">
        <v>1177</v>
      </c>
      <c r="U286" s="14" t="s">
        <v>58</v>
      </c>
      <c r="V286" s="14"/>
      <c r="W286" s="14">
        <f>INDEX(Индикаторы!W828:W830,MATCH('Сведения о независимой оценке'!U286,Индикаторы!U828:U830,0))</f>
        <v>100</v>
      </c>
      <c r="X286" s="14" t="s">
        <v>59</v>
      </c>
      <c r="Y286" s="14" t="s">
        <v>1218</v>
      </c>
      <c r="Z286" s="14" t="s">
        <v>964</v>
      </c>
      <c r="AA286" s="14" t="s">
        <v>60</v>
      </c>
      <c r="AB286" s="14"/>
      <c r="AC286" s="14">
        <f>INDEX(Индикаторы!AC828:AC830,MATCH('Сведения о независимой оценке'!AA286,Индикаторы!AA828:AA830,0))</f>
        <v>0</v>
      </c>
      <c r="AD286" s="14" t="s">
        <v>64</v>
      </c>
      <c r="AE286" s="14" t="s">
        <v>778</v>
      </c>
      <c r="AF286" s="14">
        <f>INDEX(Индикаторы!AF828:AF830,MATCH('Сведения о независимой оценке'!AD286,Индикаторы!AD828:AD830,0))</f>
        <v>20</v>
      </c>
      <c r="AG286" s="14" t="s">
        <v>66</v>
      </c>
      <c r="AH286" s="14" t="s">
        <v>873</v>
      </c>
      <c r="AI286" s="14" t="s">
        <v>885</v>
      </c>
      <c r="AJ286" s="14" t="s">
        <v>67</v>
      </c>
      <c r="AK286" s="14" t="s">
        <v>899</v>
      </c>
      <c r="AL286" s="14" t="s">
        <v>964</v>
      </c>
      <c r="AM286" s="14" t="s">
        <v>68</v>
      </c>
      <c r="AN286" s="14" t="s">
        <v>1354</v>
      </c>
      <c r="AO286" s="14" t="s">
        <v>964</v>
      </c>
      <c r="AP286" s="14" t="s">
        <v>69</v>
      </c>
      <c r="AQ286" s="14" t="s">
        <v>892</v>
      </c>
      <c r="AR286" s="14" t="s">
        <v>1115</v>
      </c>
      <c r="AS286" s="14" t="s">
        <v>70</v>
      </c>
      <c r="AT286" s="14" t="s">
        <v>1385</v>
      </c>
      <c r="AU286" s="14" t="s">
        <v>964</v>
      </c>
      <c r="AV286" s="14" t="s">
        <v>71</v>
      </c>
      <c r="AW286" s="14" t="s">
        <v>1139</v>
      </c>
      <c r="AX286" s="14" t="s">
        <v>964</v>
      </c>
      <c r="AY286" s="14" t="s">
        <v>72</v>
      </c>
      <c r="AZ286" s="14" t="s">
        <v>899</v>
      </c>
      <c r="BA286" s="14" t="s">
        <v>964</v>
      </c>
    </row>
    <row r="287" spans="1:53" s="15" customFormat="1" x14ac:dyDescent="0.25">
      <c r="A287" s="13">
        <v>273</v>
      </c>
      <c r="B287" s="13" t="s">
        <v>344</v>
      </c>
      <c r="C287" s="13">
        <v>1282</v>
      </c>
      <c r="D287" s="13">
        <v>603</v>
      </c>
      <c r="E287" s="13">
        <v>0.47</v>
      </c>
      <c r="F287" s="14" t="s">
        <v>48</v>
      </c>
      <c r="G287" s="14" t="s">
        <v>736</v>
      </c>
      <c r="H287" s="14" t="s">
        <v>735</v>
      </c>
      <c r="I287" s="14" t="s">
        <v>50</v>
      </c>
      <c r="J287" s="14" t="s">
        <v>754</v>
      </c>
      <c r="K287" s="14" t="s">
        <v>754</v>
      </c>
      <c r="L287" s="14" t="s">
        <v>53</v>
      </c>
      <c r="M287" s="14"/>
      <c r="N287" s="14">
        <f>INDEX(Индикаторы!N831:N833,MATCH('Сведения о независимой оценке'!L287,Индикаторы!L831:L833,0))</f>
        <v>100</v>
      </c>
      <c r="O287" s="14" t="s">
        <v>54</v>
      </c>
      <c r="P287" s="14" t="s">
        <v>928</v>
      </c>
      <c r="Q287" s="14" t="s">
        <v>929</v>
      </c>
      <c r="R287" s="14" t="s">
        <v>55</v>
      </c>
      <c r="S287" s="14" t="s">
        <v>995</v>
      </c>
      <c r="T287" s="14" t="s">
        <v>1133</v>
      </c>
      <c r="U287" s="14" t="s">
        <v>58</v>
      </c>
      <c r="V287" s="14"/>
      <c r="W287" s="14">
        <f>INDEX(Индикаторы!W831:W833,MATCH('Сведения о независимой оценке'!U287,Индикаторы!U831:U833,0))</f>
        <v>100</v>
      </c>
      <c r="X287" s="14" t="s">
        <v>59</v>
      </c>
      <c r="Y287" s="14" t="s">
        <v>929</v>
      </c>
      <c r="Z287" s="14" t="s">
        <v>1260</v>
      </c>
      <c r="AA287" s="14" t="s">
        <v>61</v>
      </c>
      <c r="AB287" s="14" t="s">
        <v>777</v>
      </c>
      <c r="AC287" s="14">
        <f>INDEX(Индикаторы!AC831:AC833,MATCH('Сведения о независимой оценке'!AA287,Индикаторы!AA831:AA833,0))</f>
        <v>20</v>
      </c>
      <c r="AD287" s="14" t="s">
        <v>64</v>
      </c>
      <c r="AE287" s="14" t="s">
        <v>778</v>
      </c>
      <c r="AF287" s="14">
        <f>INDEX(Индикаторы!AF831:AF833,MATCH('Сведения о независимой оценке'!AD287,Индикаторы!AD831:AD833,0))</f>
        <v>20</v>
      </c>
      <c r="AG287" s="14" t="s">
        <v>66</v>
      </c>
      <c r="AH287" s="14" t="s">
        <v>764</v>
      </c>
      <c r="AI287" s="14" t="s">
        <v>854</v>
      </c>
      <c r="AJ287" s="14" t="s">
        <v>67</v>
      </c>
      <c r="AK287" s="14" t="s">
        <v>1178</v>
      </c>
      <c r="AL287" s="14" t="s">
        <v>1260</v>
      </c>
      <c r="AM287" s="14" t="s">
        <v>68</v>
      </c>
      <c r="AN287" s="14" t="s">
        <v>1333</v>
      </c>
      <c r="AO287" s="14" t="s">
        <v>1260</v>
      </c>
      <c r="AP287" s="14" t="s">
        <v>69</v>
      </c>
      <c r="AQ287" s="14" t="s">
        <v>1193</v>
      </c>
      <c r="AR287" s="14" t="s">
        <v>1120</v>
      </c>
      <c r="AS287" s="14" t="s">
        <v>70</v>
      </c>
      <c r="AT287" s="14" t="s">
        <v>1350</v>
      </c>
      <c r="AU287" s="14" t="s">
        <v>1260</v>
      </c>
      <c r="AV287" s="14" t="s">
        <v>71</v>
      </c>
      <c r="AW287" s="14" t="s">
        <v>1348</v>
      </c>
      <c r="AX287" s="14" t="s">
        <v>1260</v>
      </c>
      <c r="AY287" s="14" t="s">
        <v>72</v>
      </c>
      <c r="AZ287" s="14" t="s">
        <v>1205</v>
      </c>
      <c r="BA287" s="14" t="s">
        <v>1260</v>
      </c>
    </row>
    <row r="288" spans="1:53" s="15" customFormat="1" x14ac:dyDescent="0.25">
      <c r="A288" s="13">
        <v>274</v>
      </c>
      <c r="B288" s="13" t="s">
        <v>345</v>
      </c>
      <c r="C288" s="13">
        <v>1673</v>
      </c>
      <c r="D288" s="13">
        <v>605</v>
      </c>
      <c r="E288" s="13">
        <v>0.36</v>
      </c>
      <c r="F288" s="14" t="s">
        <v>48</v>
      </c>
      <c r="G288" s="14" t="s">
        <v>735</v>
      </c>
      <c r="H288" s="14" t="s">
        <v>735</v>
      </c>
      <c r="I288" s="14" t="s">
        <v>50</v>
      </c>
      <c r="J288" s="14" t="s">
        <v>753</v>
      </c>
      <c r="K288" s="14" t="s">
        <v>754</v>
      </c>
      <c r="L288" s="14" t="s">
        <v>53</v>
      </c>
      <c r="M288" s="14"/>
      <c r="N288" s="14">
        <f>INDEX(Индикаторы!N834:N836,MATCH('Сведения о независимой оценке'!L288,Индикаторы!L834:L836,0))</f>
        <v>100</v>
      </c>
      <c r="O288" s="14" t="s">
        <v>54</v>
      </c>
      <c r="P288" s="14" t="s">
        <v>930</v>
      </c>
      <c r="Q288" s="14" t="s">
        <v>931</v>
      </c>
      <c r="R288" s="14" t="s">
        <v>55</v>
      </c>
      <c r="S288" s="14" t="s">
        <v>1016</v>
      </c>
      <c r="T288" s="14" t="s">
        <v>931</v>
      </c>
      <c r="U288" s="14" t="s">
        <v>58</v>
      </c>
      <c r="V288" s="14"/>
      <c r="W288" s="14">
        <f>INDEX(Индикаторы!W834:W836,MATCH('Сведения о независимой оценке'!U288,Индикаторы!U834:U836,0))</f>
        <v>100</v>
      </c>
      <c r="X288" s="14" t="s">
        <v>59</v>
      </c>
      <c r="Y288" s="14" t="s">
        <v>1264</v>
      </c>
      <c r="Z288" s="14" t="s">
        <v>1265</v>
      </c>
      <c r="AA288" s="14" t="s">
        <v>60</v>
      </c>
      <c r="AB288" s="14"/>
      <c r="AC288" s="14">
        <f>INDEX(Индикаторы!AC834:AC836,MATCH('Сведения о независимой оценке'!AA288,Индикаторы!AA834:AA836,0))</f>
        <v>0</v>
      </c>
      <c r="AD288" s="14" t="s">
        <v>64</v>
      </c>
      <c r="AE288" s="14" t="s">
        <v>777</v>
      </c>
      <c r="AF288" s="14">
        <f>INDEX(Индикаторы!AF834:AF836,MATCH('Сведения о независимой оценке'!AD288,Индикаторы!AD834:AD836,0))</f>
        <v>20</v>
      </c>
      <c r="AG288" s="14" t="s">
        <v>66</v>
      </c>
      <c r="AH288" s="14" t="s">
        <v>859</v>
      </c>
      <c r="AI288" s="14" t="s">
        <v>815</v>
      </c>
      <c r="AJ288" s="14" t="s">
        <v>67</v>
      </c>
      <c r="AK288" s="14" t="s">
        <v>1329</v>
      </c>
      <c r="AL288" s="14" t="s">
        <v>1265</v>
      </c>
      <c r="AM288" s="14" t="s">
        <v>68</v>
      </c>
      <c r="AN288" s="14" t="s">
        <v>1270</v>
      </c>
      <c r="AO288" s="14" t="s">
        <v>1265</v>
      </c>
      <c r="AP288" s="14" t="s">
        <v>69</v>
      </c>
      <c r="AQ288" s="14" t="s">
        <v>1106</v>
      </c>
      <c r="AR288" s="14" t="s">
        <v>1372</v>
      </c>
      <c r="AS288" s="14" t="s">
        <v>70</v>
      </c>
      <c r="AT288" s="14" t="s">
        <v>1359</v>
      </c>
      <c r="AU288" s="14" t="s">
        <v>1265</v>
      </c>
      <c r="AV288" s="14" t="s">
        <v>71</v>
      </c>
      <c r="AW288" s="14" t="s">
        <v>1403</v>
      </c>
      <c r="AX288" s="14" t="s">
        <v>1265</v>
      </c>
      <c r="AY288" s="14" t="s">
        <v>72</v>
      </c>
      <c r="AZ288" s="14" t="s">
        <v>1260</v>
      </c>
      <c r="BA288" s="14" t="s">
        <v>1265</v>
      </c>
    </row>
    <row r="289" spans="1:53" s="15" customFormat="1" x14ac:dyDescent="0.25">
      <c r="A289" s="13">
        <v>275</v>
      </c>
      <c r="B289" s="13" t="s">
        <v>346</v>
      </c>
      <c r="C289" s="13">
        <v>1769</v>
      </c>
      <c r="D289" s="13">
        <v>656</v>
      </c>
      <c r="E289" s="13">
        <v>0.37</v>
      </c>
      <c r="F289" s="14" t="s">
        <v>48</v>
      </c>
      <c r="G289" s="14" t="s">
        <v>735</v>
      </c>
      <c r="H289" s="14" t="s">
        <v>735</v>
      </c>
      <c r="I289" s="14" t="s">
        <v>50</v>
      </c>
      <c r="J289" s="14" t="s">
        <v>753</v>
      </c>
      <c r="K289" s="14" t="s">
        <v>754</v>
      </c>
      <c r="L289" s="14" t="s">
        <v>53</v>
      </c>
      <c r="M289" s="14"/>
      <c r="N289" s="14">
        <f>INDEX(Индикаторы!N837:N839,MATCH('Сведения о независимой оценке'!L289,Индикаторы!L837:L839,0))</f>
        <v>100</v>
      </c>
      <c r="O289" s="14" t="s">
        <v>54</v>
      </c>
      <c r="P289" s="14" t="s">
        <v>932</v>
      </c>
      <c r="Q289" s="14" t="s">
        <v>933</v>
      </c>
      <c r="R289" s="14" t="s">
        <v>55</v>
      </c>
      <c r="S289" s="14" t="s">
        <v>1178</v>
      </c>
      <c r="T289" s="14" t="s">
        <v>1110</v>
      </c>
      <c r="U289" s="14" t="s">
        <v>58</v>
      </c>
      <c r="V289" s="14"/>
      <c r="W289" s="14">
        <f>INDEX(Индикаторы!W837:W839,MATCH('Сведения о независимой оценке'!U289,Индикаторы!U837:U839,0))</f>
        <v>100</v>
      </c>
      <c r="X289" s="14" t="s">
        <v>59</v>
      </c>
      <c r="Y289" s="14" t="s">
        <v>1266</v>
      </c>
      <c r="Z289" s="14" t="s">
        <v>1267</v>
      </c>
      <c r="AA289" s="14" t="s">
        <v>61</v>
      </c>
      <c r="AB289" s="14" t="s">
        <v>778</v>
      </c>
      <c r="AC289" s="14">
        <f>INDEX(Индикаторы!AC837:AC839,MATCH('Сведения о независимой оценке'!AA289,Индикаторы!AA837:AA839,0))</f>
        <v>20</v>
      </c>
      <c r="AD289" s="14" t="s">
        <v>65</v>
      </c>
      <c r="AE289" s="14"/>
      <c r="AF289" s="14">
        <f>INDEX(Индикаторы!AF837:AF839,MATCH('Сведения о независимой оценке'!AD289,Индикаторы!AD837:AD839,0))</f>
        <v>100</v>
      </c>
      <c r="AG289" s="14" t="s">
        <v>66</v>
      </c>
      <c r="AH289" s="14" t="s">
        <v>885</v>
      </c>
      <c r="AI289" s="14" t="s">
        <v>1055</v>
      </c>
      <c r="AJ289" s="14" t="s">
        <v>67</v>
      </c>
      <c r="AK289" s="14" t="s">
        <v>1330</v>
      </c>
      <c r="AL289" s="14" t="s">
        <v>1267</v>
      </c>
      <c r="AM289" s="14" t="s">
        <v>68</v>
      </c>
      <c r="AN289" s="14" t="s">
        <v>1118</v>
      </c>
      <c r="AO289" s="14" t="s">
        <v>1267</v>
      </c>
      <c r="AP289" s="14" t="s">
        <v>69</v>
      </c>
      <c r="AQ289" s="14" t="s">
        <v>905</v>
      </c>
      <c r="AR289" s="14" t="s">
        <v>1184</v>
      </c>
      <c r="AS289" s="14" t="s">
        <v>70</v>
      </c>
      <c r="AT289" s="14" t="s">
        <v>1261</v>
      </c>
      <c r="AU289" s="14" t="s">
        <v>1267</v>
      </c>
      <c r="AV289" s="14" t="s">
        <v>71</v>
      </c>
      <c r="AW289" s="14" t="s">
        <v>1339</v>
      </c>
      <c r="AX289" s="14" t="s">
        <v>1267</v>
      </c>
      <c r="AY289" s="14" t="s">
        <v>72</v>
      </c>
      <c r="AZ289" s="14" t="s">
        <v>1206</v>
      </c>
      <c r="BA289" s="14" t="s">
        <v>1267</v>
      </c>
    </row>
    <row r="290" spans="1:53" s="15" customFormat="1" x14ac:dyDescent="0.25">
      <c r="A290" s="13">
        <v>276</v>
      </c>
      <c r="B290" s="13" t="s">
        <v>347</v>
      </c>
      <c r="C290" s="13">
        <v>529</v>
      </c>
      <c r="D290" s="13">
        <v>263</v>
      </c>
      <c r="E290" s="13">
        <v>0.5</v>
      </c>
      <c r="F290" s="14" t="s">
        <v>48</v>
      </c>
      <c r="G290" s="14" t="s">
        <v>735</v>
      </c>
      <c r="H290" s="14" t="s">
        <v>735</v>
      </c>
      <c r="I290" s="14" t="s">
        <v>50</v>
      </c>
      <c r="J290" s="14" t="s">
        <v>758</v>
      </c>
      <c r="K290" s="14" t="s">
        <v>754</v>
      </c>
      <c r="L290" s="14" t="s">
        <v>53</v>
      </c>
      <c r="M290" s="14"/>
      <c r="N290" s="14">
        <f>INDEX(Индикаторы!N840:N842,MATCH('Сведения о независимой оценке'!L290,Индикаторы!L840:L842,0))</f>
        <v>100</v>
      </c>
      <c r="O290" s="14" t="s">
        <v>54</v>
      </c>
      <c r="P290" s="14" t="s">
        <v>934</v>
      </c>
      <c r="Q290" s="14" t="s">
        <v>894</v>
      </c>
      <c r="R290" s="14" t="s">
        <v>55</v>
      </c>
      <c r="S290" s="14" t="s">
        <v>882</v>
      </c>
      <c r="T290" s="14" t="s">
        <v>963</v>
      </c>
      <c r="U290" s="14" t="s">
        <v>58</v>
      </c>
      <c r="V290" s="14"/>
      <c r="W290" s="14">
        <f>INDEX(Индикаторы!W840:W842,MATCH('Сведения о независимой оценке'!U290,Индикаторы!U840:U842,0))</f>
        <v>100</v>
      </c>
      <c r="X290" s="14" t="s">
        <v>59</v>
      </c>
      <c r="Y290" s="14" t="s">
        <v>1125</v>
      </c>
      <c r="Z290" s="14" t="s">
        <v>980</v>
      </c>
      <c r="AA290" s="14" t="s">
        <v>61</v>
      </c>
      <c r="AB290" s="14" t="s">
        <v>778</v>
      </c>
      <c r="AC290" s="14">
        <f>INDEX(Индикаторы!AC840:AC842,MATCH('Сведения о независимой оценке'!AA290,Индикаторы!AA840:AA842,0))</f>
        <v>20</v>
      </c>
      <c r="AD290" s="14" t="s">
        <v>65</v>
      </c>
      <c r="AE290" s="14"/>
      <c r="AF290" s="14">
        <f>INDEX(Индикаторы!AF840:AF842,MATCH('Сведения о независимой оценке'!AD290,Индикаторы!AD840:AD842,0))</f>
        <v>100</v>
      </c>
      <c r="AG290" s="14" t="s">
        <v>66</v>
      </c>
      <c r="AH290" s="14" t="s">
        <v>777</v>
      </c>
      <c r="AI290" s="14" t="s">
        <v>1223</v>
      </c>
      <c r="AJ290" s="14" t="s">
        <v>67</v>
      </c>
      <c r="AK290" s="14" t="s">
        <v>963</v>
      </c>
      <c r="AL290" s="14" t="s">
        <v>980</v>
      </c>
      <c r="AM290" s="14" t="s">
        <v>68</v>
      </c>
      <c r="AN290" s="14" t="s">
        <v>1147</v>
      </c>
      <c r="AO290" s="14" t="s">
        <v>980</v>
      </c>
      <c r="AP290" s="14" t="s">
        <v>69</v>
      </c>
      <c r="AQ290" s="14" t="s">
        <v>1153</v>
      </c>
      <c r="AR290" s="14" t="s">
        <v>952</v>
      </c>
      <c r="AS290" s="14" t="s">
        <v>70</v>
      </c>
      <c r="AT290" s="14" t="s">
        <v>1147</v>
      </c>
      <c r="AU290" s="14" t="s">
        <v>980</v>
      </c>
      <c r="AV290" s="14" t="s">
        <v>71</v>
      </c>
      <c r="AW290" s="14" t="s">
        <v>1147</v>
      </c>
      <c r="AX290" s="14" t="s">
        <v>980</v>
      </c>
      <c r="AY290" s="14" t="s">
        <v>72</v>
      </c>
      <c r="AZ290" s="14" t="s">
        <v>982</v>
      </c>
      <c r="BA290" s="14" t="s">
        <v>980</v>
      </c>
    </row>
    <row r="291" spans="1:53" s="15" customFormat="1" x14ac:dyDescent="0.25">
      <c r="A291" s="13">
        <v>277</v>
      </c>
      <c r="B291" s="13" t="s">
        <v>348</v>
      </c>
      <c r="C291" s="13">
        <v>898</v>
      </c>
      <c r="D291" s="13">
        <v>552</v>
      </c>
      <c r="E291" s="13">
        <v>0.61</v>
      </c>
      <c r="F291" s="14" t="s">
        <v>48</v>
      </c>
      <c r="G291" s="14" t="s">
        <v>735</v>
      </c>
      <c r="H291" s="14" t="s">
        <v>735</v>
      </c>
      <c r="I291" s="14" t="s">
        <v>50</v>
      </c>
      <c r="J291" s="14" t="s">
        <v>753</v>
      </c>
      <c r="K291" s="14" t="s">
        <v>754</v>
      </c>
      <c r="L291" s="14" t="s">
        <v>53</v>
      </c>
      <c r="M291" s="14"/>
      <c r="N291" s="14">
        <f>INDEX(Индикаторы!N843:N845,MATCH('Сведения о независимой оценке'!L291,Индикаторы!L843:L845,0))</f>
        <v>100</v>
      </c>
      <c r="O291" s="14" t="s">
        <v>54</v>
      </c>
      <c r="P291" s="14" t="s">
        <v>935</v>
      </c>
      <c r="Q291" s="14" t="s">
        <v>936</v>
      </c>
      <c r="R291" s="14" t="s">
        <v>55</v>
      </c>
      <c r="S291" s="14" t="s">
        <v>1179</v>
      </c>
      <c r="T291" s="14" t="s">
        <v>1180</v>
      </c>
      <c r="U291" s="14" t="s">
        <v>58</v>
      </c>
      <c r="V291" s="14"/>
      <c r="W291" s="14">
        <f>INDEX(Индикаторы!W843:W845,MATCH('Сведения о независимой оценке'!U291,Индикаторы!U843:U845,0))</f>
        <v>100</v>
      </c>
      <c r="X291" s="14" t="s">
        <v>59</v>
      </c>
      <c r="Y291" s="14" t="s">
        <v>1268</v>
      </c>
      <c r="Z291" s="14" t="s">
        <v>1187</v>
      </c>
      <c r="AA291" s="14" t="s">
        <v>61</v>
      </c>
      <c r="AB291" s="14" t="s">
        <v>1062</v>
      </c>
      <c r="AC291" s="14">
        <f>INDEX(Индикаторы!AC843:AC845,MATCH('Сведения о независимой оценке'!AA291,Индикаторы!AA843:AA845,0))</f>
        <v>20</v>
      </c>
      <c r="AD291" s="14" t="s">
        <v>64</v>
      </c>
      <c r="AE291" s="14" t="s">
        <v>1062</v>
      </c>
      <c r="AF291" s="14">
        <f>INDEX(Индикаторы!AF843:AF845,MATCH('Сведения о независимой оценке'!AD291,Индикаторы!AD843:AD845,0))</f>
        <v>20</v>
      </c>
      <c r="AG291" s="14" t="s">
        <v>66</v>
      </c>
      <c r="AH291" s="14" t="s">
        <v>874</v>
      </c>
      <c r="AI291" s="14" t="s">
        <v>877</v>
      </c>
      <c r="AJ291" s="14" t="s">
        <v>67</v>
      </c>
      <c r="AK291" s="14" t="s">
        <v>1331</v>
      </c>
      <c r="AL291" s="14" t="s">
        <v>1187</v>
      </c>
      <c r="AM291" s="14" t="s">
        <v>68</v>
      </c>
      <c r="AN291" s="14" t="s">
        <v>1014</v>
      </c>
      <c r="AO291" s="14" t="s">
        <v>1187</v>
      </c>
      <c r="AP291" s="14" t="s">
        <v>69</v>
      </c>
      <c r="AQ291" s="14" t="s">
        <v>1144</v>
      </c>
      <c r="AR291" s="14" t="s">
        <v>1274</v>
      </c>
      <c r="AS291" s="14" t="s">
        <v>70</v>
      </c>
      <c r="AT291" s="14" t="s">
        <v>1344</v>
      </c>
      <c r="AU291" s="14" t="s">
        <v>1187</v>
      </c>
      <c r="AV291" s="14" t="s">
        <v>71</v>
      </c>
      <c r="AW291" s="14" t="s">
        <v>1174</v>
      </c>
      <c r="AX291" s="14" t="s">
        <v>1187</v>
      </c>
      <c r="AY291" s="14" t="s">
        <v>72</v>
      </c>
      <c r="AZ291" s="14" t="s">
        <v>1344</v>
      </c>
      <c r="BA291" s="14" t="s">
        <v>1187</v>
      </c>
    </row>
    <row r="292" spans="1:53" s="15" customFormat="1" x14ac:dyDescent="0.25">
      <c r="A292" s="13">
        <v>278</v>
      </c>
      <c r="B292" s="13" t="s">
        <v>349</v>
      </c>
      <c r="C292" s="13">
        <v>563</v>
      </c>
      <c r="D292" s="13">
        <v>321</v>
      </c>
      <c r="E292" s="13">
        <v>0.56999999999999995</v>
      </c>
      <c r="F292" s="14" t="s">
        <v>48</v>
      </c>
      <c r="G292" s="14" t="s">
        <v>735</v>
      </c>
      <c r="H292" s="14" t="s">
        <v>735</v>
      </c>
      <c r="I292" s="14" t="s">
        <v>50</v>
      </c>
      <c r="J292" s="14" t="s">
        <v>754</v>
      </c>
      <c r="K292" s="14" t="s">
        <v>754</v>
      </c>
      <c r="L292" s="14" t="s">
        <v>53</v>
      </c>
      <c r="M292" s="14"/>
      <c r="N292" s="14">
        <f>INDEX(Индикаторы!N846:N848,MATCH('Сведения о независимой оценке'!L292,Индикаторы!L846:L848,0))</f>
        <v>100</v>
      </c>
      <c r="O292" s="14" t="s">
        <v>54</v>
      </c>
      <c r="P292" s="14" t="s">
        <v>937</v>
      </c>
      <c r="Q292" s="14" t="s">
        <v>839</v>
      </c>
      <c r="R292" s="14" t="s">
        <v>55</v>
      </c>
      <c r="S292" s="14" t="s">
        <v>1050</v>
      </c>
      <c r="T292" s="14" t="s">
        <v>795</v>
      </c>
      <c r="U292" s="14" t="s">
        <v>58</v>
      </c>
      <c r="V292" s="14"/>
      <c r="W292" s="14">
        <f>INDEX(Индикаторы!W846:W848,MATCH('Сведения о независимой оценке'!U292,Индикаторы!U846:U848,0))</f>
        <v>100</v>
      </c>
      <c r="X292" s="14" t="s">
        <v>59</v>
      </c>
      <c r="Y292" s="14" t="s">
        <v>884</v>
      </c>
      <c r="Z292" s="14" t="s">
        <v>901</v>
      </c>
      <c r="AA292" s="14" t="s">
        <v>61</v>
      </c>
      <c r="AB292" s="14" t="s">
        <v>778</v>
      </c>
      <c r="AC292" s="14">
        <f>INDEX(Индикаторы!AC846:AC848,MATCH('Сведения о независимой оценке'!AA292,Индикаторы!AA846:AA848,0))</f>
        <v>20</v>
      </c>
      <c r="AD292" s="14" t="s">
        <v>64</v>
      </c>
      <c r="AE292" s="14" t="s">
        <v>776</v>
      </c>
      <c r="AF292" s="14">
        <f>INDEX(Индикаторы!AF846:AF848,MATCH('Сведения о независимой оценке'!AD292,Индикаторы!AD846:AD848,0))</f>
        <v>20</v>
      </c>
      <c r="AG292" s="14" t="s">
        <v>66</v>
      </c>
      <c r="AH292" s="14" t="s">
        <v>1055</v>
      </c>
      <c r="AI292" s="14" t="s">
        <v>1084</v>
      </c>
      <c r="AJ292" s="14" t="s">
        <v>67</v>
      </c>
      <c r="AK292" s="14" t="s">
        <v>917</v>
      </c>
      <c r="AL292" s="14" t="s">
        <v>901</v>
      </c>
      <c r="AM292" s="14" t="s">
        <v>68</v>
      </c>
      <c r="AN292" s="14" t="s">
        <v>967</v>
      </c>
      <c r="AO292" s="14" t="s">
        <v>901</v>
      </c>
      <c r="AP292" s="14" t="s">
        <v>69</v>
      </c>
      <c r="AQ292" s="14" t="s">
        <v>1102</v>
      </c>
      <c r="AR292" s="14" t="s">
        <v>1006</v>
      </c>
      <c r="AS292" s="14" t="s">
        <v>70</v>
      </c>
      <c r="AT292" s="14" t="s">
        <v>1212</v>
      </c>
      <c r="AU292" s="14" t="s">
        <v>901</v>
      </c>
      <c r="AV292" s="14" t="s">
        <v>71</v>
      </c>
      <c r="AW292" s="14" t="s">
        <v>940</v>
      </c>
      <c r="AX292" s="14" t="s">
        <v>901</v>
      </c>
      <c r="AY292" s="14" t="s">
        <v>72</v>
      </c>
      <c r="AZ292" s="14" t="s">
        <v>955</v>
      </c>
      <c r="BA292" s="14" t="s">
        <v>901</v>
      </c>
    </row>
    <row r="293" spans="1:53" s="15" customFormat="1" x14ac:dyDescent="0.25">
      <c r="A293" s="13">
        <v>279</v>
      </c>
      <c r="B293" s="13" t="s">
        <v>350</v>
      </c>
      <c r="C293" s="13">
        <v>920</v>
      </c>
      <c r="D293" s="13">
        <v>428</v>
      </c>
      <c r="E293" s="13">
        <v>0.47</v>
      </c>
      <c r="F293" s="14" t="s">
        <v>48</v>
      </c>
      <c r="G293" s="14" t="s">
        <v>735</v>
      </c>
      <c r="H293" s="14" t="s">
        <v>735</v>
      </c>
      <c r="I293" s="14" t="s">
        <v>50</v>
      </c>
      <c r="J293" s="14" t="s">
        <v>761</v>
      </c>
      <c r="K293" s="14" t="s">
        <v>754</v>
      </c>
      <c r="L293" s="14" t="s">
        <v>53</v>
      </c>
      <c r="M293" s="14"/>
      <c r="N293" s="14">
        <f>INDEX(Индикаторы!N849:N851,MATCH('Сведения о независимой оценке'!L293,Индикаторы!L849:L851,0))</f>
        <v>100</v>
      </c>
      <c r="O293" s="14" t="s">
        <v>54</v>
      </c>
      <c r="P293" s="14" t="s">
        <v>938</v>
      </c>
      <c r="Q293" s="14" t="s">
        <v>939</v>
      </c>
      <c r="R293" s="14" t="s">
        <v>55</v>
      </c>
      <c r="S293" s="14" t="s">
        <v>1122</v>
      </c>
      <c r="T293" s="14" t="s">
        <v>1167</v>
      </c>
      <c r="U293" s="14" t="s">
        <v>58</v>
      </c>
      <c r="V293" s="14"/>
      <c r="W293" s="14">
        <f>INDEX(Индикаторы!W849:W851,MATCH('Сведения о независимой оценке'!U293,Индикаторы!U849:U851,0))</f>
        <v>100</v>
      </c>
      <c r="X293" s="14" t="s">
        <v>59</v>
      </c>
      <c r="Y293" s="14" t="s">
        <v>1263</v>
      </c>
      <c r="Z293" s="14" t="s">
        <v>890</v>
      </c>
      <c r="AA293" s="14" t="s">
        <v>62</v>
      </c>
      <c r="AB293" s="14"/>
      <c r="AC293" s="14">
        <f>INDEX(Индикаторы!AC849:AC851,MATCH('Сведения о независимой оценке'!AA293,Индикаторы!AA849:AA851,0))</f>
        <v>100</v>
      </c>
      <c r="AD293" s="14" t="s">
        <v>65</v>
      </c>
      <c r="AE293" s="14"/>
      <c r="AF293" s="14">
        <f>INDEX(Индикаторы!AF849:AF851,MATCH('Сведения о независимой оценке'!AD293,Индикаторы!AD849:AD851,0))</f>
        <v>100</v>
      </c>
      <c r="AG293" s="14" t="s">
        <v>66</v>
      </c>
      <c r="AH293" s="14" t="s">
        <v>803</v>
      </c>
      <c r="AI293" s="14" t="s">
        <v>806</v>
      </c>
      <c r="AJ293" s="14" t="s">
        <v>67</v>
      </c>
      <c r="AK293" s="14" t="s">
        <v>964</v>
      </c>
      <c r="AL293" s="14" t="s">
        <v>890</v>
      </c>
      <c r="AM293" s="14" t="s">
        <v>68</v>
      </c>
      <c r="AN293" s="14" t="s">
        <v>1263</v>
      </c>
      <c r="AO293" s="14" t="s">
        <v>890</v>
      </c>
      <c r="AP293" s="14" t="s">
        <v>69</v>
      </c>
      <c r="AQ293" s="14" t="s">
        <v>899</v>
      </c>
      <c r="AR293" s="14" t="s">
        <v>949</v>
      </c>
      <c r="AS293" s="14" t="s">
        <v>70</v>
      </c>
      <c r="AT293" s="14" t="s">
        <v>1242</v>
      </c>
      <c r="AU293" s="14" t="s">
        <v>890</v>
      </c>
      <c r="AV293" s="14" t="s">
        <v>71</v>
      </c>
      <c r="AW293" s="14" t="s">
        <v>964</v>
      </c>
      <c r="AX293" s="14" t="s">
        <v>890</v>
      </c>
      <c r="AY293" s="14" t="s">
        <v>72</v>
      </c>
      <c r="AZ293" s="14" t="s">
        <v>1145</v>
      </c>
      <c r="BA293" s="14" t="s">
        <v>890</v>
      </c>
    </row>
    <row r="294" spans="1:53" s="15" customFormat="1" x14ac:dyDescent="0.25">
      <c r="A294" s="13">
        <v>280</v>
      </c>
      <c r="B294" s="13" t="s">
        <v>351</v>
      </c>
      <c r="C294" s="13">
        <v>1173</v>
      </c>
      <c r="D294" s="13">
        <v>472</v>
      </c>
      <c r="E294" s="13">
        <v>0.4</v>
      </c>
      <c r="F294" s="14" t="s">
        <v>48</v>
      </c>
      <c r="G294" s="14" t="s">
        <v>735</v>
      </c>
      <c r="H294" s="14" t="s">
        <v>735</v>
      </c>
      <c r="I294" s="14" t="s">
        <v>50</v>
      </c>
      <c r="J294" s="14" t="s">
        <v>753</v>
      </c>
      <c r="K294" s="14" t="s">
        <v>754</v>
      </c>
      <c r="L294" s="14" t="s">
        <v>53</v>
      </c>
      <c r="M294" s="14"/>
      <c r="N294" s="14">
        <f>INDEX(Индикаторы!N852:N854,MATCH('Сведения о независимой оценке'!L294,Индикаторы!L852:L854,0))</f>
        <v>100</v>
      </c>
      <c r="O294" s="14" t="s">
        <v>54</v>
      </c>
      <c r="P294" s="14" t="s">
        <v>940</v>
      </c>
      <c r="Q294" s="14" t="s">
        <v>926</v>
      </c>
      <c r="R294" s="14" t="s">
        <v>55</v>
      </c>
      <c r="S294" s="14" t="s">
        <v>1173</v>
      </c>
      <c r="T294" s="14" t="s">
        <v>1181</v>
      </c>
      <c r="U294" s="14" t="s">
        <v>58</v>
      </c>
      <c r="V294" s="14"/>
      <c r="W294" s="14">
        <f>INDEX(Индикаторы!W852:W854,MATCH('Сведения о независимой оценке'!U294,Индикаторы!U852:U854,0))</f>
        <v>100</v>
      </c>
      <c r="X294" s="14" t="s">
        <v>59</v>
      </c>
      <c r="Y294" s="14" t="s">
        <v>949</v>
      </c>
      <c r="Z294" s="14" t="s">
        <v>1269</v>
      </c>
      <c r="AA294" s="14" t="s">
        <v>61</v>
      </c>
      <c r="AB294" s="14" t="s">
        <v>778</v>
      </c>
      <c r="AC294" s="14">
        <f>INDEX(Индикаторы!AC852:AC854,MATCH('Сведения о независимой оценке'!AA294,Индикаторы!AA852:AA854,0))</f>
        <v>20</v>
      </c>
      <c r="AD294" s="14" t="s">
        <v>64</v>
      </c>
      <c r="AE294" s="14" t="s">
        <v>778</v>
      </c>
      <c r="AF294" s="14">
        <f>INDEX(Индикаторы!AF852:AF854,MATCH('Сведения о независимой оценке'!AD294,Индикаторы!AD852:AD854,0))</f>
        <v>20</v>
      </c>
      <c r="AG294" s="14" t="s">
        <v>66</v>
      </c>
      <c r="AH294" s="14" t="s">
        <v>873</v>
      </c>
      <c r="AI294" s="14" t="s">
        <v>1055</v>
      </c>
      <c r="AJ294" s="14" t="s">
        <v>67</v>
      </c>
      <c r="AK294" s="14" t="s">
        <v>1240</v>
      </c>
      <c r="AL294" s="14" t="s">
        <v>1269</v>
      </c>
      <c r="AM294" s="14" t="s">
        <v>68</v>
      </c>
      <c r="AN294" s="14" t="s">
        <v>891</v>
      </c>
      <c r="AO294" s="14" t="s">
        <v>1269</v>
      </c>
      <c r="AP294" s="14" t="s">
        <v>69</v>
      </c>
      <c r="AQ294" s="14" t="s">
        <v>1040</v>
      </c>
      <c r="AR294" s="14" t="s">
        <v>940</v>
      </c>
      <c r="AS294" s="14" t="s">
        <v>70</v>
      </c>
      <c r="AT294" s="14" t="s">
        <v>970</v>
      </c>
      <c r="AU294" s="14" t="s">
        <v>1269</v>
      </c>
      <c r="AV294" s="14" t="s">
        <v>71</v>
      </c>
      <c r="AW294" s="14" t="s">
        <v>890</v>
      </c>
      <c r="AX294" s="14" t="s">
        <v>1269</v>
      </c>
      <c r="AY294" s="14" t="s">
        <v>72</v>
      </c>
      <c r="AZ294" s="14" t="s">
        <v>1169</v>
      </c>
      <c r="BA294" s="14" t="s">
        <v>1269</v>
      </c>
    </row>
    <row r="295" spans="1:53" s="15" customFormat="1" x14ac:dyDescent="0.25">
      <c r="A295" s="13">
        <v>281</v>
      </c>
      <c r="B295" s="13" t="s">
        <v>352</v>
      </c>
      <c r="C295" s="13">
        <v>1470</v>
      </c>
      <c r="D295" s="13">
        <v>603</v>
      </c>
      <c r="E295" s="13">
        <v>0.41</v>
      </c>
      <c r="F295" s="14" t="s">
        <v>48</v>
      </c>
      <c r="G295" s="14" t="s">
        <v>735</v>
      </c>
      <c r="H295" s="14" t="s">
        <v>735</v>
      </c>
      <c r="I295" s="14" t="s">
        <v>50</v>
      </c>
      <c r="J295" s="14" t="s">
        <v>753</v>
      </c>
      <c r="K295" s="14" t="s">
        <v>754</v>
      </c>
      <c r="L295" s="14" t="s">
        <v>53</v>
      </c>
      <c r="M295" s="14"/>
      <c r="N295" s="14">
        <f>INDEX(Индикаторы!N855:N857,MATCH('Сведения о независимой оценке'!L295,Индикаторы!L855:L857,0))</f>
        <v>100</v>
      </c>
      <c r="O295" s="14" t="s">
        <v>54</v>
      </c>
      <c r="P295" s="14" t="s">
        <v>941</v>
      </c>
      <c r="Q295" s="14" t="s">
        <v>942</v>
      </c>
      <c r="R295" s="14" t="s">
        <v>55</v>
      </c>
      <c r="S295" s="14" t="s">
        <v>1173</v>
      </c>
      <c r="T295" s="14" t="s">
        <v>1067</v>
      </c>
      <c r="U295" s="14" t="s">
        <v>58</v>
      </c>
      <c r="V295" s="14"/>
      <c r="W295" s="14">
        <f>INDEX(Индикаторы!W855:W857,MATCH('Сведения о независимой оценке'!U295,Индикаторы!U855:U857,0))</f>
        <v>100</v>
      </c>
      <c r="X295" s="14" t="s">
        <v>59</v>
      </c>
      <c r="Y295" s="14" t="s">
        <v>949</v>
      </c>
      <c r="Z295" s="14" t="s">
        <v>1260</v>
      </c>
      <c r="AA295" s="14" t="s">
        <v>60</v>
      </c>
      <c r="AB295" s="14"/>
      <c r="AC295" s="14">
        <f>INDEX(Индикаторы!AC855:AC857,MATCH('Сведения о независимой оценке'!AA295,Индикаторы!AA855:AA857,0))</f>
        <v>0</v>
      </c>
      <c r="AD295" s="14" t="s">
        <v>64</v>
      </c>
      <c r="AE295" s="14" t="s">
        <v>778</v>
      </c>
      <c r="AF295" s="14">
        <f>INDEX(Индикаторы!AF855:AF857,MATCH('Сведения о независимой оценке'!AD295,Индикаторы!AD855:AD857,0))</f>
        <v>20</v>
      </c>
      <c r="AG295" s="14" t="s">
        <v>66</v>
      </c>
      <c r="AH295" s="14" t="s">
        <v>1074</v>
      </c>
      <c r="AI295" s="14" t="s">
        <v>1073</v>
      </c>
      <c r="AJ295" s="14" t="s">
        <v>67</v>
      </c>
      <c r="AK295" s="14" t="s">
        <v>1332</v>
      </c>
      <c r="AL295" s="14" t="s">
        <v>1260</v>
      </c>
      <c r="AM295" s="14" t="s">
        <v>68</v>
      </c>
      <c r="AN295" s="14" t="s">
        <v>1241</v>
      </c>
      <c r="AO295" s="14" t="s">
        <v>1260</v>
      </c>
      <c r="AP295" s="14" t="s">
        <v>69</v>
      </c>
      <c r="AQ295" s="14" t="s">
        <v>1177</v>
      </c>
      <c r="AR295" s="14" t="s">
        <v>1303</v>
      </c>
      <c r="AS295" s="14" t="s">
        <v>70</v>
      </c>
      <c r="AT295" s="14" t="s">
        <v>1331</v>
      </c>
      <c r="AU295" s="14" t="s">
        <v>1260</v>
      </c>
      <c r="AV295" s="14" t="s">
        <v>71</v>
      </c>
      <c r="AW295" s="14" t="s">
        <v>1178</v>
      </c>
      <c r="AX295" s="14" t="s">
        <v>1260</v>
      </c>
      <c r="AY295" s="14" t="s">
        <v>72</v>
      </c>
      <c r="AZ295" s="14" t="s">
        <v>1370</v>
      </c>
      <c r="BA295" s="14" t="s">
        <v>1260</v>
      </c>
    </row>
    <row r="296" spans="1:53" s="15" customFormat="1" x14ac:dyDescent="0.25">
      <c r="A296" s="13">
        <v>282</v>
      </c>
      <c r="B296" s="13" t="s">
        <v>353</v>
      </c>
      <c r="C296" s="13">
        <v>1393</v>
      </c>
      <c r="D296" s="13">
        <v>568</v>
      </c>
      <c r="E296" s="13">
        <v>0.41</v>
      </c>
      <c r="F296" s="14" t="s">
        <v>48</v>
      </c>
      <c r="G296" s="14" t="s">
        <v>735</v>
      </c>
      <c r="H296" s="14" t="s">
        <v>735</v>
      </c>
      <c r="I296" s="14" t="s">
        <v>50</v>
      </c>
      <c r="J296" s="14" t="s">
        <v>754</v>
      </c>
      <c r="K296" s="14" t="s">
        <v>754</v>
      </c>
      <c r="L296" s="14" t="s">
        <v>53</v>
      </c>
      <c r="M296" s="14"/>
      <c r="N296" s="14">
        <f>INDEX(Индикаторы!N858:N860,MATCH('Сведения о независимой оценке'!L296,Индикаторы!L858:L860,0))</f>
        <v>100</v>
      </c>
      <c r="O296" s="14" t="s">
        <v>54</v>
      </c>
      <c r="P296" s="14" t="s">
        <v>943</v>
      </c>
      <c r="Q296" s="14" t="s">
        <v>944</v>
      </c>
      <c r="R296" s="14" t="s">
        <v>55</v>
      </c>
      <c r="S296" s="14" t="s">
        <v>1182</v>
      </c>
      <c r="T296" s="14" t="s">
        <v>1183</v>
      </c>
      <c r="U296" s="14" t="s">
        <v>58</v>
      </c>
      <c r="V296" s="14"/>
      <c r="W296" s="14">
        <f>INDEX(Индикаторы!W858:W860,MATCH('Сведения о независимой оценке'!U296,Индикаторы!U858:U860,0))</f>
        <v>100</v>
      </c>
      <c r="X296" s="14" t="s">
        <v>59</v>
      </c>
      <c r="Y296" s="14" t="s">
        <v>1029</v>
      </c>
      <c r="Z296" s="14" t="s">
        <v>992</v>
      </c>
      <c r="AA296" s="14" t="s">
        <v>61</v>
      </c>
      <c r="AB296" s="14" t="s">
        <v>1062</v>
      </c>
      <c r="AC296" s="14">
        <f>INDEX(Индикаторы!AC858:AC860,MATCH('Сведения о независимой оценке'!AA296,Индикаторы!AA858:AA860,0))</f>
        <v>20</v>
      </c>
      <c r="AD296" s="14" t="s">
        <v>64</v>
      </c>
      <c r="AE296" s="14" t="s">
        <v>776</v>
      </c>
      <c r="AF296" s="14">
        <f>INDEX(Индикаторы!AF858:AF860,MATCH('Сведения о независимой оценке'!AD296,Индикаторы!AD858:AD860,0))</f>
        <v>20</v>
      </c>
      <c r="AG296" s="14" t="s">
        <v>66</v>
      </c>
      <c r="AH296" s="14" t="s">
        <v>878</v>
      </c>
      <c r="AI296" s="14" t="s">
        <v>772</v>
      </c>
      <c r="AJ296" s="14" t="s">
        <v>67</v>
      </c>
      <c r="AK296" s="14" t="s">
        <v>996</v>
      </c>
      <c r="AL296" s="14" t="s">
        <v>992</v>
      </c>
      <c r="AM296" s="14" t="s">
        <v>68</v>
      </c>
      <c r="AN296" s="14" t="s">
        <v>1259</v>
      </c>
      <c r="AO296" s="14" t="s">
        <v>992</v>
      </c>
      <c r="AP296" s="14" t="s">
        <v>69</v>
      </c>
      <c r="AQ296" s="14" t="s">
        <v>1232</v>
      </c>
      <c r="AR296" s="14" t="s">
        <v>1303</v>
      </c>
      <c r="AS296" s="14" t="s">
        <v>70</v>
      </c>
      <c r="AT296" s="14" t="s">
        <v>1312</v>
      </c>
      <c r="AU296" s="14" t="s">
        <v>992</v>
      </c>
      <c r="AV296" s="14" t="s">
        <v>71</v>
      </c>
      <c r="AW296" s="14" t="s">
        <v>1198</v>
      </c>
      <c r="AX296" s="14" t="s">
        <v>992</v>
      </c>
      <c r="AY296" s="14" t="s">
        <v>72</v>
      </c>
      <c r="AZ296" s="14" t="s">
        <v>1208</v>
      </c>
      <c r="BA296" s="14" t="s">
        <v>992</v>
      </c>
    </row>
    <row r="297" spans="1:53" s="15" customFormat="1" x14ac:dyDescent="0.25">
      <c r="A297" s="13">
        <v>283</v>
      </c>
      <c r="B297" s="13" t="s">
        <v>354</v>
      </c>
      <c r="C297" s="13">
        <v>478</v>
      </c>
      <c r="D297" s="13">
        <v>338</v>
      </c>
      <c r="E297" s="13">
        <v>0.71</v>
      </c>
      <c r="F297" s="14" t="s">
        <v>48</v>
      </c>
      <c r="G297" s="14" t="s">
        <v>735</v>
      </c>
      <c r="H297" s="14" t="s">
        <v>735</v>
      </c>
      <c r="I297" s="14" t="s">
        <v>50</v>
      </c>
      <c r="J297" s="14" t="s">
        <v>753</v>
      </c>
      <c r="K297" s="14" t="s">
        <v>754</v>
      </c>
      <c r="L297" s="14" t="s">
        <v>53</v>
      </c>
      <c r="M297" s="14"/>
      <c r="N297" s="14">
        <f>INDEX(Индикаторы!N861:N863,MATCH('Сведения о независимой оценке'!L297,Индикаторы!L861:L863,0))</f>
        <v>100</v>
      </c>
      <c r="O297" s="14" t="s">
        <v>54</v>
      </c>
      <c r="P297" s="14" t="s">
        <v>882</v>
      </c>
      <c r="Q297" s="14" t="s">
        <v>945</v>
      </c>
      <c r="R297" s="14" t="s">
        <v>55</v>
      </c>
      <c r="S297" s="14" t="s">
        <v>1121</v>
      </c>
      <c r="T297" s="14" t="s">
        <v>1142</v>
      </c>
      <c r="U297" s="14" t="s">
        <v>58</v>
      </c>
      <c r="V297" s="14"/>
      <c r="W297" s="14">
        <f>INDEX(Индикаторы!W861:W863,MATCH('Сведения о независимой оценке'!U297,Индикаторы!U861:U863,0))</f>
        <v>100</v>
      </c>
      <c r="X297" s="14" t="s">
        <v>59</v>
      </c>
      <c r="Y297" s="14" t="s">
        <v>973</v>
      </c>
      <c r="Z297" s="14" t="s">
        <v>968</v>
      </c>
      <c r="AA297" s="14" t="s">
        <v>61</v>
      </c>
      <c r="AB297" s="14" t="s">
        <v>778</v>
      </c>
      <c r="AC297" s="14">
        <f>INDEX(Индикаторы!AC861:AC863,MATCH('Сведения о независимой оценке'!AA297,Индикаторы!AA861:AA863,0))</f>
        <v>20</v>
      </c>
      <c r="AD297" s="14" t="s">
        <v>64</v>
      </c>
      <c r="AE297" s="14" t="s">
        <v>1062</v>
      </c>
      <c r="AF297" s="14">
        <f>INDEX(Индикаторы!AF861:AF863,MATCH('Сведения о независимой оценке'!AD297,Индикаторы!AD861:AD863,0))</f>
        <v>20</v>
      </c>
      <c r="AG297" s="14" t="s">
        <v>66</v>
      </c>
      <c r="AH297" s="14" t="s">
        <v>1064</v>
      </c>
      <c r="AI297" s="14" t="s">
        <v>1065</v>
      </c>
      <c r="AJ297" s="14" t="s">
        <v>67</v>
      </c>
      <c r="AK297" s="14" t="s">
        <v>1115</v>
      </c>
      <c r="AL297" s="14" t="s">
        <v>968</v>
      </c>
      <c r="AM297" s="14" t="s">
        <v>68</v>
      </c>
      <c r="AN297" s="14" t="s">
        <v>971</v>
      </c>
      <c r="AO297" s="14" t="s">
        <v>968</v>
      </c>
      <c r="AP297" s="14" t="s">
        <v>69</v>
      </c>
      <c r="AQ297" s="14" t="s">
        <v>1017</v>
      </c>
      <c r="AR297" s="14" t="s">
        <v>1091</v>
      </c>
      <c r="AS297" s="14" t="s">
        <v>70</v>
      </c>
      <c r="AT297" s="14" t="s">
        <v>965</v>
      </c>
      <c r="AU297" s="14" t="s">
        <v>968</v>
      </c>
      <c r="AV297" s="14" t="s">
        <v>71</v>
      </c>
      <c r="AW297" s="14" t="s">
        <v>1043</v>
      </c>
      <c r="AX297" s="14" t="s">
        <v>968</v>
      </c>
      <c r="AY297" s="14" t="s">
        <v>72</v>
      </c>
      <c r="AZ297" s="14" t="s">
        <v>1087</v>
      </c>
      <c r="BA297" s="14" t="s">
        <v>968</v>
      </c>
    </row>
    <row r="298" spans="1:53" s="15" customFormat="1" x14ac:dyDescent="0.25">
      <c r="A298" s="13">
        <v>284</v>
      </c>
      <c r="B298" s="13" t="s">
        <v>355</v>
      </c>
      <c r="C298" s="13">
        <v>499</v>
      </c>
      <c r="D298" s="13">
        <v>203</v>
      </c>
      <c r="E298" s="13">
        <v>0.41</v>
      </c>
      <c r="F298" s="14" t="s">
        <v>48</v>
      </c>
      <c r="G298" s="14" t="s">
        <v>735</v>
      </c>
      <c r="H298" s="14" t="s">
        <v>735</v>
      </c>
      <c r="I298" s="14" t="s">
        <v>50</v>
      </c>
      <c r="J298" s="14" t="s">
        <v>753</v>
      </c>
      <c r="K298" s="14" t="s">
        <v>754</v>
      </c>
      <c r="L298" s="14" t="s">
        <v>53</v>
      </c>
      <c r="M298" s="14"/>
      <c r="N298" s="14">
        <f>INDEX(Индикаторы!N864:N866,MATCH('Сведения о независимой оценке'!L298,Индикаторы!L864:L866,0))</f>
        <v>100</v>
      </c>
      <c r="O298" s="14" t="s">
        <v>54</v>
      </c>
      <c r="P298" s="14" t="s">
        <v>946</v>
      </c>
      <c r="Q298" s="14" t="s">
        <v>947</v>
      </c>
      <c r="R298" s="14" t="s">
        <v>55</v>
      </c>
      <c r="S298" s="14" t="s">
        <v>1068</v>
      </c>
      <c r="T298" s="14" t="s">
        <v>886</v>
      </c>
      <c r="U298" s="14" t="s">
        <v>58</v>
      </c>
      <c r="V298" s="14"/>
      <c r="W298" s="14">
        <f>INDEX(Индикаторы!W864:W866,MATCH('Сведения о независимой оценке'!U298,Индикаторы!U864:U866,0))</f>
        <v>100</v>
      </c>
      <c r="X298" s="14" t="s">
        <v>59</v>
      </c>
      <c r="Y298" s="14" t="s">
        <v>1153</v>
      </c>
      <c r="Z298" s="14" t="s">
        <v>1075</v>
      </c>
      <c r="AA298" s="14" t="s">
        <v>61</v>
      </c>
      <c r="AB298" s="14" t="s">
        <v>777</v>
      </c>
      <c r="AC298" s="14">
        <f>INDEX(Индикаторы!AC864:AC866,MATCH('Сведения о независимой оценке'!AA298,Индикаторы!AA864:AA866,0))</f>
        <v>20</v>
      </c>
      <c r="AD298" s="14" t="s">
        <v>64</v>
      </c>
      <c r="AE298" s="14" t="s">
        <v>777</v>
      </c>
      <c r="AF298" s="14">
        <f>INDEX(Индикаторы!AF864:AF866,MATCH('Сведения о независимой оценке'!AD298,Индикаторы!AD864:AD866,0))</f>
        <v>20</v>
      </c>
      <c r="AG298" s="14" t="s">
        <v>66</v>
      </c>
      <c r="AH298" s="14" t="s">
        <v>877</v>
      </c>
      <c r="AI298" s="14" t="s">
        <v>878</v>
      </c>
      <c r="AJ298" s="14" t="s">
        <v>67</v>
      </c>
      <c r="AK298" s="14" t="s">
        <v>952</v>
      </c>
      <c r="AL298" s="14" t="s">
        <v>1075</v>
      </c>
      <c r="AM298" s="14" t="s">
        <v>68</v>
      </c>
      <c r="AN298" s="14" t="s">
        <v>1222</v>
      </c>
      <c r="AO298" s="14" t="s">
        <v>1075</v>
      </c>
      <c r="AP298" s="14" t="s">
        <v>69</v>
      </c>
      <c r="AQ298" s="14" t="s">
        <v>849</v>
      </c>
      <c r="AR298" s="14" t="s">
        <v>849</v>
      </c>
      <c r="AS298" s="14" t="s">
        <v>70</v>
      </c>
      <c r="AT298" s="14" t="s">
        <v>952</v>
      </c>
      <c r="AU298" s="14" t="s">
        <v>1075</v>
      </c>
      <c r="AV298" s="14" t="s">
        <v>71</v>
      </c>
      <c r="AW298" s="14" t="s">
        <v>952</v>
      </c>
      <c r="AX298" s="14" t="s">
        <v>1075</v>
      </c>
      <c r="AY298" s="14" t="s">
        <v>72</v>
      </c>
      <c r="AZ298" s="14" t="s">
        <v>1222</v>
      </c>
      <c r="BA298" s="14" t="s">
        <v>1075</v>
      </c>
    </row>
    <row r="299" spans="1:53" s="15" customFormat="1" x14ac:dyDescent="0.25">
      <c r="A299" s="13">
        <v>285</v>
      </c>
      <c r="B299" s="13" t="s">
        <v>356</v>
      </c>
      <c r="C299" s="13">
        <v>114</v>
      </c>
      <c r="D299" s="13">
        <v>72</v>
      </c>
      <c r="E299" s="13">
        <v>0.63</v>
      </c>
      <c r="F299" s="14" t="s">
        <v>48</v>
      </c>
      <c r="G299" s="14" t="s">
        <v>735</v>
      </c>
      <c r="H299" s="14" t="s">
        <v>735</v>
      </c>
      <c r="I299" s="14" t="s">
        <v>50</v>
      </c>
      <c r="J299" s="14" t="s">
        <v>753</v>
      </c>
      <c r="K299" s="14" t="s">
        <v>754</v>
      </c>
      <c r="L299" s="14" t="s">
        <v>53</v>
      </c>
      <c r="M299" s="14"/>
      <c r="N299" s="14">
        <f>INDEX(Индикаторы!N867:N869,MATCH('Сведения о независимой оценке'!L299,Индикаторы!L867:L869,0))</f>
        <v>100</v>
      </c>
      <c r="O299" s="14" t="s">
        <v>54</v>
      </c>
      <c r="P299" s="14" t="s">
        <v>749</v>
      </c>
      <c r="Q299" s="14" t="s">
        <v>746</v>
      </c>
      <c r="R299" s="14" t="s">
        <v>55</v>
      </c>
      <c r="S299" s="14" t="s">
        <v>746</v>
      </c>
      <c r="T299" s="14" t="s">
        <v>746</v>
      </c>
      <c r="U299" s="14" t="s">
        <v>58</v>
      </c>
      <c r="V299" s="14"/>
      <c r="W299" s="14">
        <f>INDEX(Индикаторы!W867:W869,MATCH('Сведения о независимой оценке'!U299,Индикаторы!U867:U869,0))</f>
        <v>100</v>
      </c>
      <c r="X299" s="14" t="s">
        <v>59</v>
      </c>
      <c r="Y299" s="14" t="s">
        <v>754</v>
      </c>
      <c r="Z299" s="14" t="s">
        <v>779</v>
      </c>
      <c r="AA299" s="14" t="s">
        <v>61</v>
      </c>
      <c r="AB299" s="14" t="s">
        <v>777</v>
      </c>
      <c r="AC299" s="14">
        <f>INDEX(Индикаторы!AC867:AC869,MATCH('Сведения о независимой оценке'!AA299,Индикаторы!AA867:AA869,0))</f>
        <v>20</v>
      </c>
      <c r="AD299" s="14" t="s">
        <v>64</v>
      </c>
      <c r="AE299" s="14" t="s">
        <v>1062</v>
      </c>
      <c r="AF299" s="14">
        <f>INDEX(Индикаторы!AF867:AF869,MATCH('Сведения о независимой оценке'!AD299,Индикаторы!AD867:AD869,0))</f>
        <v>20</v>
      </c>
      <c r="AG299" s="14" t="s">
        <v>66</v>
      </c>
      <c r="AH299" s="14" t="s">
        <v>778</v>
      </c>
      <c r="AI299" s="14" t="s">
        <v>778</v>
      </c>
      <c r="AJ299" s="14" t="s">
        <v>67</v>
      </c>
      <c r="AK299" s="14" t="s">
        <v>838</v>
      </c>
      <c r="AL299" s="14" t="s">
        <v>779</v>
      </c>
      <c r="AM299" s="14" t="s">
        <v>68</v>
      </c>
      <c r="AN299" s="14" t="s">
        <v>825</v>
      </c>
      <c r="AO299" s="14" t="s">
        <v>779</v>
      </c>
      <c r="AP299" s="14" t="s">
        <v>69</v>
      </c>
      <c r="AQ299" s="14" t="s">
        <v>744</v>
      </c>
      <c r="AR299" s="14" t="s">
        <v>742</v>
      </c>
      <c r="AS299" s="14" t="s">
        <v>70</v>
      </c>
      <c r="AT299" s="14" t="s">
        <v>753</v>
      </c>
      <c r="AU299" s="14" t="s">
        <v>779</v>
      </c>
      <c r="AV299" s="14" t="s">
        <v>71</v>
      </c>
      <c r="AW299" s="14" t="s">
        <v>841</v>
      </c>
      <c r="AX299" s="14" t="s">
        <v>779</v>
      </c>
      <c r="AY299" s="14" t="s">
        <v>72</v>
      </c>
      <c r="AZ299" s="14" t="s">
        <v>765</v>
      </c>
      <c r="BA299" s="14" t="s">
        <v>779</v>
      </c>
    </row>
    <row r="300" spans="1:53" s="15" customFormat="1" x14ac:dyDescent="0.25">
      <c r="A300" s="13">
        <v>286</v>
      </c>
      <c r="B300" s="13" t="s">
        <v>357</v>
      </c>
      <c r="C300" s="13">
        <v>142</v>
      </c>
      <c r="D300" s="13">
        <v>96</v>
      </c>
      <c r="E300" s="13">
        <v>0.68</v>
      </c>
      <c r="F300" s="14" t="s">
        <v>48</v>
      </c>
      <c r="G300" s="14" t="s">
        <v>735</v>
      </c>
      <c r="H300" s="14" t="s">
        <v>735</v>
      </c>
      <c r="I300" s="14" t="s">
        <v>50</v>
      </c>
      <c r="J300" s="14" t="s">
        <v>760</v>
      </c>
      <c r="K300" s="14" t="s">
        <v>754</v>
      </c>
      <c r="L300" s="14" t="s">
        <v>53</v>
      </c>
      <c r="M300" s="14"/>
      <c r="N300" s="14">
        <f>INDEX(Индикаторы!N870:N872,MATCH('Сведения о независимой оценке'!L300,Индикаторы!L870:L872,0))</f>
        <v>100</v>
      </c>
      <c r="O300" s="14" t="s">
        <v>54</v>
      </c>
      <c r="P300" s="14" t="s">
        <v>822</v>
      </c>
      <c r="Q300" s="14" t="s">
        <v>779</v>
      </c>
      <c r="R300" s="14" t="s">
        <v>55</v>
      </c>
      <c r="S300" s="14" t="s">
        <v>766</v>
      </c>
      <c r="T300" s="14" t="s">
        <v>838</v>
      </c>
      <c r="U300" s="14" t="s">
        <v>58</v>
      </c>
      <c r="V300" s="14"/>
      <c r="W300" s="14">
        <f>INDEX(Индикаторы!W870:W872,MATCH('Сведения о независимой оценке'!U300,Индикаторы!U870:U872,0))</f>
        <v>100</v>
      </c>
      <c r="X300" s="14" t="s">
        <v>59</v>
      </c>
      <c r="Y300" s="14" t="s">
        <v>842</v>
      </c>
      <c r="Z300" s="14" t="s">
        <v>1020</v>
      </c>
      <c r="AA300" s="14" t="s">
        <v>60</v>
      </c>
      <c r="AB300" s="14"/>
      <c r="AC300" s="14">
        <f>INDEX(Индикаторы!AC870:AC872,MATCH('Сведения о независимой оценке'!AA300,Индикаторы!AA870:AA872,0))</f>
        <v>0</v>
      </c>
      <c r="AD300" s="14" t="s">
        <v>64</v>
      </c>
      <c r="AE300" s="14" t="s">
        <v>778</v>
      </c>
      <c r="AF300" s="14">
        <f>INDEX(Индикаторы!AF870:AF872,MATCH('Сведения о независимой оценке'!AD300,Индикаторы!AD870:AD872,0))</f>
        <v>20</v>
      </c>
      <c r="AG300" s="14" t="s">
        <v>66</v>
      </c>
      <c r="AH300" s="14" t="s">
        <v>776</v>
      </c>
      <c r="AI300" s="14" t="s">
        <v>1062</v>
      </c>
      <c r="AJ300" s="14" t="s">
        <v>67</v>
      </c>
      <c r="AK300" s="14" t="s">
        <v>831</v>
      </c>
      <c r="AL300" s="14" t="s">
        <v>1020</v>
      </c>
      <c r="AM300" s="14" t="s">
        <v>68</v>
      </c>
      <c r="AN300" s="14" t="s">
        <v>833</v>
      </c>
      <c r="AO300" s="14" t="s">
        <v>1020</v>
      </c>
      <c r="AP300" s="14" t="s">
        <v>69</v>
      </c>
      <c r="AQ300" s="14" t="s">
        <v>838</v>
      </c>
      <c r="AR300" s="14" t="s">
        <v>838</v>
      </c>
      <c r="AS300" s="14" t="s">
        <v>70</v>
      </c>
      <c r="AT300" s="14" t="s">
        <v>786</v>
      </c>
      <c r="AU300" s="14" t="s">
        <v>1020</v>
      </c>
      <c r="AV300" s="14" t="s">
        <v>71</v>
      </c>
      <c r="AW300" s="14" t="s">
        <v>831</v>
      </c>
      <c r="AX300" s="14" t="s">
        <v>1020</v>
      </c>
      <c r="AY300" s="14" t="s">
        <v>72</v>
      </c>
      <c r="AZ300" s="14" t="s">
        <v>831</v>
      </c>
      <c r="BA300" s="14" t="s">
        <v>1020</v>
      </c>
    </row>
    <row r="301" spans="1:53" s="15" customFormat="1" x14ac:dyDescent="0.25">
      <c r="A301" s="13">
        <v>287</v>
      </c>
      <c r="B301" s="13" t="s">
        <v>358</v>
      </c>
      <c r="C301" s="13">
        <v>361</v>
      </c>
      <c r="D301" s="13">
        <v>144</v>
      </c>
      <c r="E301" s="13">
        <v>0.4</v>
      </c>
      <c r="F301" s="14" t="s">
        <v>48</v>
      </c>
      <c r="G301" s="14" t="s">
        <v>735</v>
      </c>
      <c r="H301" s="14" t="s">
        <v>735</v>
      </c>
      <c r="I301" s="14" t="s">
        <v>50</v>
      </c>
      <c r="J301" s="14" t="s">
        <v>755</v>
      </c>
      <c r="K301" s="14" t="s">
        <v>754</v>
      </c>
      <c r="L301" s="14" t="s">
        <v>53</v>
      </c>
      <c r="M301" s="14"/>
      <c r="N301" s="14">
        <f>INDEX(Индикаторы!N873:N875,MATCH('Сведения о независимой оценке'!L301,Индикаторы!L873:L875,0))</f>
        <v>100</v>
      </c>
      <c r="O301" s="14" t="s">
        <v>54</v>
      </c>
      <c r="P301" s="14" t="s">
        <v>834</v>
      </c>
      <c r="Q301" s="14" t="s">
        <v>856</v>
      </c>
      <c r="R301" s="14" t="s">
        <v>55</v>
      </c>
      <c r="S301" s="14" t="s">
        <v>827</v>
      </c>
      <c r="T301" s="14" t="s">
        <v>824</v>
      </c>
      <c r="U301" s="14" t="s">
        <v>58</v>
      </c>
      <c r="V301" s="14"/>
      <c r="W301" s="14">
        <f>INDEX(Индикаторы!W873:W875,MATCH('Сведения о независимой оценке'!U301,Индикаторы!U873:U875,0))</f>
        <v>100</v>
      </c>
      <c r="X301" s="14" t="s">
        <v>59</v>
      </c>
      <c r="Y301" s="14" t="s">
        <v>879</v>
      </c>
      <c r="Z301" s="14" t="s">
        <v>1253</v>
      </c>
      <c r="AA301" s="14" t="s">
        <v>61</v>
      </c>
      <c r="AB301" s="14" t="s">
        <v>778</v>
      </c>
      <c r="AC301" s="14">
        <f>INDEX(Индикаторы!AC873:AC875,MATCH('Сведения о независимой оценке'!AA301,Индикаторы!AA873:AA875,0))</f>
        <v>20</v>
      </c>
      <c r="AD301" s="14" t="s">
        <v>64</v>
      </c>
      <c r="AE301" s="14" t="s">
        <v>776</v>
      </c>
      <c r="AF301" s="14">
        <f>INDEX(Индикаторы!AF873:AF875,MATCH('Сведения о независимой оценке'!AD301,Индикаторы!AD873:AD875,0))</f>
        <v>20</v>
      </c>
      <c r="AG301" s="14" t="s">
        <v>66</v>
      </c>
      <c r="AH301" s="14" t="s">
        <v>1223</v>
      </c>
      <c r="AI301" s="14" t="s">
        <v>1065</v>
      </c>
      <c r="AJ301" s="14" t="s">
        <v>67</v>
      </c>
      <c r="AK301" s="14" t="s">
        <v>1048</v>
      </c>
      <c r="AL301" s="14" t="s">
        <v>1253</v>
      </c>
      <c r="AM301" s="14" t="s">
        <v>68</v>
      </c>
      <c r="AN301" s="14" t="s">
        <v>1124</v>
      </c>
      <c r="AO301" s="14" t="s">
        <v>1253</v>
      </c>
      <c r="AP301" s="14" t="s">
        <v>69</v>
      </c>
      <c r="AQ301" s="14" t="s">
        <v>832</v>
      </c>
      <c r="AR301" s="14" t="s">
        <v>833</v>
      </c>
      <c r="AS301" s="14" t="s">
        <v>70</v>
      </c>
      <c r="AT301" s="14" t="s">
        <v>1149</v>
      </c>
      <c r="AU301" s="14" t="s">
        <v>1253</v>
      </c>
      <c r="AV301" s="14" t="s">
        <v>71</v>
      </c>
      <c r="AW301" s="14" t="s">
        <v>807</v>
      </c>
      <c r="AX301" s="14" t="s">
        <v>1253</v>
      </c>
      <c r="AY301" s="14" t="s">
        <v>72</v>
      </c>
      <c r="AZ301" s="14" t="s">
        <v>1215</v>
      </c>
      <c r="BA301" s="14" t="s">
        <v>1253</v>
      </c>
    </row>
    <row r="302" spans="1:53" s="15" customFormat="1" x14ac:dyDescent="0.25">
      <c r="A302" s="13">
        <v>288</v>
      </c>
      <c r="B302" s="13" t="s">
        <v>359</v>
      </c>
      <c r="C302" s="13">
        <v>1770</v>
      </c>
      <c r="D302" s="13">
        <v>602</v>
      </c>
      <c r="E302" s="13">
        <v>0.34</v>
      </c>
      <c r="F302" s="14" t="s">
        <v>48</v>
      </c>
      <c r="G302" s="14" t="s">
        <v>735</v>
      </c>
      <c r="H302" s="14" t="s">
        <v>735</v>
      </c>
      <c r="I302" s="14" t="s">
        <v>50</v>
      </c>
      <c r="J302" s="14" t="s">
        <v>755</v>
      </c>
      <c r="K302" s="14" t="s">
        <v>754</v>
      </c>
      <c r="L302" s="14" t="s">
        <v>53</v>
      </c>
      <c r="M302" s="14"/>
      <c r="N302" s="14">
        <f>INDEX(Индикаторы!N876:N878,MATCH('Сведения о независимой оценке'!L302,Индикаторы!L876:L878,0))</f>
        <v>100</v>
      </c>
      <c r="O302" s="14" t="s">
        <v>54</v>
      </c>
      <c r="P302" s="14" t="s">
        <v>948</v>
      </c>
      <c r="Q302" s="14" t="s">
        <v>949</v>
      </c>
      <c r="R302" s="14" t="s">
        <v>55</v>
      </c>
      <c r="S302" s="14" t="s">
        <v>1184</v>
      </c>
      <c r="T302" s="14" t="s">
        <v>995</v>
      </c>
      <c r="U302" s="14" t="s">
        <v>58</v>
      </c>
      <c r="V302" s="14"/>
      <c r="W302" s="14">
        <f>INDEX(Индикаторы!W876:W878,MATCH('Сведения о независимой оценке'!U302,Индикаторы!U876:U878,0))</f>
        <v>100</v>
      </c>
      <c r="X302" s="14" t="s">
        <v>59</v>
      </c>
      <c r="Y302" s="14" t="s">
        <v>1100</v>
      </c>
      <c r="Z302" s="14" t="s">
        <v>1270</v>
      </c>
      <c r="AA302" s="14" t="s">
        <v>60</v>
      </c>
      <c r="AB302" s="14"/>
      <c r="AC302" s="14">
        <f>INDEX(Индикаторы!AC876:AC878,MATCH('Сведения о независимой оценке'!AA302,Индикаторы!AA876:AA878,0))</f>
        <v>0</v>
      </c>
      <c r="AD302" s="14" t="s">
        <v>64</v>
      </c>
      <c r="AE302" s="14" t="s">
        <v>776</v>
      </c>
      <c r="AF302" s="14">
        <f>INDEX(Индикаторы!AF876:AF878,MATCH('Сведения о независимой оценке'!AD302,Индикаторы!AD876:AD878,0))</f>
        <v>20</v>
      </c>
      <c r="AG302" s="14" t="s">
        <v>66</v>
      </c>
      <c r="AH302" s="14" t="s">
        <v>775</v>
      </c>
      <c r="AI302" s="14" t="s">
        <v>829</v>
      </c>
      <c r="AJ302" s="14" t="s">
        <v>67</v>
      </c>
      <c r="AK302" s="14" t="s">
        <v>1333</v>
      </c>
      <c r="AL302" s="14" t="s">
        <v>1270</v>
      </c>
      <c r="AM302" s="14" t="s">
        <v>68</v>
      </c>
      <c r="AN302" s="14" t="s">
        <v>1355</v>
      </c>
      <c r="AO302" s="14" t="s">
        <v>1270</v>
      </c>
      <c r="AP302" s="14" t="s">
        <v>69</v>
      </c>
      <c r="AQ302" s="14" t="s">
        <v>949</v>
      </c>
      <c r="AR302" s="14" t="s">
        <v>1245</v>
      </c>
      <c r="AS302" s="14" t="s">
        <v>70</v>
      </c>
      <c r="AT302" s="14" t="s">
        <v>1283</v>
      </c>
      <c r="AU302" s="14" t="s">
        <v>1270</v>
      </c>
      <c r="AV302" s="14" t="s">
        <v>71</v>
      </c>
      <c r="AW302" s="14" t="s">
        <v>1404</v>
      </c>
      <c r="AX302" s="14" t="s">
        <v>1270</v>
      </c>
      <c r="AY302" s="14" t="s">
        <v>72</v>
      </c>
      <c r="AZ302" s="14" t="s">
        <v>1386</v>
      </c>
      <c r="BA302" s="14" t="s">
        <v>1270</v>
      </c>
    </row>
    <row r="303" spans="1:53" s="15" customFormat="1" x14ac:dyDescent="0.25">
      <c r="A303" s="13">
        <v>289</v>
      </c>
      <c r="B303" s="13" t="s">
        <v>360</v>
      </c>
      <c r="C303" s="13">
        <v>726</v>
      </c>
      <c r="D303" s="13">
        <v>301</v>
      </c>
      <c r="E303" s="13">
        <v>0.41</v>
      </c>
      <c r="F303" s="14" t="s">
        <v>48</v>
      </c>
      <c r="G303" s="14" t="s">
        <v>735</v>
      </c>
      <c r="H303" s="14" t="s">
        <v>735</v>
      </c>
      <c r="I303" s="14" t="s">
        <v>50</v>
      </c>
      <c r="J303" s="14" t="s">
        <v>758</v>
      </c>
      <c r="K303" s="14" t="s">
        <v>754</v>
      </c>
      <c r="L303" s="14" t="s">
        <v>53</v>
      </c>
      <c r="M303" s="14"/>
      <c r="N303" s="14">
        <f>INDEX(Индикаторы!N879:N881,MATCH('Сведения о независимой оценке'!L303,Индикаторы!L879:L881,0))</f>
        <v>100</v>
      </c>
      <c r="O303" s="14" t="s">
        <v>54</v>
      </c>
      <c r="P303" s="14" t="s">
        <v>950</v>
      </c>
      <c r="Q303" s="14" t="s">
        <v>951</v>
      </c>
      <c r="R303" s="14" t="s">
        <v>55</v>
      </c>
      <c r="S303" s="14" t="s">
        <v>804</v>
      </c>
      <c r="T303" s="14" t="s">
        <v>839</v>
      </c>
      <c r="U303" s="14" t="s">
        <v>58</v>
      </c>
      <c r="V303" s="14"/>
      <c r="W303" s="14">
        <f>INDEX(Индикаторы!W879:W881,MATCH('Сведения о независимой оценке'!U303,Индикаторы!U879:U881,0))</f>
        <v>100</v>
      </c>
      <c r="X303" s="14" t="s">
        <v>59</v>
      </c>
      <c r="Y303" s="14" t="s">
        <v>888</v>
      </c>
      <c r="Z303" s="14" t="s">
        <v>988</v>
      </c>
      <c r="AA303" s="14" t="s">
        <v>61</v>
      </c>
      <c r="AB303" s="14" t="s">
        <v>776</v>
      </c>
      <c r="AC303" s="14">
        <f>INDEX(Индикаторы!AC879:AC881,MATCH('Сведения о независимой оценке'!AA303,Индикаторы!AA879:AA881,0))</f>
        <v>20</v>
      </c>
      <c r="AD303" s="14" t="s">
        <v>64</v>
      </c>
      <c r="AE303" s="14" t="s">
        <v>776</v>
      </c>
      <c r="AF303" s="14">
        <f>INDEX(Индикаторы!AF879:AF881,MATCH('Сведения о независимой оценке'!AD303,Индикаторы!AD879:AD881,0))</f>
        <v>20</v>
      </c>
      <c r="AG303" s="14" t="s">
        <v>66</v>
      </c>
      <c r="AH303" s="14" t="s">
        <v>1074</v>
      </c>
      <c r="AI303" s="14" t="s">
        <v>769</v>
      </c>
      <c r="AJ303" s="14" t="s">
        <v>67</v>
      </c>
      <c r="AK303" s="14" t="s">
        <v>1219</v>
      </c>
      <c r="AL303" s="14" t="s">
        <v>988</v>
      </c>
      <c r="AM303" s="14" t="s">
        <v>68</v>
      </c>
      <c r="AN303" s="14" t="s">
        <v>1246</v>
      </c>
      <c r="AO303" s="14" t="s">
        <v>988</v>
      </c>
      <c r="AP303" s="14" t="s">
        <v>69</v>
      </c>
      <c r="AQ303" s="14" t="s">
        <v>1096</v>
      </c>
      <c r="AR303" s="14" t="s">
        <v>1068</v>
      </c>
      <c r="AS303" s="14" t="s">
        <v>70</v>
      </c>
      <c r="AT303" s="14" t="s">
        <v>1148</v>
      </c>
      <c r="AU303" s="14" t="s">
        <v>988</v>
      </c>
      <c r="AV303" s="14" t="s">
        <v>71</v>
      </c>
      <c r="AW303" s="14" t="s">
        <v>1191</v>
      </c>
      <c r="AX303" s="14" t="s">
        <v>988</v>
      </c>
      <c r="AY303" s="14" t="s">
        <v>72</v>
      </c>
      <c r="AZ303" s="14" t="s">
        <v>1002</v>
      </c>
      <c r="BA303" s="14" t="s">
        <v>988</v>
      </c>
    </row>
    <row r="304" spans="1:53" s="15" customFormat="1" x14ac:dyDescent="0.25">
      <c r="A304" s="13">
        <v>290</v>
      </c>
      <c r="B304" s="13" t="s">
        <v>361</v>
      </c>
      <c r="C304" s="13">
        <v>693</v>
      </c>
      <c r="D304" s="13">
        <v>334</v>
      </c>
      <c r="E304" s="13">
        <v>0.48</v>
      </c>
      <c r="F304" s="14" t="s">
        <v>48</v>
      </c>
      <c r="G304" s="14" t="s">
        <v>735</v>
      </c>
      <c r="H304" s="14" t="s">
        <v>735</v>
      </c>
      <c r="I304" s="14" t="s">
        <v>50</v>
      </c>
      <c r="J304" s="14" t="s">
        <v>755</v>
      </c>
      <c r="K304" s="14" t="s">
        <v>754</v>
      </c>
      <c r="L304" s="14" t="s">
        <v>53</v>
      </c>
      <c r="M304" s="14"/>
      <c r="N304" s="14">
        <f>INDEX(Индикаторы!N882:N884,MATCH('Сведения о независимой оценке'!L304,Индикаторы!L882:L884,0))</f>
        <v>100</v>
      </c>
      <c r="O304" s="14" t="s">
        <v>54</v>
      </c>
      <c r="P304" s="14" t="s">
        <v>887</v>
      </c>
      <c r="Q304" s="14" t="s">
        <v>952</v>
      </c>
      <c r="R304" s="14" t="s">
        <v>55</v>
      </c>
      <c r="S304" s="14" t="s">
        <v>1004</v>
      </c>
      <c r="T304" s="14" t="s">
        <v>875</v>
      </c>
      <c r="U304" s="14" t="s">
        <v>58</v>
      </c>
      <c r="V304" s="14"/>
      <c r="W304" s="14">
        <f>INDEX(Индикаторы!W882:W884,MATCH('Сведения о независимой оценке'!U304,Индикаторы!U882:U884,0))</f>
        <v>100</v>
      </c>
      <c r="X304" s="14" t="s">
        <v>59</v>
      </c>
      <c r="Y304" s="14" t="s">
        <v>1271</v>
      </c>
      <c r="Z304" s="14" t="s">
        <v>975</v>
      </c>
      <c r="AA304" s="14" t="s">
        <v>61</v>
      </c>
      <c r="AB304" s="14" t="s">
        <v>776</v>
      </c>
      <c r="AC304" s="14">
        <f>INDEX(Индикаторы!AC882:AC884,MATCH('Сведения о независимой оценке'!AA304,Индикаторы!AA882:AA884,0))</f>
        <v>20</v>
      </c>
      <c r="AD304" s="14" t="s">
        <v>64</v>
      </c>
      <c r="AE304" s="14" t="s">
        <v>1062</v>
      </c>
      <c r="AF304" s="14">
        <f>INDEX(Индикаторы!AF882:AF884,MATCH('Сведения о независимой оценке'!AD304,Индикаторы!AD882:AD884,0))</f>
        <v>20</v>
      </c>
      <c r="AG304" s="14" t="s">
        <v>66</v>
      </c>
      <c r="AH304" s="14" t="s">
        <v>738</v>
      </c>
      <c r="AI304" s="14" t="s">
        <v>738</v>
      </c>
      <c r="AJ304" s="14" t="s">
        <v>67</v>
      </c>
      <c r="AK304" s="14" t="s">
        <v>926</v>
      </c>
      <c r="AL304" s="14" t="s">
        <v>975</v>
      </c>
      <c r="AM304" s="14" t="s">
        <v>68</v>
      </c>
      <c r="AN304" s="14" t="s">
        <v>1069</v>
      </c>
      <c r="AO304" s="14" t="s">
        <v>975</v>
      </c>
      <c r="AP304" s="14" t="s">
        <v>69</v>
      </c>
      <c r="AQ304" s="14" t="s">
        <v>1153</v>
      </c>
      <c r="AR304" s="14" t="s">
        <v>1102</v>
      </c>
      <c r="AS304" s="14" t="s">
        <v>70</v>
      </c>
      <c r="AT304" s="14" t="s">
        <v>1142</v>
      </c>
      <c r="AU304" s="14" t="s">
        <v>975</v>
      </c>
      <c r="AV304" s="14" t="s">
        <v>71</v>
      </c>
      <c r="AW304" s="14" t="s">
        <v>974</v>
      </c>
      <c r="AX304" s="14" t="s">
        <v>975</v>
      </c>
      <c r="AY304" s="14" t="s">
        <v>72</v>
      </c>
      <c r="AZ304" s="14" t="s">
        <v>967</v>
      </c>
      <c r="BA304" s="14" t="s">
        <v>975</v>
      </c>
    </row>
    <row r="305" spans="1:53" s="15" customFormat="1" x14ac:dyDescent="0.25">
      <c r="A305" s="13">
        <v>291</v>
      </c>
      <c r="B305" s="13" t="s">
        <v>362</v>
      </c>
      <c r="C305" s="13">
        <v>1293</v>
      </c>
      <c r="D305" s="13">
        <v>530</v>
      </c>
      <c r="E305" s="13">
        <v>0.41</v>
      </c>
      <c r="F305" s="14" t="s">
        <v>48</v>
      </c>
      <c r="G305" s="14" t="s">
        <v>735</v>
      </c>
      <c r="H305" s="14" t="s">
        <v>735</v>
      </c>
      <c r="I305" s="14" t="s">
        <v>50</v>
      </c>
      <c r="J305" s="14" t="s">
        <v>757</v>
      </c>
      <c r="K305" s="14" t="s">
        <v>754</v>
      </c>
      <c r="L305" s="14" t="s">
        <v>53</v>
      </c>
      <c r="M305" s="14"/>
      <c r="N305" s="14">
        <f>INDEX(Индикаторы!N885:N887,MATCH('Сведения о независимой оценке'!L305,Индикаторы!L885:L887,0))</f>
        <v>100</v>
      </c>
      <c r="O305" s="14" t="s">
        <v>54</v>
      </c>
      <c r="P305" s="14" t="s">
        <v>953</v>
      </c>
      <c r="Q305" s="14" t="s">
        <v>954</v>
      </c>
      <c r="R305" s="14" t="s">
        <v>55</v>
      </c>
      <c r="S305" s="14" t="s">
        <v>932</v>
      </c>
      <c r="T305" s="14" t="s">
        <v>1185</v>
      </c>
      <c r="U305" s="14" t="s">
        <v>58</v>
      </c>
      <c r="V305" s="14"/>
      <c r="W305" s="14">
        <f>INDEX(Индикаторы!W885:W887,MATCH('Сведения о независимой оценке'!U305,Индикаторы!U885:U887,0))</f>
        <v>100</v>
      </c>
      <c r="X305" s="14" t="s">
        <v>59</v>
      </c>
      <c r="Y305" s="14" t="s">
        <v>1099</v>
      </c>
      <c r="Z305" s="14" t="s">
        <v>1235</v>
      </c>
      <c r="AA305" s="14" t="s">
        <v>61</v>
      </c>
      <c r="AB305" s="14" t="s">
        <v>777</v>
      </c>
      <c r="AC305" s="14">
        <f>INDEX(Индикаторы!AC885:AC887,MATCH('Сведения о независимой оценке'!AA305,Индикаторы!AA885:AA887,0))</f>
        <v>20</v>
      </c>
      <c r="AD305" s="14" t="s">
        <v>64</v>
      </c>
      <c r="AE305" s="14" t="s">
        <v>776</v>
      </c>
      <c r="AF305" s="14">
        <f>INDEX(Индикаторы!AF885:AF887,MATCH('Сведения о независимой оценке'!AD305,Индикаторы!AD885:AD887,0))</f>
        <v>20</v>
      </c>
      <c r="AG305" s="14" t="s">
        <v>66</v>
      </c>
      <c r="AH305" s="14" t="s">
        <v>781</v>
      </c>
      <c r="AI305" s="14" t="s">
        <v>842</v>
      </c>
      <c r="AJ305" s="14" t="s">
        <v>67</v>
      </c>
      <c r="AK305" s="14" t="s">
        <v>1186</v>
      </c>
      <c r="AL305" s="14" t="s">
        <v>1235</v>
      </c>
      <c r="AM305" s="14" t="s">
        <v>68</v>
      </c>
      <c r="AN305" s="14" t="s">
        <v>1009</v>
      </c>
      <c r="AO305" s="14" t="s">
        <v>1235</v>
      </c>
      <c r="AP305" s="14" t="s">
        <v>69</v>
      </c>
      <c r="AQ305" s="14" t="s">
        <v>936</v>
      </c>
      <c r="AR305" s="14" t="s">
        <v>1144</v>
      </c>
      <c r="AS305" s="14" t="s">
        <v>70</v>
      </c>
      <c r="AT305" s="14" t="s">
        <v>929</v>
      </c>
      <c r="AU305" s="14" t="s">
        <v>1235</v>
      </c>
      <c r="AV305" s="14" t="s">
        <v>71</v>
      </c>
      <c r="AW305" s="14" t="s">
        <v>1237</v>
      </c>
      <c r="AX305" s="14" t="s">
        <v>1235</v>
      </c>
      <c r="AY305" s="14" t="s">
        <v>72</v>
      </c>
      <c r="AZ305" s="14" t="s">
        <v>1332</v>
      </c>
      <c r="BA305" s="14" t="s">
        <v>1235</v>
      </c>
    </row>
    <row r="306" spans="1:53" s="15" customFormat="1" x14ac:dyDescent="0.25">
      <c r="A306" s="13">
        <v>292</v>
      </c>
      <c r="B306" s="13" t="s">
        <v>363</v>
      </c>
      <c r="C306" s="13">
        <v>1279</v>
      </c>
      <c r="D306" s="13">
        <v>523</v>
      </c>
      <c r="E306" s="13">
        <v>0.41</v>
      </c>
      <c r="F306" s="14" t="s">
        <v>48</v>
      </c>
      <c r="G306" s="14" t="s">
        <v>735</v>
      </c>
      <c r="H306" s="14" t="s">
        <v>735</v>
      </c>
      <c r="I306" s="14" t="s">
        <v>50</v>
      </c>
      <c r="J306" s="14" t="s">
        <v>760</v>
      </c>
      <c r="K306" s="14" t="s">
        <v>754</v>
      </c>
      <c r="L306" s="14" t="s">
        <v>53</v>
      </c>
      <c r="M306" s="14"/>
      <c r="N306" s="14">
        <f>INDEX(Индикаторы!N888:N890,MATCH('Сведения о независимой оценке'!L306,Индикаторы!L888:L890,0))</f>
        <v>100</v>
      </c>
      <c r="O306" s="14" t="s">
        <v>54</v>
      </c>
      <c r="P306" s="14" t="s">
        <v>883</v>
      </c>
      <c r="Q306" s="14" t="s">
        <v>955</v>
      </c>
      <c r="R306" s="14" t="s">
        <v>55</v>
      </c>
      <c r="S306" s="14" t="s">
        <v>988</v>
      </c>
      <c r="T306" s="14" t="s">
        <v>912</v>
      </c>
      <c r="U306" s="14" t="s">
        <v>58</v>
      </c>
      <c r="V306" s="14"/>
      <c r="W306" s="14">
        <f>INDEX(Индикаторы!W888:W890,MATCH('Сведения о независимой оценке'!U306,Индикаторы!U888:U890,0))</f>
        <v>100</v>
      </c>
      <c r="X306" s="14" t="s">
        <v>59</v>
      </c>
      <c r="Y306" s="14" t="s">
        <v>968</v>
      </c>
      <c r="Z306" s="14" t="s">
        <v>1272</v>
      </c>
      <c r="AA306" s="14" t="s">
        <v>60</v>
      </c>
      <c r="AB306" s="14"/>
      <c r="AC306" s="14">
        <f>INDEX(Индикаторы!AC888:AC890,MATCH('Сведения о независимой оценке'!AA306,Индикаторы!AA888:AA890,0))</f>
        <v>0</v>
      </c>
      <c r="AD306" s="14" t="s">
        <v>64</v>
      </c>
      <c r="AE306" s="14" t="s">
        <v>778</v>
      </c>
      <c r="AF306" s="14">
        <f>INDEX(Индикаторы!AF888:AF890,MATCH('Сведения о независимой оценке'!AD306,Индикаторы!AD888:AD890,0))</f>
        <v>20</v>
      </c>
      <c r="AG306" s="14" t="s">
        <v>66</v>
      </c>
      <c r="AH306" s="14" t="s">
        <v>736</v>
      </c>
      <c r="AI306" s="14" t="s">
        <v>735</v>
      </c>
      <c r="AJ306" s="14" t="s">
        <v>67</v>
      </c>
      <c r="AK306" s="14" t="s">
        <v>939</v>
      </c>
      <c r="AL306" s="14" t="s">
        <v>1272</v>
      </c>
      <c r="AM306" s="14" t="s">
        <v>68</v>
      </c>
      <c r="AN306" s="14" t="s">
        <v>1100</v>
      </c>
      <c r="AO306" s="14" t="s">
        <v>1272</v>
      </c>
      <c r="AP306" s="14" t="s">
        <v>69</v>
      </c>
      <c r="AQ306" s="14" t="s">
        <v>977</v>
      </c>
      <c r="AR306" s="14" t="s">
        <v>1093</v>
      </c>
      <c r="AS306" s="14" t="s">
        <v>70</v>
      </c>
      <c r="AT306" s="14" t="s">
        <v>920</v>
      </c>
      <c r="AU306" s="14" t="s">
        <v>1272</v>
      </c>
      <c r="AV306" s="14" t="s">
        <v>71</v>
      </c>
      <c r="AW306" s="14" t="s">
        <v>1176</v>
      </c>
      <c r="AX306" s="14" t="s">
        <v>1272</v>
      </c>
      <c r="AY306" s="14" t="s">
        <v>72</v>
      </c>
      <c r="AZ306" s="14" t="s">
        <v>970</v>
      </c>
      <c r="BA306" s="14" t="s">
        <v>1272</v>
      </c>
    </row>
    <row r="307" spans="1:53" s="15" customFormat="1" x14ac:dyDescent="0.25">
      <c r="A307" s="13">
        <v>293</v>
      </c>
      <c r="B307" s="13" t="s">
        <v>364</v>
      </c>
      <c r="C307" s="13">
        <v>1556</v>
      </c>
      <c r="D307" s="13">
        <v>669</v>
      </c>
      <c r="E307" s="13">
        <v>0.43</v>
      </c>
      <c r="F307" s="14" t="s">
        <v>48</v>
      </c>
      <c r="G307" s="14" t="s">
        <v>735</v>
      </c>
      <c r="H307" s="14" t="s">
        <v>735</v>
      </c>
      <c r="I307" s="14" t="s">
        <v>50</v>
      </c>
      <c r="J307" s="14" t="s">
        <v>753</v>
      </c>
      <c r="K307" s="14" t="s">
        <v>754</v>
      </c>
      <c r="L307" s="14" t="s">
        <v>53</v>
      </c>
      <c r="M307" s="14"/>
      <c r="N307" s="14">
        <f>INDEX(Индикаторы!N891:N893,MATCH('Сведения о независимой оценке'!L307,Индикаторы!L891:L893,0))</f>
        <v>100</v>
      </c>
      <c r="O307" s="14" t="s">
        <v>54</v>
      </c>
      <c r="P307" s="14" t="s">
        <v>932</v>
      </c>
      <c r="Q307" s="14" t="s">
        <v>956</v>
      </c>
      <c r="R307" s="14" t="s">
        <v>55</v>
      </c>
      <c r="S307" s="14" t="s">
        <v>1186</v>
      </c>
      <c r="T307" s="14" t="s">
        <v>1187</v>
      </c>
      <c r="U307" s="14" t="s">
        <v>58</v>
      </c>
      <c r="V307" s="14"/>
      <c r="W307" s="14">
        <f>INDEX(Индикаторы!W891:W893,MATCH('Сведения о независимой оценке'!U307,Индикаторы!U891:U893,0))</f>
        <v>100</v>
      </c>
      <c r="X307" s="14" t="s">
        <v>59</v>
      </c>
      <c r="Y307" s="14" t="s">
        <v>1268</v>
      </c>
      <c r="Z307" s="14" t="s">
        <v>1273</v>
      </c>
      <c r="AA307" s="14" t="s">
        <v>61</v>
      </c>
      <c r="AB307" s="14" t="s">
        <v>1062</v>
      </c>
      <c r="AC307" s="14">
        <f>INDEX(Индикаторы!AC891:AC893,MATCH('Сведения о независимой оценке'!AA307,Индикаторы!AA891:AA893,0))</f>
        <v>20</v>
      </c>
      <c r="AD307" s="14" t="s">
        <v>64</v>
      </c>
      <c r="AE307" s="14" t="s">
        <v>1062</v>
      </c>
      <c r="AF307" s="14">
        <f>INDEX(Индикаторы!AF891:AF893,MATCH('Сведения о независимой оценке'!AD307,Индикаторы!AD891:AD893,0))</f>
        <v>20</v>
      </c>
      <c r="AG307" s="14" t="s">
        <v>66</v>
      </c>
      <c r="AH307" s="14" t="s">
        <v>751</v>
      </c>
      <c r="AI307" s="14" t="s">
        <v>763</v>
      </c>
      <c r="AJ307" s="14" t="s">
        <v>67</v>
      </c>
      <c r="AK307" s="14" t="s">
        <v>1276</v>
      </c>
      <c r="AL307" s="14" t="s">
        <v>1273</v>
      </c>
      <c r="AM307" s="14" t="s">
        <v>68</v>
      </c>
      <c r="AN307" s="14" t="s">
        <v>1329</v>
      </c>
      <c r="AO307" s="14" t="s">
        <v>1273</v>
      </c>
      <c r="AP307" s="14" t="s">
        <v>69</v>
      </c>
      <c r="AQ307" s="14" t="s">
        <v>1263</v>
      </c>
      <c r="AR307" s="14" t="s">
        <v>1168</v>
      </c>
      <c r="AS307" s="14" t="s">
        <v>70</v>
      </c>
      <c r="AT307" s="14" t="s">
        <v>1386</v>
      </c>
      <c r="AU307" s="14" t="s">
        <v>1273</v>
      </c>
      <c r="AV307" s="14" t="s">
        <v>71</v>
      </c>
      <c r="AW307" s="14" t="s">
        <v>1395</v>
      </c>
      <c r="AX307" s="14" t="s">
        <v>1273</v>
      </c>
      <c r="AY307" s="14" t="s">
        <v>72</v>
      </c>
      <c r="AZ307" s="14" t="s">
        <v>1296</v>
      </c>
      <c r="BA307" s="14" t="s">
        <v>1273</v>
      </c>
    </row>
    <row r="308" spans="1:53" s="15" customFormat="1" x14ac:dyDescent="0.25">
      <c r="A308" s="13">
        <v>294</v>
      </c>
      <c r="B308" s="13" t="s">
        <v>365</v>
      </c>
      <c r="C308" s="13">
        <v>1576</v>
      </c>
      <c r="D308" s="13">
        <v>680</v>
      </c>
      <c r="E308" s="13">
        <v>0.43</v>
      </c>
      <c r="F308" s="14" t="s">
        <v>48</v>
      </c>
      <c r="G308" s="14" t="s">
        <v>735</v>
      </c>
      <c r="H308" s="14" t="s">
        <v>735</v>
      </c>
      <c r="I308" s="14" t="s">
        <v>50</v>
      </c>
      <c r="J308" s="14" t="s">
        <v>756</v>
      </c>
      <c r="K308" s="14" t="s">
        <v>754</v>
      </c>
      <c r="L308" s="14" t="s">
        <v>53</v>
      </c>
      <c r="M308" s="14"/>
      <c r="N308" s="14">
        <f>INDEX(Индикаторы!N894:N896,MATCH('Сведения о независимой оценке'!L308,Индикаторы!L894:L896,0))</f>
        <v>100</v>
      </c>
      <c r="O308" s="14" t="s">
        <v>54</v>
      </c>
      <c r="P308" s="14" t="s">
        <v>915</v>
      </c>
      <c r="Q308" s="14" t="s">
        <v>957</v>
      </c>
      <c r="R308" s="14" t="s">
        <v>55</v>
      </c>
      <c r="S308" s="14" t="s">
        <v>1135</v>
      </c>
      <c r="T308" s="14" t="s">
        <v>1188</v>
      </c>
      <c r="U308" s="14" t="s">
        <v>58</v>
      </c>
      <c r="V308" s="14"/>
      <c r="W308" s="14">
        <f>INDEX(Индикаторы!W894:W896,MATCH('Сведения о независимой оценке'!U308,Индикаторы!U894:U896,0))</f>
        <v>100</v>
      </c>
      <c r="X308" s="14" t="s">
        <v>59</v>
      </c>
      <c r="Y308" s="14" t="s">
        <v>1274</v>
      </c>
      <c r="Z308" s="14" t="s">
        <v>1275</v>
      </c>
      <c r="AA308" s="14" t="s">
        <v>61</v>
      </c>
      <c r="AB308" s="14" t="s">
        <v>778</v>
      </c>
      <c r="AC308" s="14">
        <f>INDEX(Индикаторы!AC894:AC896,MATCH('Сведения о независимой оценке'!AA308,Индикаторы!AA894:AA896,0))</f>
        <v>20</v>
      </c>
      <c r="AD308" s="14" t="s">
        <v>64</v>
      </c>
      <c r="AE308" s="14" t="s">
        <v>1062</v>
      </c>
      <c r="AF308" s="14">
        <f>INDEX(Индикаторы!AF894:AF896,MATCH('Сведения о независимой оценке'!AD308,Индикаторы!AD894:AD896,0))</f>
        <v>20</v>
      </c>
      <c r="AG308" s="14" t="s">
        <v>66</v>
      </c>
      <c r="AH308" s="14" t="s">
        <v>874</v>
      </c>
      <c r="AI308" s="14" t="s">
        <v>878</v>
      </c>
      <c r="AJ308" s="14" t="s">
        <v>67</v>
      </c>
      <c r="AK308" s="14" t="s">
        <v>1226</v>
      </c>
      <c r="AL308" s="14" t="s">
        <v>1275</v>
      </c>
      <c r="AM308" s="14" t="s">
        <v>68</v>
      </c>
      <c r="AN308" s="14" t="s">
        <v>1356</v>
      </c>
      <c r="AO308" s="14" t="s">
        <v>1275</v>
      </c>
      <c r="AP308" s="14" t="s">
        <v>69</v>
      </c>
      <c r="AQ308" s="14" t="s">
        <v>1041</v>
      </c>
      <c r="AR308" s="14" t="s">
        <v>1104</v>
      </c>
      <c r="AS308" s="14" t="s">
        <v>70</v>
      </c>
      <c r="AT308" s="14" t="s">
        <v>1383</v>
      </c>
      <c r="AU308" s="14" t="s">
        <v>1275</v>
      </c>
      <c r="AV308" s="14" t="s">
        <v>71</v>
      </c>
      <c r="AW308" s="14" t="s">
        <v>910</v>
      </c>
      <c r="AX308" s="14" t="s">
        <v>1275</v>
      </c>
      <c r="AY308" s="14" t="s">
        <v>72</v>
      </c>
      <c r="AZ308" s="14" t="s">
        <v>1166</v>
      </c>
      <c r="BA308" s="14" t="s">
        <v>1275</v>
      </c>
    </row>
    <row r="309" spans="1:53" s="15" customFormat="1" x14ac:dyDescent="0.25">
      <c r="A309" s="13">
        <v>295</v>
      </c>
      <c r="B309" s="13" t="s">
        <v>366</v>
      </c>
      <c r="C309" s="13">
        <v>1889</v>
      </c>
      <c r="D309" s="13">
        <v>639</v>
      </c>
      <c r="E309" s="13">
        <v>0.34</v>
      </c>
      <c r="F309" s="14" t="s">
        <v>48</v>
      </c>
      <c r="G309" s="14" t="s">
        <v>735</v>
      </c>
      <c r="H309" s="14" t="s">
        <v>735</v>
      </c>
      <c r="I309" s="14" t="s">
        <v>50</v>
      </c>
      <c r="J309" s="14" t="s">
        <v>753</v>
      </c>
      <c r="K309" s="14" t="s">
        <v>754</v>
      </c>
      <c r="L309" s="14" t="s">
        <v>53</v>
      </c>
      <c r="M309" s="14"/>
      <c r="N309" s="14">
        <f>INDEX(Индикаторы!N897:N899,MATCH('Сведения о независимой оценке'!L309,Индикаторы!L897:L899,0))</f>
        <v>100</v>
      </c>
      <c r="O309" s="14" t="s">
        <v>54</v>
      </c>
      <c r="P309" s="14" t="s">
        <v>958</v>
      </c>
      <c r="Q309" s="14" t="s">
        <v>959</v>
      </c>
      <c r="R309" s="14" t="s">
        <v>55</v>
      </c>
      <c r="S309" s="14" t="s">
        <v>1189</v>
      </c>
      <c r="T309" s="14" t="s">
        <v>1190</v>
      </c>
      <c r="U309" s="14" t="s">
        <v>58</v>
      </c>
      <c r="V309" s="14"/>
      <c r="W309" s="14">
        <f>INDEX(Индикаторы!W897:W899,MATCH('Сведения о независимой оценке'!U309,Индикаторы!U897:U899,0))</f>
        <v>100</v>
      </c>
      <c r="X309" s="14" t="s">
        <v>59</v>
      </c>
      <c r="Y309" s="14" t="s">
        <v>1276</v>
      </c>
      <c r="Z309" s="14" t="s">
        <v>1277</v>
      </c>
      <c r="AA309" s="14" t="s">
        <v>60</v>
      </c>
      <c r="AB309" s="14"/>
      <c r="AC309" s="14">
        <f>INDEX(Индикаторы!AC897:AC899,MATCH('Сведения о независимой оценке'!AA309,Индикаторы!AA897:AA899,0))</f>
        <v>0</v>
      </c>
      <c r="AD309" s="14" t="s">
        <v>64</v>
      </c>
      <c r="AE309" s="14" t="s">
        <v>776</v>
      </c>
      <c r="AF309" s="14">
        <f>INDEX(Индикаторы!AF897:AF899,MATCH('Сведения о независимой оценке'!AD309,Индикаторы!AD897:AD899,0))</f>
        <v>20</v>
      </c>
      <c r="AG309" s="14" t="s">
        <v>66</v>
      </c>
      <c r="AH309" s="14" t="s">
        <v>1073</v>
      </c>
      <c r="AI309" s="14" t="s">
        <v>769</v>
      </c>
      <c r="AJ309" s="14" t="s">
        <v>67</v>
      </c>
      <c r="AK309" s="14" t="s">
        <v>1262</v>
      </c>
      <c r="AL309" s="14" t="s">
        <v>1277</v>
      </c>
      <c r="AM309" s="14" t="s">
        <v>68</v>
      </c>
      <c r="AN309" s="14" t="s">
        <v>1231</v>
      </c>
      <c r="AO309" s="14" t="s">
        <v>1277</v>
      </c>
      <c r="AP309" s="14" t="s">
        <v>69</v>
      </c>
      <c r="AQ309" s="14" t="s">
        <v>984</v>
      </c>
      <c r="AR309" s="14" t="s">
        <v>1098</v>
      </c>
      <c r="AS309" s="14" t="s">
        <v>70</v>
      </c>
      <c r="AT309" s="14" t="s">
        <v>1166</v>
      </c>
      <c r="AU309" s="14" t="s">
        <v>1277</v>
      </c>
      <c r="AV309" s="14" t="s">
        <v>71</v>
      </c>
      <c r="AW309" s="14" t="s">
        <v>1226</v>
      </c>
      <c r="AX309" s="14" t="s">
        <v>1277</v>
      </c>
      <c r="AY309" s="14" t="s">
        <v>72</v>
      </c>
      <c r="AZ309" s="14" t="s">
        <v>1226</v>
      </c>
      <c r="BA309" s="14" t="s">
        <v>1277</v>
      </c>
    </row>
    <row r="310" spans="1:53" s="15" customFormat="1" x14ac:dyDescent="0.25">
      <c r="A310" s="13">
        <v>296</v>
      </c>
      <c r="B310" s="13" t="s">
        <v>367</v>
      </c>
      <c r="C310" s="13">
        <v>1897</v>
      </c>
      <c r="D310" s="13">
        <v>623</v>
      </c>
      <c r="E310" s="13">
        <v>0.33</v>
      </c>
      <c r="F310" s="14" t="s">
        <v>48</v>
      </c>
      <c r="G310" s="14" t="s">
        <v>735</v>
      </c>
      <c r="H310" s="14" t="s">
        <v>735</v>
      </c>
      <c r="I310" s="14" t="s">
        <v>50</v>
      </c>
      <c r="J310" s="14" t="s">
        <v>754</v>
      </c>
      <c r="K310" s="14" t="s">
        <v>754</v>
      </c>
      <c r="L310" s="14" t="s">
        <v>53</v>
      </c>
      <c r="M310" s="14"/>
      <c r="N310" s="14">
        <f>INDEX(Индикаторы!N900:N902,MATCH('Сведения о независимой оценке'!L310,Индикаторы!L900:L902,0))</f>
        <v>100</v>
      </c>
      <c r="O310" s="14" t="s">
        <v>54</v>
      </c>
      <c r="P310" s="14" t="s">
        <v>960</v>
      </c>
      <c r="Q310" s="14" t="s">
        <v>961</v>
      </c>
      <c r="R310" s="14" t="s">
        <v>55</v>
      </c>
      <c r="S310" s="14" t="s">
        <v>1168</v>
      </c>
      <c r="T310" s="14" t="s">
        <v>1162</v>
      </c>
      <c r="U310" s="14" t="s">
        <v>58</v>
      </c>
      <c r="V310" s="14"/>
      <c r="W310" s="14">
        <f>INDEX(Индикаторы!W900:W902,MATCH('Сведения о независимой оценке'!U310,Индикаторы!U900:U902,0))</f>
        <v>100</v>
      </c>
      <c r="X310" s="14" t="s">
        <v>59</v>
      </c>
      <c r="Y310" s="14" t="s">
        <v>1120</v>
      </c>
      <c r="Z310" s="14" t="s">
        <v>1278</v>
      </c>
      <c r="AA310" s="14" t="s">
        <v>60</v>
      </c>
      <c r="AB310" s="14"/>
      <c r="AC310" s="14">
        <f>INDEX(Индикаторы!AC900:AC902,MATCH('Сведения о независимой оценке'!AA310,Индикаторы!AA900:AA902,0))</f>
        <v>0</v>
      </c>
      <c r="AD310" s="14" t="s">
        <v>64</v>
      </c>
      <c r="AE310" s="14" t="s">
        <v>777</v>
      </c>
      <c r="AF310" s="14">
        <f>INDEX(Индикаторы!AF900:AF902,MATCH('Сведения о независимой оценке'!AD310,Индикаторы!AD900:AD902,0))</f>
        <v>20</v>
      </c>
      <c r="AG310" s="14" t="s">
        <v>66</v>
      </c>
      <c r="AH310" s="14" t="s">
        <v>828</v>
      </c>
      <c r="AI310" s="14" t="s">
        <v>775</v>
      </c>
      <c r="AJ310" s="14" t="s">
        <v>67</v>
      </c>
      <c r="AK310" s="14" t="s">
        <v>1235</v>
      </c>
      <c r="AL310" s="14" t="s">
        <v>1278</v>
      </c>
      <c r="AM310" s="14" t="s">
        <v>68</v>
      </c>
      <c r="AN310" s="14" t="s">
        <v>1250</v>
      </c>
      <c r="AO310" s="14" t="s">
        <v>1278</v>
      </c>
      <c r="AP310" s="14" t="s">
        <v>69</v>
      </c>
      <c r="AQ310" s="14" t="s">
        <v>1303</v>
      </c>
      <c r="AR310" s="14" t="s">
        <v>944</v>
      </c>
      <c r="AS310" s="14" t="s">
        <v>70</v>
      </c>
      <c r="AT310" s="14" t="s">
        <v>1187</v>
      </c>
      <c r="AU310" s="14" t="s">
        <v>1278</v>
      </c>
      <c r="AV310" s="14" t="s">
        <v>71</v>
      </c>
      <c r="AW310" s="14" t="s">
        <v>1405</v>
      </c>
      <c r="AX310" s="14" t="s">
        <v>1278</v>
      </c>
      <c r="AY310" s="14" t="s">
        <v>72</v>
      </c>
      <c r="AZ310" s="14" t="s">
        <v>1376</v>
      </c>
      <c r="BA310" s="14" t="s">
        <v>1278</v>
      </c>
    </row>
    <row r="311" spans="1:53" s="15" customFormat="1" x14ac:dyDescent="0.25">
      <c r="A311" s="13">
        <v>297</v>
      </c>
      <c r="B311" s="13" t="s">
        <v>368</v>
      </c>
      <c r="C311" s="13">
        <v>711</v>
      </c>
      <c r="D311" s="13">
        <v>356</v>
      </c>
      <c r="E311" s="13">
        <v>0.5</v>
      </c>
      <c r="F311" s="14" t="s">
        <v>48</v>
      </c>
      <c r="G311" s="14" t="s">
        <v>735</v>
      </c>
      <c r="H311" s="14" t="s">
        <v>735</v>
      </c>
      <c r="I311" s="14" t="s">
        <v>50</v>
      </c>
      <c r="J311" s="14" t="s">
        <v>757</v>
      </c>
      <c r="K311" s="14" t="s">
        <v>754</v>
      </c>
      <c r="L311" s="14" t="s">
        <v>53</v>
      </c>
      <c r="M311" s="14"/>
      <c r="N311" s="14">
        <f>INDEX(Индикаторы!N903:N905,MATCH('Сведения о независимой оценке'!L311,Индикаторы!L903:L905,0))</f>
        <v>100</v>
      </c>
      <c r="O311" s="14" t="s">
        <v>54</v>
      </c>
      <c r="P311" s="14" t="s">
        <v>962</v>
      </c>
      <c r="Q311" s="14" t="s">
        <v>963</v>
      </c>
      <c r="R311" s="14" t="s">
        <v>55</v>
      </c>
      <c r="S311" s="14" t="s">
        <v>963</v>
      </c>
      <c r="T311" s="14" t="s">
        <v>1191</v>
      </c>
      <c r="U311" s="14" t="s">
        <v>58</v>
      </c>
      <c r="V311" s="14"/>
      <c r="W311" s="14">
        <f>INDEX(Индикаторы!W903:W905,MATCH('Сведения о независимой оценке'!U311,Индикаторы!U903:U905,0))</f>
        <v>100</v>
      </c>
      <c r="X311" s="14" t="s">
        <v>59</v>
      </c>
      <c r="Y311" s="14" t="s">
        <v>965</v>
      </c>
      <c r="Z311" s="14" t="s">
        <v>1141</v>
      </c>
      <c r="AA311" s="14" t="s">
        <v>61</v>
      </c>
      <c r="AB311" s="14" t="s">
        <v>777</v>
      </c>
      <c r="AC311" s="14">
        <f>INDEX(Индикаторы!AC903:AC905,MATCH('Сведения о независимой оценке'!AA311,Индикаторы!AA903:AA905,0))</f>
        <v>20</v>
      </c>
      <c r="AD311" s="14" t="s">
        <v>64</v>
      </c>
      <c r="AE311" s="14" t="s">
        <v>776</v>
      </c>
      <c r="AF311" s="14">
        <f>INDEX(Индикаторы!AF903:AF905,MATCH('Сведения о независимой оценке'!AD311,Индикаторы!AD903:AD905,0))</f>
        <v>20</v>
      </c>
      <c r="AG311" s="14" t="s">
        <v>66</v>
      </c>
      <c r="AH311" s="14" t="s">
        <v>877</v>
      </c>
      <c r="AI311" s="14" t="s">
        <v>772</v>
      </c>
      <c r="AJ311" s="14" t="s">
        <v>67</v>
      </c>
      <c r="AK311" s="14" t="s">
        <v>979</v>
      </c>
      <c r="AL311" s="14" t="s">
        <v>1141</v>
      </c>
      <c r="AM311" s="14" t="s">
        <v>68</v>
      </c>
      <c r="AN311" s="14" t="s">
        <v>915</v>
      </c>
      <c r="AO311" s="14" t="s">
        <v>1141</v>
      </c>
      <c r="AP311" s="14" t="s">
        <v>69</v>
      </c>
      <c r="AQ311" s="14" t="s">
        <v>963</v>
      </c>
      <c r="AR311" s="14" t="s">
        <v>1042</v>
      </c>
      <c r="AS311" s="14" t="s">
        <v>70</v>
      </c>
      <c r="AT311" s="14" t="s">
        <v>940</v>
      </c>
      <c r="AU311" s="14" t="s">
        <v>1141</v>
      </c>
      <c r="AV311" s="14" t="s">
        <v>71</v>
      </c>
      <c r="AW311" s="14" t="s">
        <v>968</v>
      </c>
      <c r="AX311" s="14" t="s">
        <v>1141</v>
      </c>
      <c r="AY311" s="14" t="s">
        <v>72</v>
      </c>
      <c r="AZ311" s="14" t="s">
        <v>965</v>
      </c>
      <c r="BA311" s="14" t="s">
        <v>1141</v>
      </c>
    </row>
    <row r="312" spans="1:53" s="15" customFormat="1" x14ac:dyDescent="0.25">
      <c r="A312" s="13">
        <v>298</v>
      </c>
      <c r="B312" s="13" t="s">
        <v>369</v>
      </c>
      <c r="C312" s="13">
        <v>1097</v>
      </c>
      <c r="D312" s="13">
        <v>441</v>
      </c>
      <c r="E312" s="13">
        <v>0.4</v>
      </c>
      <c r="F312" s="14" t="s">
        <v>48</v>
      </c>
      <c r="G312" s="14" t="s">
        <v>735</v>
      </c>
      <c r="H312" s="14" t="s">
        <v>735</v>
      </c>
      <c r="I312" s="14" t="s">
        <v>50</v>
      </c>
      <c r="J312" s="14" t="s">
        <v>757</v>
      </c>
      <c r="K312" s="14" t="s">
        <v>754</v>
      </c>
      <c r="L312" s="14" t="s">
        <v>53</v>
      </c>
      <c r="M312" s="14"/>
      <c r="N312" s="14">
        <f>INDEX(Индикаторы!N906:N908,MATCH('Сведения о независимой оценке'!L312,Индикаторы!L906:L908,0))</f>
        <v>100</v>
      </c>
      <c r="O312" s="14" t="s">
        <v>54</v>
      </c>
      <c r="P312" s="14" t="s">
        <v>914</v>
      </c>
      <c r="Q312" s="14" t="s">
        <v>964</v>
      </c>
      <c r="R312" s="14" t="s">
        <v>55</v>
      </c>
      <c r="S312" s="14" t="s">
        <v>964</v>
      </c>
      <c r="T312" s="14" t="s">
        <v>900</v>
      </c>
      <c r="U312" s="14" t="s">
        <v>58</v>
      </c>
      <c r="V312" s="14"/>
      <c r="W312" s="14">
        <f>INDEX(Индикаторы!W906:W908,MATCH('Сведения о независимой оценке'!U312,Индикаторы!U906:U908,0))</f>
        <v>100</v>
      </c>
      <c r="X312" s="14" t="s">
        <v>59</v>
      </c>
      <c r="Y312" s="14" t="s">
        <v>953</v>
      </c>
      <c r="Z312" s="14" t="s">
        <v>1184</v>
      </c>
      <c r="AA312" s="14" t="s">
        <v>61</v>
      </c>
      <c r="AB312" s="14" t="s">
        <v>778</v>
      </c>
      <c r="AC312" s="14">
        <f>INDEX(Индикаторы!AC906:AC908,MATCH('Сведения о независимой оценке'!AA312,Индикаторы!AA906:AA908,0))</f>
        <v>20</v>
      </c>
      <c r="AD312" s="14" t="s">
        <v>64</v>
      </c>
      <c r="AE312" s="14" t="s">
        <v>776</v>
      </c>
      <c r="AF312" s="14">
        <f>INDEX(Индикаторы!AF906:AF908,MATCH('Сведения о независимой оценке'!AD312,Индикаторы!AD906:AD908,0))</f>
        <v>20</v>
      </c>
      <c r="AG312" s="14" t="s">
        <v>66</v>
      </c>
      <c r="AH312" s="14" t="s">
        <v>772</v>
      </c>
      <c r="AI312" s="14" t="s">
        <v>772</v>
      </c>
      <c r="AJ312" s="14" t="s">
        <v>67</v>
      </c>
      <c r="AK312" s="14" t="s">
        <v>1184</v>
      </c>
      <c r="AL312" s="14" t="s">
        <v>1184</v>
      </c>
      <c r="AM312" s="14" t="s">
        <v>68</v>
      </c>
      <c r="AN312" s="14" t="s">
        <v>1028</v>
      </c>
      <c r="AO312" s="14" t="s">
        <v>1184</v>
      </c>
      <c r="AP312" s="14" t="s">
        <v>69</v>
      </c>
      <c r="AQ312" s="14" t="s">
        <v>1263</v>
      </c>
      <c r="AR312" s="14" t="s">
        <v>1263</v>
      </c>
      <c r="AS312" s="14" t="s">
        <v>70</v>
      </c>
      <c r="AT312" s="14" t="s">
        <v>1384</v>
      </c>
      <c r="AU312" s="14" t="s">
        <v>1184</v>
      </c>
      <c r="AV312" s="14" t="s">
        <v>71</v>
      </c>
      <c r="AW312" s="14" t="s">
        <v>954</v>
      </c>
      <c r="AX312" s="14" t="s">
        <v>1184</v>
      </c>
      <c r="AY312" s="14" t="s">
        <v>72</v>
      </c>
      <c r="AZ312" s="14" t="s">
        <v>1225</v>
      </c>
      <c r="BA312" s="14" t="s">
        <v>1184</v>
      </c>
    </row>
    <row r="313" spans="1:53" s="15" customFormat="1" x14ac:dyDescent="0.25">
      <c r="A313" s="13">
        <v>299</v>
      </c>
      <c r="B313" s="13" t="s">
        <v>370</v>
      </c>
      <c r="C313" s="13">
        <v>809</v>
      </c>
      <c r="D313" s="13">
        <v>336</v>
      </c>
      <c r="E313" s="13">
        <v>0.42</v>
      </c>
      <c r="F313" s="14" t="s">
        <v>48</v>
      </c>
      <c r="G313" s="14" t="s">
        <v>736</v>
      </c>
      <c r="H313" s="14" t="s">
        <v>735</v>
      </c>
      <c r="I313" s="14" t="s">
        <v>50</v>
      </c>
      <c r="J313" s="14" t="s">
        <v>753</v>
      </c>
      <c r="K313" s="14" t="s">
        <v>754</v>
      </c>
      <c r="L313" s="14" t="s">
        <v>53</v>
      </c>
      <c r="M313" s="14"/>
      <c r="N313" s="14">
        <f>INDEX(Индикаторы!N909:N911,MATCH('Сведения о независимой оценке'!L313,Индикаторы!L909:L911,0))</f>
        <v>100</v>
      </c>
      <c r="O313" s="14" t="s">
        <v>54</v>
      </c>
      <c r="P313" s="14" t="s">
        <v>965</v>
      </c>
      <c r="Q313" s="14" t="s">
        <v>901</v>
      </c>
      <c r="R313" s="14" t="s">
        <v>55</v>
      </c>
      <c r="S313" s="14" t="s">
        <v>990</v>
      </c>
      <c r="T313" s="14" t="s">
        <v>965</v>
      </c>
      <c r="U313" s="14" t="s">
        <v>58</v>
      </c>
      <c r="V313" s="14"/>
      <c r="W313" s="14">
        <f>INDEX(Индикаторы!W909:W911,MATCH('Сведения о независимой оценке'!U313,Индикаторы!U909:U911,0))</f>
        <v>100</v>
      </c>
      <c r="X313" s="14" t="s">
        <v>59</v>
      </c>
      <c r="Y313" s="14" t="s">
        <v>1175</v>
      </c>
      <c r="Z313" s="14" t="s">
        <v>1251</v>
      </c>
      <c r="AA313" s="14" t="s">
        <v>61</v>
      </c>
      <c r="AB313" s="14" t="s">
        <v>776</v>
      </c>
      <c r="AC313" s="14">
        <f>INDEX(Индикаторы!AC909:AC911,MATCH('Сведения о независимой оценке'!AA313,Индикаторы!AA909:AA911,0))</f>
        <v>20</v>
      </c>
      <c r="AD313" s="14" t="s">
        <v>64</v>
      </c>
      <c r="AE313" s="14" t="s">
        <v>776</v>
      </c>
      <c r="AF313" s="14">
        <f>INDEX(Индикаторы!AF909:AF911,MATCH('Сведения о независимой оценке'!AD313,Индикаторы!AD909:AD911,0))</f>
        <v>20</v>
      </c>
      <c r="AG313" s="14" t="s">
        <v>66</v>
      </c>
      <c r="AH313" s="14" t="s">
        <v>753</v>
      </c>
      <c r="AI313" s="14" t="s">
        <v>766</v>
      </c>
      <c r="AJ313" s="14" t="s">
        <v>67</v>
      </c>
      <c r="AK313" s="14" t="s">
        <v>1311</v>
      </c>
      <c r="AL313" s="14" t="s">
        <v>1251</v>
      </c>
      <c r="AM313" s="14" t="s">
        <v>68</v>
      </c>
      <c r="AN313" s="14" t="s">
        <v>1311</v>
      </c>
      <c r="AO313" s="14" t="s">
        <v>1251</v>
      </c>
      <c r="AP313" s="14" t="s">
        <v>69</v>
      </c>
      <c r="AQ313" s="14" t="s">
        <v>918</v>
      </c>
      <c r="AR313" s="14" t="s">
        <v>926</v>
      </c>
      <c r="AS313" s="14" t="s">
        <v>70</v>
      </c>
      <c r="AT313" s="14" t="s">
        <v>1081</v>
      </c>
      <c r="AU313" s="14" t="s">
        <v>1251</v>
      </c>
      <c r="AV313" s="14" t="s">
        <v>71</v>
      </c>
      <c r="AW313" s="14" t="s">
        <v>1052</v>
      </c>
      <c r="AX313" s="14" t="s">
        <v>1251</v>
      </c>
      <c r="AY313" s="14" t="s">
        <v>72</v>
      </c>
      <c r="AZ313" s="14" t="s">
        <v>1115</v>
      </c>
      <c r="BA313" s="14" t="s">
        <v>1251</v>
      </c>
    </row>
    <row r="314" spans="1:53" s="15" customFormat="1" x14ac:dyDescent="0.25">
      <c r="A314" s="13">
        <v>300</v>
      </c>
      <c r="B314" s="13" t="s">
        <v>371</v>
      </c>
      <c r="C314" s="13">
        <v>668</v>
      </c>
      <c r="D314" s="13">
        <v>270</v>
      </c>
      <c r="E314" s="13">
        <v>0.4</v>
      </c>
      <c r="F314" s="14" t="s">
        <v>48</v>
      </c>
      <c r="G314" s="14" t="s">
        <v>735</v>
      </c>
      <c r="H314" s="14" t="s">
        <v>735</v>
      </c>
      <c r="I314" s="14" t="s">
        <v>50</v>
      </c>
      <c r="J314" s="14" t="s">
        <v>754</v>
      </c>
      <c r="K314" s="14" t="s">
        <v>754</v>
      </c>
      <c r="L314" s="14" t="s">
        <v>53</v>
      </c>
      <c r="M314" s="14"/>
      <c r="N314" s="14">
        <f>INDEX(Индикаторы!N912:N914,MATCH('Сведения о независимой оценке'!L314,Индикаторы!L912:L914,0))</f>
        <v>100</v>
      </c>
      <c r="O314" s="14" t="s">
        <v>54</v>
      </c>
      <c r="P314" s="14" t="s">
        <v>887</v>
      </c>
      <c r="Q314" s="14" t="s">
        <v>895</v>
      </c>
      <c r="R314" s="14" t="s">
        <v>55</v>
      </c>
      <c r="S314" s="14" t="s">
        <v>895</v>
      </c>
      <c r="T314" s="14" t="s">
        <v>950</v>
      </c>
      <c r="U314" s="14" t="s">
        <v>58</v>
      </c>
      <c r="V314" s="14"/>
      <c r="W314" s="14">
        <f>INDEX(Индикаторы!W912:W914,MATCH('Сведения о независимой оценке'!U314,Индикаторы!U912:U914,0))</f>
        <v>100</v>
      </c>
      <c r="X314" s="14" t="s">
        <v>59</v>
      </c>
      <c r="Y314" s="14" t="s">
        <v>1221</v>
      </c>
      <c r="Z314" s="14" t="s">
        <v>1101</v>
      </c>
      <c r="AA314" s="14" t="s">
        <v>61</v>
      </c>
      <c r="AB314" s="14" t="s">
        <v>1062</v>
      </c>
      <c r="AC314" s="14">
        <f>INDEX(Индикаторы!AC912:AC914,MATCH('Сведения о независимой оценке'!AA314,Индикаторы!AA912:AA914,0))</f>
        <v>20</v>
      </c>
      <c r="AD314" s="14" t="s">
        <v>64</v>
      </c>
      <c r="AE314" s="14" t="s">
        <v>777</v>
      </c>
      <c r="AF314" s="14">
        <f>INDEX(Индикаторы!AF912:AF914,MATCH('Сведения о независимой оценке'!AD314,Индикаторы!AD912:AD914,0))</f>
        <v>20</v>
      </c>
      <c r="AG314" s="14" t="s">
        <v>66</v>
      </c>
      <c r="AH314" s="14" t="s">
        <v>772</v>
      </c>
      <c r="AI314" s="14" t="s">
        <v>1073</v>
      </c>
      <c r="AJ314" s="14" t="s">
        <v>67</v>
      </c>
      <c r="AK314" s="14" t="s">
        <v>1070</v>
      </c>
      <c r="AL314" s="14" t="s">
        <v>1101</v>
      </c>
      <c r="AM314" s="14" t="s">
        <v>68</v>
      </c>
      <c r="AN314" s="14" t="s">
        <v>1089</v>
      </c>
      <c r="AO314" s="14" t="s">
        <v>1101</v>
      </c>
      <c r="AP314" s="14" t="s">
        <v>69</v>
      </c>
      <c r="AQ314" s="14" t="s">
        <v>1096</v>
      </c>
      <c r="AR314" s="14" t="s">
        <v>1131</v>
      </c>
      <c r="AS314" s="14" t="s">
        <v>70</v>
      </c>
      <c r="AT314" s="14" t="s">
        <v>1244</v>
      </c>
      <c r="AU314" s="14" t="s">
        <v>1101</v>
      </c>
      <c r="AV314" s="14" t="s">
        <v>71</v>
      </c>
      <c r="AW314" s="14" t="s">
        <v>1125</v>
      </c>
      <c r="AX314" s="14" t="s">
        <v>1101</v>
      </c>
      <c r="AY314" s="14" t="s">
        <v>72</v>
      </c>
      <c r="AZ314" s="14" t="s">
        <v>1126</v>
      </c>
      <c r="BA314" s="14" t="s">
        <v>1101</v>
      </c>
    </row>
    <row r="315" spans="1:53" s="15" customFormat="1" x14ac:dyDescent="0.25">
      <c r="A315" s="13">
        <v>301</v>
      </c>
      <c r="B315" s="13" t="s">
        <v>372</v>
      </c>
      <c r="C315" s="13">
        <v>846</v>
      </c>
      <c r="D315" s="13">
        <v>376</v>
      </c>
      <c r="E315" s="13">
        <v>0.44</v>
      </c>
      <c r="F315" s="14" t="s">
        <v>48</v>
      </c>
      <c r="G315" s="14" t="s">
        <v>735</v>
      </c>
      <c r="H315" s="14" t="s">
        <v>735</v>
      </c>
      <c r="I315" s="14" t="s">
        <v>50</v>
      </c>
      <c r="J315" s="14" t="s">
        <v>763</v>
      </c>
      <c r="K315" s="14" t="s">
        <v>754</v>
      </c>
      <c r="L315" s="14" t="s">
        <v>53</v>
      </c>
      <c r="M315" s="14"/>
      <c r="N315" s="14">
        <f>INDEX(Индикаторы!N915:N917,MATCH('Сведения о независимой оценке'!L315,Индикаторы!L915:L917,0))</f>
        <v>100</v>
      </c>
      <c r="O315" s="14" t="s">
        <v>54</v>
      </c>
      <c r="P315" s="14" t="s">
        <v>966</v>
      </c>
      <c r="Q315" s="14" t="s">
        <v>967</v>
      </c>
      <c r="R315" s="14" t="s">
        <v>55</v>
      </c>
      <c r="S315" s="14" t="s">
        <v>1101</v>
      </c>
      <c r="T315" s="14" t="s">
        <v>1018</v>
      </c>
      <c r="U315" s="14" t="s">
        <v>58</v>
      </c>
      <c r="V315" s="14"/>
      <c r="W315" s="14">
        <f>INDEX(Индикаторы!W915:W917,MATCH('Сведения о независимой оценке'!U315,Индикаторы!U915:U917,0))</f>
        <v>100</v>
      </c>
      <c r="X315" s="14" t="s">
        <v>59</v>
      </c>
      <c r="Y315" s="14" t="s">
        <v>1025</v>
      </c>
      <c r="Z315" s="14" t="s">
        <v>1066</v>
      </c>
      <c r="AA315" s="14" t="s">
        <v>61</v>
      </c>
      <c r="AB315" s="14" t="s">
        <v>777</v>
      </c>
      <c r="AC315" s="14">
        <f>INDEX(Индикаторы!AC915:AC917,MATCH('Сведения о независимой оценке'!AA315,Индикаторы!AA915:AA917,0))</f>
        <v>20</v>
      </c>
      <c r="AD315" s="14" t="s">
        <v>64</v>
      </c>
      <c r="AE315" s="14" t="s">
        <v>778</v>
      </c>
      <c r="AF315" s="14">
        <f>INDEX(Индикаторы!AF915:AF917,MATCH('Сведения о независимой оценке'!AD315,Индикаторы!AD915:AD917,0))</f>
        <v>20</v>
      </c>
      <c r="AG315" s="14" t="s">
        <v>66</v>
      </c>
      <c r="AH315" s="14" t="s">
        <v>744</v>
      </c>
      <c r="AI315" s="14" t="s">
        <v>743</v>
      </c>
      <c r="AJ315" s="14" t="s">
        <v>67</v>
      </c>
      <c r="AK315" s="14" t="s">
        <v>912</v>
      </c>
      <c r="AL315" s="14" t="s">
        <v>1066</v>
      </c>
      <c r="AM315" s="14" t="s">
        <v>68</v>
      </c>
      <c r="AN315" s="14" t="s">
        <v>1211</v>
      </c>
      <c r="AO315" s="14" t="s">
        <v>1066</v>
      </c>
      <c r="AP315" s="14" t="s">
        <v>69</v>
      </c>
      <c r="AQ315" s="14" t="s">
        <v>1002</v>
      </c>
      <c r="AR315" s="14" t="s">
        <v>1002</v>
      </c>
      <c r="AS315" s="14" t="s">
        <v>70</v>
      </c>
      <c r="AT315" s="14" t="s">
        <v>1141</v>
      </c>
      <c r="AU315" s="14" t="s">
        <v>1066</v>
      </c>
      <c r="AV315" s="14" t="s">
        <v>71</v>
      </c>
      <c r="AW315" s="14" t="s">
        <v>1309</v>
      </c>
      <c r="AX315" s="14" t="s">
        <v>1066</v>
      </c>
      <c r="AY315" s="14" t="s">
        <v>72</v>
      </c>
      <c r="AZ315" s="14" t="s">
        <v>943</v>
      </c>
      <c r="BA315" s="14" t="s">
        <v>1066</v>
      </c>
    </row>
    <row r="316" spans="1:53" s="15" customFormat="1" x14ac:dyDescent="0.25">
      <c r="A316" s="13">
        <v>302</v>
      </c>
      <c r="B316" s="13" t="s">
        <v>373</v>
      </c>
      <c r="C316" s="13">
        <v>1160</v>
      </c>
      <c r="D316" s="13">
        <v>473</v>
      </c>
      <c r="E316" s="13">
        <v>0.41</v>
      </c>
      <c r="F316" s="14" t="s">
        <v>48</v>
      </c>
      <c r="G316" s="14" t="s">
        <v>735</v>
      </c>
      <c r="H316" s="14" t="s">
        <v>735</v>
      </c>
      <c r="I316" s="14" t="s">
        <v>50</v>
      </c>
      <c r="J316" s="14" t="s">
        <v>753</v>
      </c>
      <c r="K316" s="14" t="s">
        <v>754</v>
      </c>
      <c r="L316" s="14" t="s">
        <v>53</v>
      </c>
      <c r="M316" s="14"/>
      <c r="N316" s="14">
        <f>INDEX(Индикаторы!N918:N920,MATCH('Сведения о независимой оценке'!L316,Индикаторы!L918:L920,0))</f>
        <v>100</v>
      </c>
      <c r="O316" s="14" t="s">
        <v>54</v>
      </c>
      <c r="P316" s="14" t="s">
        <v>968</v>
      </c>
      <c r="Q316" s="14" t="s">
        <v>911</v>
      </c>
      <c r="R316" s="14" t="s">
        <v>55</v>
      </c>
      <c r="S316" s="14" t="s">
        <v>1069</v>
      </c>
      <c r="T316" s="14" t="s">
        <v>880</v>
      </c>
      <c r="U316" s="14" t="s">
        <v>58</v>
      </c>
      <c r="V316" s="14"/>
      <c r="W316" s="14">
        <f>INDEX(Индикаторы!W918:W920,MATCH('Сведения о независимой оценке'!U316,Индикаторы!U918:U920,0))</f>
        <v>100</v>
      </c>
      <c r="X316" s="14" t="s">
        <v>59</v>
      </c>
      <c r="Y316" s="14" t="s">
        <v>1245</v>
      </c>
      <c r="Z316" s="14" t="s">
        <v>1254</v>
      </c>
      <c r="AA316" s="14" t="s">
        <v>61</v>
      </c>
      <c r="AB316" s="14" t="s">
        <v>778</v>
      </c>
      <c r="AC316" s="14">
        <f>INDEX(Индикаторы!AC918:AC920,MATCH('Сведения о независимой оценке'!AA316,Индикаторы!AA918:AA920,0))</f>
        <v>20</v>
      </c>
      <c r="AD316" s="14" t="s">
        <v>64</v>
      </c>
      <c r="AE316" s="14" t="s">
        <v>776</v>
      </c>
      <c r="AF316" s="14">
        <f>INDEX(Индикаторы!AF918:AF920,MATCH('Сведения о независимой оценке'!AD316,Индикаторы!AD918:AD920,0))</f>
        <v>20</v>
      </c>
      <c r="AG316" s="14" t="s">
        <v>66</v>
      </c>
      <c r="AH316" s="14" t="s">
        <v>774</v>
      </c>
      <c r="AI316" s="14" t="s">
        <v>744</v>
      </c>
      <c r="AJ316" s="14" t="s">
        <v>67</v>
      </c>
      <c r="AK316" s="14" t="s">
        <v>1145</v>
      </c>
      <c r="AL316" s="14" t="s">
        <v>1254</v>
      </c>
      <c r="AM316" s="14" t="s">
        <v>68</v>
      </c>
      <c r="AN316" s="14" t="s">
        <v>1172</v>
      </c>
      <c r="AO316" s="14" t="s">
        <v>1254</v>
      </c>
      <c r="AP316" s="14" t="s">
        <v>69</v>
      </c>
      <c r="AQ316" s="14" t="s">
        <v>988</v>
      </c>
      <c r="AR316" s="14" t="s">
        <v>1310</v>
      </c>
      <c r="AS316" s="14" t="s">
        <v>70</v>
      </c>
      <c r="AT316" s="14" t="s">
        <v>1354</v>
      </c>
      <c r="AU316" s="14" t="s">
        <v>1254</v>
      </c>
      <c r="AV316" s="14" t="s">
        <v>71</v>
      </c>
      <c r="AW316" s="14" t="s">
        <v>1176</v>
      </c>
      <c r="AX316" s="14" t="s">
        <v>1254</v>
      </c>
      <c r="AY316" s="14" t="s">
        <v>72</v>
      </c>
      <c r="AZ316" s="14" t="s">
        <v>964</v>
      </c>
      <c r="BA316" s="14" t="s">
        <v>1254</v>
      </c>
    </row>
    <row r="317" spans="1:53" s="15" customFormat="1" x14ac:dyDescent="0.25">
      <c r="A317" s="13">
        <v>303</v>
      </c>
      <c r="B317" s="13" t="s">
        <v>374</v>
      </c>
      <c r="C317" s="13">
        <v>785</v>
      </c>
      <c r="D317" s="13">
        <v>317</v>
      </c>
      <c r="E317" s="13">
        <v>0.4</v>
      </c>
      <c r="F317" s="14" t="s">
        <v>48</v>
      </c>
      <c r="G317" s="14" t="s">
        <v>735</v>
      </c>
      <c r="H317" s="14" t="s">
        <v>735</v>
      </c>
      <c r="I317" s="14" t="s">
        <v>50</v>
      </c>
      <c r="J317" s="14" t="s">
        <v>757</v>
      </c>
      <c r="K317" s="14" t="s">
        <v>754</v>
      </c>
      <c r="L317" s="14" t="s">
        <v>53</v>
      </c>
      <c r="M317" s="14"/>
      <c r="N317" s="14">
        <f>INDEX(Индикаторы!N921:N923,MATCH('Сведения о независимой оценке'!L317,Индикаторы!L921:L923,0))</f>
        <v>100</v>
      </c>
      <c r="O317" s="14" t="s">
        <v>54</v>
      </c>
      <c r="P317" s="14" t="s">
        <v>969</v>
      </c>
      <c r="Q317" s="14" t="s">
        <v>818</v>
      </c>
      <c r="R317" s="14" t="s">
        <v>55</v>
      </c>
      <c r="S317" s="14" t="s">
        <v>1005</v>
      </c>
      <c r="T317" s="14" t="s">
        <v>1075</v>
      </c>
      <c r="U317" s="14" t="s">
        <v>58</v>
      </c>
      <c r="V317" s="14"/>
      <c r="W317" s="14">
        <f>INDEX(Индикаторы!W921:W923,MATCH('Сведения о независимой оценке'!U317,Индикаторы!U921:U923,0))</f>
        <v>100</v>
      </c>
      <c r="X317" s="14" t="s">
        <v>59</v>
      </c>
      <c r="Y317" s="14" t="s">
        <v>1219</v>
      </c>
      <c r="Z317" s="14" t="s">
        <v>974</v>
      </c>
      <c r="AA317" s="14" t="s">
        <v>61</v>
      </c>
      <c r="AB317" s="14" t="s">
        <v>776</v>
      </c>
      <c r="AC317" s="14">
        <f>INDEX(Индикаторы!AC921:AC923,MATCH('Сведения о независимой оценке'!AA317,Индикаторы!AA921:AA923,0))</f>
        <v>20</v>
      </c>
      <c r="AD317" s="14" t="s">
        <v>64</v>
      </c>
      <c r="AE317" s="14" t="s">
        <v>1062</v>
      </c>
      <c r="AF317" s="14">
        <f>INDEX(Индикаторы!AF921:AF923,MATCH('Сведения о независимой оценке'!AD317,Индикаторы!AD921:AD923,0))</f>
        <v>20</v>
      </c>
      <c r="AG317" s="14" t="s">
        <v>66</v>
      </c>
      <c r="AH317" s="14" t="s">
        <v>1064</v>
      </c>
      <c r="AI317" s="14" t="s">
        <v>1064</v>
      </c>
      <c r="AJ317" s="14" t="s">
        <v>67</v>
      </c>
      <c r="AK317" s="14" t="s">
        <v>1194</v>
      </c>
      <c r="AL317" s="14" t="s">
        <v>974</v>
      </c>
      <c r="AM317" s="14" t="s">
        <v>68</v>
      </c>
      <c r="AN317" s="14" t="s">
        <v>955</v>
      </c>
      <c r="AO317" s="14" t="s">
        <v>974</v>
      </c>
      <c r="AP317" s="14" t="s">
        <v>69</v>
      </c>
      <c r="AQ317" s="14" t="s">
        <v>1090</v>
      </c>
      <c r="AR317" s="14" t="s">
        <v>894</v>
      </c>
      <c r="AS317" s="14" t="s">
        <v>70</v>
      </c>
      <c r="AT317" s="14" t="s">
        <v>1147</v>
      </c>
      <c r="AU317" s="14" t="s">
        <v>974</v>
      </c>
      <c r="AV317" s="14" t="s">
        <v>71</v>
      </c>
      <c r="AW317" s="14" t="s">
        <v>1194</v>
      </c>
      <c r="AX317" s="14" t="s">
        <v>974</v>
      </c>
      <c r="AY317" s="14" t="s">
        <v>72</v>
      </c>
      <c r="AZ317" s="14" t="s">
        <v>1155</v>
      </c>
      <c r="BA317" s="14" t="s">
        <v>974</v>
      </c>
    </row>
    <row r="318" spans="1:53" s="15" customFormat="1" x14ac:dyDescent="0.25">
      <c r="A318" s="13">
        <v>304</v>
      </c>
      <c r="B318" s="13" t="s">
        <v>375</v>
      </c>
      <c r="C318" s="13">
        <v>1085</v>
      </c>
      <c r="D318" s="13">
        <v>453</v>
      </c>
      <c r="E318" s="13">
        <v>0.42</v>
      </c>
      <c r="F318" s="14" t="s">
        <v>48</v>
      </c>
      <c r="G318" s="14" t="s">
        <v>735</v>
      </c>
      <c r="H318" s="14" t="s">
        <v>735</v>
      </c>
      <c r="I318" s="14" t="s">
        <v>50</v>
      </c>
      <c r="J318" s="14" t="s">
        <v>756</v>
      </c>
      <c r="K318" s="14" t="s">
        <v>754</v>
      </c>
      <c r="L318" s="14" t="s">
        <v>53</v>
      </c>
      <c r="M318" s="14"/>
      <c r="N318" s="14">
        <f>INDEX(Индикаторы!N924:N926,MATCH('Сведения о независимой оценке'!L318,Индикаторы!L924:L926,0))</f>
        <v>100</v>
      </c>
      <c r="O318" s="14" t="s">
        <v>54</v>
      </c>
      <c r="P318" s="14" t="s">
        <v>970</v>
      </c>
      <c r="Q318" s="14" t="s">
        <v>913</v>
      </c>
      <c r="R318" s="14" t="s">
        <v>55</v>
      </c>
      <c r="S318" s="14" t="s">
        <v>960</v>
      </c>
      <c r="T318" s="14" t="s">
        <v>899</v>
      </c>
      <c r="U318" s="14" t="s">
        <v>58</v>
      </c>
      <c r="V318" s="14"/>
      <c r="W318" s="14">
        <f>INDEX(Индикаторы!W924:W926,MATCH('Сведения о независимой оценке'!U318,Индикаторы!U924:U926,0))</f>
        <v>100</v>
      </c>
      <c r="X318" s="14" t="s">
        <v>59</v>
      </c>
      <c r="Y318" s="14" t="s">
        <v>1279</v>
      </c>
      <c r="Z318" s="14" t="s">
        <v>1280</v>
      </c>
      <c r="AA318" s="14" t="s">
        <v>60</v>
      </c>
      <c r="AB318" s="14"/>
      <c r="AC318" s="14">
        <f>INDEX(Индикаторы!AC924:AC926,MATCH('Сведения о независимой оценке'!AA318,Индикаторы!AA924:AA926,0))</f>
        <v>0</v>
      </c>
      <c r="AD318" s="14" t="s">
        <v>64</v>
      </c>
      <c r="AE318" s="14" t="s">
        <v>776</v>
      </c>
      <c r="AF318" s="14">
        <f>INDEX(Индикаторы!AF924:AF926,MATCH('Сведения о независимой оценке'!AD318,Индикаторы!AD924:AD926,0))</f>
        <v>20</v>
      </c>
      <c r="AG318" s="14" t="s">
        <v>66</v>
      </c>
      <c r="AH318" s="14" t="s">
        <v>873</v>
      </c>
      <c r="AI318" s="14" t="s">
        <v>768</v>
      </c>
      <c r="AJ318" s="14" t="s">
        <v>67</v>
      </c>
      <c r="AK318" s="14" t="s">
        <v>1172</v>
      </c>
      <c r="AL318" s="14" t="s">
        <v>1280</v>
      </c>
      <c r="AM318" s="14" t="s">
        <v>68</v>
      </c>
      <c r="AN318" s="14" t="s">
        <v>1179</v>
      </c>
      <c r="AO318" s="14" t="s">
        <v>1280</v>
      </c>
      <c r="AP318" s="14" t="s">
        <v>69</v>
      </c>
      <c r="AQ318" s="14" t="s">
        <v>1024</v>
      </c>
      <c r="AR318" s="14" t="s">
        <v>1140</v>
      </c>
      <c r="AS318" s="14" t="s">
        <v>70</v>
      </c>
      <c r="AT318" s="14" t="s">
        <v>906</v>
      </c>
      <c r="AU318" s="14" t="s">
        <v>1280</v>
      </c>
      <c r="AV318" s="14" t="s">
        <v>71</v>
      </c>
      <c r="AW318" s="14" t="s">
        <v>1027</v>
      </c>
      <c r="AX318" s="14" t="s">
        <v>1280</v>
      </c>
      <c r="AY318" s="14" t="s">
        <v>72</v>
      </c>
      <c r="AZ318" s="14" t="s">
        <v>1098</v>
      </c>
      <c r="BA318" s="14" t="s">
        <v>1280</v>
      </c>
    </row>
    <row r="319" spans="1:53" s="15" customFormat="1" x14ac:dyDescent="0.25">
      <c r="A319" s="13">
        <v>305</v>
      </c>
      <c r="B319" s="13" t="s">
        <v>376</v>
      </c>
      <c r="C319" s="13">
        <v>804</v>
      </c>
      <c r="D319" s="13">
        <v>333</v>
      </c>
      <c r="E319" s="13">
        <v>0.41</v>
      </c>
      <c r="F319" s="14" t="s">
        <v>48</v>
      </c>
      <c r="G319" s="14" t="s">
        <v>735</v>
      </c>
      <c r="H319" s="14" t="s">
        <v>735</v>
      </c>
      <c r="I319" s="14" t="s">
        <v>50</v>
      </c>
      <c r="J319" s="14" t="s">
        <v>753</v>
      </c>
      <c r="K319" s="14" t="s">
        <v>754</v>
      </c>
      <c r="L319" s="14" t="s">
        <v>53</v>
      </c>
      <c r="M319" s="14"/>
      <c r="N319" s="14">
        <f>INDEX(Индикаторы!N927:N929,MATCH('Сведения о независимой оценке'!L319,Индикаторы!L927:L929,0))</f>
        <v>100</v>
      </c>
      <c r="O319" s="14" t="s">
        <v>54</v>
      </c>
      <c r="P319" s="14" t="s">
        <v>971</v>
      </c>
      <c r="Q319" s="14" t="s">
        <v>901</v>
      </c>
      <c r="R319" s="14" t="s">
        <v>55</v>
      </c>
      <c r="S319" s="14" t="s">
        <v>1043</v>
      </c>
      <c r="T319" s="14" t="s">
        <v>965</v>
      </c>
      <c r="U319" s="14" t="s">
        <v>58</v>
      </c>
      <c r="V319" s="14"/>
      <c r="W319" s="14">
        <f>INDEX(Индикаторы!W927:W929,MATCH('Сведения о независимой оценке'!U319,Индикаторы!U927:U929,0))</f>
        <v>100</v>
      </c>
      <c r="X319" s="14" t="s">
        <v>59</v>
      </c>
      <c r="Y319" s="14" t="s">
        <v>893</v>
      </c>
      <c r="Z319" s="14" t="s">
        <v>1031</v>
      </c>
      <c r="AA319" s="14" t="s">
        <v>61</v>
      </c>
      <c r="AB319" s="14" t="s">
        <v>777</v>
      </c>
      <c r="AC319" s="14">
        <f>INDEX(Индикаторы!AC927:AC929,MATCH('Сведения о независимой оценке'!AA319,Индикаторы!AA927:AA929,0))</f>
        <v>20</v>
      </c>
      <c r="AD319" s="14" t="s">
        <v>65</v>
      </c>
      <c r="AE319" s="14"/>
      <c r="AF319" s="14">
        <f>INDEX(Индикаторы!AF927:AF929,MATCH('Сведения о независимой оценке'!AD319,Индикаторы!AD927:AD929,0))</f>
        <v>100</v>
      </c>
      <c r="AG319" s="14" t="s">
        <v>66</v>
      </c>
      <c r="AH319" s="14" t="s">
        <v>877</v>
      </c>
      <c r="AI319" s="14" t="s">
        <v>1074</v>
      </c>
      <c r="AJ319" s="14" t="s">
        <v>67</v>
      </c>
      <c r="AK319" s="14" t="s">
        <v>1081</v>
      </c>
      <c r="AL319" s="14" t="s">
        <v>1031</v>
      </c>
      <c r="AM319" s="14" t="s">
        <v>68</v>
      </c>
      <c r="AN319" s="14" t="s">
        <v>1311</v>
      </c>
      <c r="AO319" s="14" t="s">
        <v>1031</v>
      </c>
      <c r="AP319" s="14" t="s">
        <v>69</v>
      </c>
      <c r="AQ319" s="14" t="s">
        <v>1043</v>
      </c>
      <c r="AR319" s="14" t="s">
        <v>990</v>
      </c>
      <c r="AS319" s="14" t="s">
        <v>70</v>
      </c>
      <c r="AT319" s="14" t="s">
        <v>1079</v>
      </c>
      <c r="AU319" s="14" t="s">
        <v>1031</v>
      </c>
      <c r="AV319" s="14" t="s">
        <v>71</v>
      </c>
      <c r="AW319" s="14" t="s">
        <v>1115</v>
      </c>
      <c r="AX319" s="14" t="s">
        <v>1031</v>
      </c>
      <c r="AY319" s="14" t="s">
        <v>72</v>
      </c>
      <c r="AZ319" s="14" t="s">
        <v>1081</v>
      </c>
      <c r="BA319" s="14" t="s">
        <v>1031</v>
      </c>
    </row>
    <row r="320" spans="1:53" s="15" customFormat="1" x14ac:dyDescent="0.25">
      <c r="A320" s="13">
        <v>306</v>
      </c>
      <c r="B320" s="13" t="s">
        <v>377</v>
      </c>
      <c r="C320" s="13">
        <v>584</v>
      </c>
      <c r="D320" s="13">
        <v>246</v>
      </c>
      <c r="E320" s="13">
        <v>0.42</v>
      </c>
      <c r="F320" s="14" t="s">
        <v>48</v>
      </c>
      <c r="G320" s="14" t="s">
        <v>735</v>
      </c>
      <c r="H320" s="14" t="s">
        <v>735</v>
      </c>
      <c r="I320" s="14" t="s">
        <v>50</v>
      </c>
      <c r="J320" s="14" t="s">
        <v>753</v>
      </c>
      <c r="K320" s="14" t="s">
        <v>754</v>
      </c>
      <c r="L320" s="14" t="s">
        <v>53</v>
      </c>
      <c r="M320" s="14"/>
      <c r="N320" s="14">
        <f>INDEX(Индикаторы!N930:N932,MATCH('Сведения о независимой оценке'!L320,Индикаторы!L930:L932,0))</f>
        <v>100</v>
      </c>
      <c r="O320" s="14" t="s">
        <v>54</v>
      </c>
      <c r="P320" s="14" t="s">
        <v>972</v>
      </c>
      <c r="Q320" s="14" t="s">
        <v>947</v>
      </c>
      <c r="R320" s="14" t="s">
        <v>55</v>
      </c>
      <c r="S320" s="14" t="s">
        <v>1000</v>
      </c>
      <c r="T320" s="14" t="s">
        <v>869</v>
      </c>
      <c r="U320" s="14" t="s">
        <v>58</v>
      </c>
      <c r="V320" s="14"/>
      <c r="W320" s="14">
        <f>INDEX(Индикаторы!W930:W932,MATCH('Сведения о независимой оценке'!U320,Индикаторы!U930:U932,0))</f>
        <v>100</v>
      </c>
      <c r="X320" s="14" t="s">
        <v>59</v>
      </c>
      <c r="Y320" s="14" t="s">
        <v>1150</v>
      </c>
      <c r="Z320" s="14" t="s">
        <v>1070</v>
      </c>
      <c r="AA320" s="14" t="s">
        <v>61</v>
      </c>
      <c r="AB320" s="14" t="s">
        <v>777</v>
      </c>
      <c r="AC320" s="14">
        <f>INDEX(Индикаторы!AC930:AC932,MATCH('Сведения о независимой оценке'!AA320,Индикаторы!AA930:AA932,0))</f>
        <v>20</v>
      </c>
      <c r="AD320" s="14" t="s">
        <v>64</v>
      </c>
      <c r="AE320" s="14" t="s">
        <v>778</v>
      </c>
      <c r="AF320" s="14">
        <f>INDEX(Индикаторы!AF930:AF932,MATCH('Сведения о независимой оценке'!AD320,Индикаторы!AD930:AD932,0))</f>
        <v>20</v>
      </c>
      <c r="AG320" s="14" t="s">
        <v>66</v>
      </c>
      <c r="AH320" s="14" t="s">
        <v>737</v>
      </c>
      <c r="AI320" s="14" t="s">
        <v>736</v>
      </c>
      <c r="AJ320" s="14" t="s">
        <v>67</v>
      </c>
      <c r="AK320" s="14" t="s">
        <v>951</v>
      </c>
      <c r="AL320" s="14" t="s">
        <v>1070</v>
      </c>
      <c r="AM320" s="14" t="s">
        <v>68</v>
      </c>
      <c r="AN320" s="14" t="s">
        <v>1156</v>
      </c>
      <c r="AO320" s="14" t="s">
        <v>1070</v>
      </c>
      <c r="AP320" s="14" t="s">
        <v>69</v>
      </c>
      <c r="AQ320" s="14" t="s">
        <v>811</v>
      </c>
      <c r="AR320" s="14" t="s">
        <v>857</v>
      </c>
      <c r="AS320" s="14" t="s">
        <v>70</v>
      </c>
      <c r="AT320" s="14" t="s">
        <v>804</v>
      </c>
      <c r="AU320" s="14" t="s">
        <v>1070</v>
      </c>
      <c r="AV320" s="14" t="s">
        <v>71</v>
      </c>
      <c r="AW320" s="14" t="s">
        <v>839</v>
      </c>
      <c r="AX320" s="14" t="s">
        <v>1070</v>
      </c>
      <c r="AY320" s="14" t="s">
        <v>72</v>
      </c>
      <c r="AZ320" s="14" t="s">
        <v>1035</v>
      </c>
      <c r="BA320" s="14" t="s">
        <v>1070</v>
      </c>
    </row>
    <row r="321" spans="1:53" s="15" customFormat="1" x14ac:dyDescent="0.25">
      <c r="A321" s="13">
        <v>307</v>
      </c>
      <c r="B321" s="13" t="s">
        <v>378</v>
      </c>
      <c r="C321" s="13">
        <v>413</v>
      </c>
      <c r="D321" s="13">
        <v>170</v>
      </c>
      <c r="E321" s="13">
        <v>0.41</v>
      </c>
      <c r="F321" s="14" t="s">
        <v>48</v>
      </c>
      <c r="G321" s="14" t="s">
        <v>735</v>
      </c>
      <c r="H321" s="14" t="s">
        <v>735</v>
      </c>
      <c r="I321" s="14" t="s">
        <v>50</v>
      </c>
      <c r="J321" s="14" t="s">
        <v>760</v>
      </c>
      <c r="K321" s="14" t="s">
        <v>754</v>
      </c>
      <c r="L321" s="14" t="s">
        <v>53</v>
      </c>
      <c r="M321" s="14"/>
      <c r="N321" s="14">
        <f>INDEX(Индикаторы!N933:N935,MATCH('Сведения о независимой оценке'!L321,Индикаторы!L933:L935,0))</f>
        <v>100</v>
      </c>
      <c r="O321" s="14" t="s">
        <v>54</v>
      </c>
      <c r="P321" s="14" t="s">
        <v>844</v>
      </c>
      <c r="Q321" s="14" t="s">
        <v>866</v>
      </c>
      <c r="R321" s="14" t="s">
        <v>55</v>
      </c>
      <c r="S321" s="14" t="s">
        <v>1046</v>
      </c>
      <c r="T321" s="14" t="s">
        <v>1123</v>
      </c>
      <c r="U321" s="14" t="s">
        <v>58</v>
      </c>
      <c r="V321" s="14"/>
      <c r="W321" s="14">
        <f>INDEX(Индикаторы!W933:W935,MATCH('Сведения о независимой оценке'!U321,Индикаторы!U933:U935,0))</f>
        <v>100</v>
      </c>
      <c r="X321" s="14" t="s">
        <v>59</v>
      </c>
      <c r="Y321" s="14" t="s">
        <v>946</v>
      </c>
      <c r="Z321" s="14" t="s">
        <v>1080</v>
      </c>
      <c r="AA321" s="14" t="s">
        <v>62</v>
      </c>
      <c r="AB321" s="14"/>
      <c r="AC321" s="14">
        <f>INDEX(Индикаторы!AC933:AC935,MATCH('Сведения о независимой оценке'!AA321,Индикаторы!AA933:AA935,0))</f>
        <v>100</v>
      </c>
      <c r="AD321" s="14" t="s">
        <v>65</v>
      </c>
      <c r="AE321" s="14"/>
      <c r="AF321" s="14">
        <f>INDEX(Индикаторы!AF933:AF935,MATCH('Сведения о независимой оценке'!AD321,Индикаторы!AD933:AD935,0))</f>
        <v>100</v>
      </c>
      <c r="AG321" s="14" t="s">
        <v>66</v>
      </c>
      <c r="AH321" s="14" t="s">
        <v>876</v>
      </c>
      <c r="AI321" s="14" t="s">
        <v>773</v>
      </c>
      <c r="AJ321" s="14" t="s">
        <v>67</v>
      </c>
      <c r="AK321" s="14" t="s">
        <v>800</v>
      </c>
      <c r="AL321" s="14" t="s">
        <v>1080</v>
      </c>
      <c r="AM321" s="14" t="s">
        <v>68</v>
      </c>
      <c r="AN321" s="14" t="s">
        <v>947</v>
      </c>
      <c r="AO321" s="14" t="s">
        <v>1080</v>
      </c>
      <c r="AP321" s="14" t="s">
        <v>69</v>
      </c>
      <c r="AQ321" s="14" t="s">
        <v>806</v>
      </c>
      <c r="AR321" s="14" t="s">
        <v>853</v>
      </c>
      <c r="AS321" s="14" t="s">
        <v>70</v>
      </c>
      <c r="AT321" s="14" t="s">
        <v>845</v>
      </c>
      <c r="AU321" s="14" t="s">
        <v>1080</v>
      </c>
      <c r="AV321" s="14" t="s">
        <v>71</v>
      </c>
      <c r="AW321" s="14" t="s">
        <v>947</v>
      </c>
      <c r="AX321" s="14" t="s">
        <v>1080</v>
      </c>
      <c r="AY321" s="14" t="s">
        <v>72</v>
      </c>
      <c r="AZ321" s="14" t="s">
        <v>903</v>
      </c>
      <c r="BA321" s="14" t="s">
        <v>1080</v>
      </c>
    </row>
    <row r="322" spans="1:53" s="15" customFormat="1" x14ac:dyDescent="0.25">
      <c r="A322" s="13">
        <v>308</v>
      </c>
      <c r="B322" s="13" t="s">
        <v>379</v>
      </c>
      <c r="C322" s="13">
        <v>871</v>
      </c>
      <c r="D322" s="13">
        <v>382</v>
      </c>
      <c r="E322" s="13">
        <v>0.44</v>
      </c>
      <c r="F322" s="14" t="s">
        <v>48</v>
      </c>
      <c r="G322" s="14" t="s">
        <v>735</v>
      </c>
      <c r="H322" s="14" t="s">
        <v>735</v>
      </c>
      <c r="I322" s="14" t="s">
        <v>50</v>
      </c>
      <c r="J322" s="14" t="s">
        <v>758</v>
      </c>
      <c r="K322" s="14" t="s">
        <v>754</v>
      </c>
      <c r="L322" s="14" t="s">
        <v>52</v>
      </c>
      <c r="M322" s="14" t="s">
        <v>776</v>
      </c>
      <c r="N322" s="14">
        <f>INDEX(Индикаторы!N936:N938,MATCH('Сведения о независимой оценке'!L322,Индикаторы!L936:L938,0))</f>
        <v>30</v>
      </c>
      <c r="O322" s="14" t="s">
        <v>54</v>
      </c>
      <c r="P322" s="14" t="s">
        <v>962</v>
      </c>
      <c r="Q322" s="14" t="s">
        <v>973</v>
      </c>
      <c r="R322" s="14" t="s">
        <v>55</v>
      </c>
      <c r="S322" s="14" t="s">
        <v>973</v>
      </c>
      <c r="T322" s="14" t="s">
        <v>1044</v>
      </c>
      <c r="U322" s="14" t="s">
        <v>58</v>
      </c>
      <c r="V322" s="14"/>
      <c r="W322" s="14">
        <f>INDEX(Индикаторы!W936:W938,MATCH('Сведения о независимой оценке'!U322,Индикаторы!U936:U938,0))</f>
        <v>100</v>
      </c>
      <c r="X322" s="14" t="s">
        <v>59</v>
      </c>
      <c r="Y322" s="14" t="s">
        <v>1220</v>
      </c>
      <c r="Z322" s="14" t="s">
        <v>1281</v>
      </c>
      <c r="AA322" s="14" t="s">
        <v>62</v>
      </c>
      <c r="AB322" s="14"/>
      <c r="AC322" s="14">
        <f>INDEX(Индикаторы!AC936:AC938,MATCH('Сведения о независимой оценке'!AA322,Индикаторы!AA936:AA938,0))</f>
        <v>100</v>
      </c>
      <c r="AD322" s="14" t="s">
        <v>65</v>
      </c>
      <c r="AE322" s="14"/>
      <c r="AF322" s="14">
        <f>INDEX(Индикаторы!AF936:AF938,MATCH('Сведения о независимой оценке'!AD322,Индикаторы!AD936:AD938,0))</f>
        <v>100</v>
      </c>
      <c r="AG322" s="14" t="s">
        <v>66</v>
      </c>
      <c r="AH322" s="14" t="s">
        <v>740</v>
      </c>
      <c r="AI322" s="14" t="s">
        <v>735</v>
      </c>
      <c r="AJ322" s="14" t="s">
        <v>67</v>
      </c>
      <c r="AK322" s="14" t="s">
        <v>978</v>
      </c>
      <c r="AL322" s="14" t="s">
        <v>1281</v>
      </c>
      <c r="AM322" s="14" t="s">
        <v>68</v>
      </c>
      <c r="AN322" s="14" t="s">
        <v>902</v>
      </c>
      <c r="AO322" s="14" t="s">
        <v>1281</v>
      </c>
      <c r="AP322" s="14" t="s">
        <v>69</v>
      </c>
      <c r="AQ322" s="14" t="s">
        <v>1221</v>
      </c>
      <c r="AR322" s="14" t="s">
        <v>840</v>
      </c>
      <c r="AS322" s="14" t="s">
        <v>70</v>
      </c>
      <c r="AT322" s="14" t="s">
        <v>901</v>
      </c>
      <c r="AU322" s="14" t="s">
        <v>1281</v>
      </c>
      <c r="AV322" s="14" t="s">
        <v>71</v>
      </c>
      <c r="AW322" s="14" t="s">
        <v>1081</v>
      </c>
      <c r="AX322" s="14" t="s">
        <v>1281</v>
      </c>
      <c r="AY322" s="14" t="s">
        <v>72</v>
      </c>
      <c r="AZ322" s="14" t="s">
        <v>991</v>
      </c>
      <c r="BA322" s="14" t="s">
        <v>1281</v>
      </c>
    </row>
    <row r="323" spans="1:53" s="15" customFormat="1" x14ac:dyDescent="0.25">
      <c r="A323" s="13">
        <v>309</v>
      </c>
      <c r="B323" s="13" t="s">
        <v>380</v>
      </c>
      <c r="C323" s="13">
        <v>882</v>
      </c>
      <c r="D323" s="13">
        <v>525</v>
      </c>
      <c r="E323" s="13">
        <v>0.6</v>
      </c>
      <c r="F323" s="14" t="s">
        <v>48</v>
      </c>
      <c r="G323" s="14" t="s">
        <v>735</v>
      </c>
      <c r="H323" s="14" t="s">
        <v>735</v>
      </c>
      <c r="I323" s="14" t="s">
        <v>50</v>
      </c>
      <c r="J323" s="14" t="s">
        <v>757</v>
      </c>
      <c r="K323" s="14" t="s">
        <v>754</v>
      </c>
      <c r="L323" s="14" t="s">
        <v>53</v>
      </c>
      <c r="M323" s="14"/>
      <c r="N323" s="14">
        <f>INDEX(Индикаторы!N939:N941,MATCH('Сведения о независимой оценке'!L323,Индикаторы!L939:L941,0))</f>
        <v>100</v>
      </c>
      <c r="O323" s="14" t="s">
        <v>54</v>
      </c>
      <c r="P323" s="14" t="s">
        <v>974</v>
      </c>
      <c r="Q323" s="14" t="s">
        <v>975</v>
      </c>
      <c r="R323" s="14" t="s">
        <v>55</v>
      </c>
      <c r="S323" s="14" t="s">
        <v>1192</v>
      </c>
      <c r="T323" s="14" t="s">
        <v>1087</v>
      </c>
      <c r="U323" s="14" t="s">
        <v>58</v>
      </c>
      <c r="V323" s="14"/>
      <c r="W323" s="14">
        <f>INDEX(Индикаторы!W939:W941,MATCH('Сведения о независимой оценке'!U323,Индикаторы!U939:U941,0))</f>
        <v>100</v>
      </c>
      <c r="X323" s="14" t="s">
        <v>59</v>
      </c>
      <c r="Y323" s="14" t="s">
        <v>970</v>
      </c>
      <c r="Z323" s="14" t="s">
        <v>1163</v>
      </c>
      <c r="AA323" s="14" t="s">
        <v>60</v>
      </c>
      <c r="AB323" s="14"/>
      <c r="AC323" s="14">
        <f>INDEX(Индикаторы!AC939:AC941,MATCH('Сведения о независимой оценке'!AA323,Индикаторы!AA939:AA941,0))</f>
        <v>0</v>
      </c>
      <c r="AD323" s="14" t="s">
        <v>64</v>
      </c>
      <c r="AE323" s="14" t="s">
        <v>778</v>
      </c>
      <c r="AF323" s="14">
        <f>INDEX(Индикаторы!AF939:AF941,MATCH('Сведения о независимой оценке'!AD323,Индикаторы!AD939:AD941,0))</f>
        <v>20</v>
      </c>
      <c r="AG323" s="14" t="s">
        <v>66</v>
      </c>
      <c r="AH323" s="14" t="s">
        <v>885</v>
      </c>
      <c r="AI323" s="14" t="s">
        <v>877</v>
      </c>
      <c r="AJ323" s="14" t="s">
        <v>67</v>
      </c>
      <c r="AK323" s="14" t="s">
        <v>1334</v>
      </c>
      <c r="AL323" s="14" t="s">
        <v>1163</v>
      </c>
      <c r="AM323" s="14" t="s">
        <v>68</v>
      </c>
      <c r="AN323" s="14" t="s">
        <v>1248</v>
      </c>
      <c r="AO323" s="14" t="s">
        <v>1163</v>
      </c>
      <c r="AP323" s="14" t="s">
        <v>69</v>
      </c>
      <c r="AQ323" s="14" t="s">
        <v>1199</v>
      </c>
      <c r="AR323" s="14" t="s">
        <v>988</v>
      </c>
      <c r="AS323" s="14" t="s">
        <v>70</v>
      </c>
      <c r="AT323" s="14" t="s">
        <v>1247</v>
      </c>
      <c r="AU323" s="14" t="s">
        <v>1163</v>
      </c>
      <c r="AV323" s="14" t="s">
        <v>71</v>
      </c>
      <c r="AW323" s="14" t="s">
        <v>1373</v>
      </c>
      <c r="AX323" s="14" t="s">
        <v>1163</v>
      </c>
      <c r="AY323" s="14" t="s">
        <v>72</v>
      </c>
      <c r="AZ323" s="14" t="s">
        <v>1120</v>
      </c>
      <c r="BA323" s="14" t="s">
        <v>1163</v>
      </c>
    </row>
    <row r="324" spans="1:53" s="15" customFormat="1" x14ac:dyDescent="0.25">
      <c r="A324" s="13">
        <v>310</v>
      </c>
      <c r="B324" s="13" t="s">
        <v>381</v>
      </c>
      <c r="C324" s="13">
        <v>817</v>
      </c>
      <c r="D324" s="13">
        <v>430</v>
      </c>
      <c r="E324" s="13">
        <v>0.53</v>
      </c>
      <c r="F324" s="14" t="s">
        <v>48</v>
      </c>
      <c r="G324" s="14" t="s">
        <v>735</v>
      </c>
      <c r="H324" s="14" t="s">
        <v>735</v>
      </c>
      <c r="I324" s="14" t="s">
        <v>50</v>
      </c>
      <c r="J324" s="14" t="s">
        <v>757</v>
      </c>
      <c r="K324" s="14" t="s">
        <v>754</v>
      </c>
      <c r="L324" s="14" t="s">
        <v>53</v>
      </c>
      <c r="M324" s="14"/>
      <c r="N324" s="14">
        <f>INDEX(Индикаторы!N942:N944,MATCH('Сведения о независимой оценке'!L324,Индикаторы!L942:L944,0))</f>
        <v>100</v>
      </c>
      <c r="O324" s="14" t="s">
        <v>54</v>
      </c>
      <c r="P324" s="14" t="s">
        <v>973</v>
      </c>
      <c r="Q324" s="14" t="s">
        <v>917</v>
      </c>
      <c r="R324" s="14" t="s">
        <v>55</v>
      </c>
      <c r="S324" s="14" t="s">
        <v>1101</v>
      </c>
      <c r="T324" s="14" t="s">
        <v>1045</v>
      </c>
      <c r="U324" s="14" t="s">
        <v>58</v>
      </c>
      <c r="V324" s="14"/>
      <c r="W324" s="14">
        <f>INDEX(Индикаторы!W942:W944,MATCH('Сведения о независимой оценке'!U324,Индикаторы!U942:U944,0))</f>
        <v>100</v>
      </c>
      <c r="X324" s="14" t="s">
        <v>59</v>
      </c>
      <c r="Y324" s="14" t="s">
        <v>1052</v>
      </c>
      <c r="Z324" s="14" t="s">
        <v>953</v>
      </c>
      <c r="AA324" s="14" t="s">
        <v>61</v>
      </c>
      <c r="AB324" s="14" t="s">
        <v>778</v>
      </c>
      <c r="AC324" s="14">
        <f>INDEX(Индикаторы!AC942:AC944,MATCH('Сведения о независимой оценке'!AA324,Индикаторы!AA942:AA944,0))</f>
        <v>20</v>
      </c>
      <c r="AD324" s="14" t="s">
        <v>64</v>
      </c>
      <c r="AE324" s="14" t="s">
        <v>1062</v>
      </c>
      <c r="AF324" s="14">
        <f>INDEX(Индикаторы!AF942:AF944,MATCH('Сведения о независимой оценке'!AD324,Индикаторы!AD942:AD944,0))</f>
        <v>20</v>
      </c>
      <c r="AG324" s="14" t="s">
        <v>66</v>
      </c>
      <c r="AH324" s="14" t="s">
        <v>1065</v>
      </c>
      <c r="AI324" s="14" t="s">
        <v>738</v>
      </c>
      <c r="AJ324" s="14" t="s">
        <v>67</v>
      </c>
      <c r="AK324" s="14" t="s">
        <v>1236</v>
      </c>
      <c r="AL324" s="14" t="s">
        <v>953</v>
      </c>
      <c r="AM324" s="14" t="s">
        <v>68</v>
      </c>
      <c r="AN324" s="14" t="s">
        <v>961</v>
      </c>
      <c r="AO324" s="14" t="s">
        <v>953</v>
      </c>
      <c r="AP324" s="14" t="s">
        <v>69</v>
      </c>
      <c r="AQ324" s="14" t="s">
        <v>1039</v>
      </c>
      <c r="AR324" s="14" t="s">
        <v>1164</v>
      </c>
      <c r="AS324" s="14" t="s">
        <v>70</v>
      </c>
      <c r="AT324" s="14" t="s">
        <v>912</v>
      </c>
      <c r="AU324" s="14" t="s">
        <v>953</v>
      </c>
      <c r="AV324" s="14" t="s">
        <v>71</v>
      </c>
      <c r="AW324" s="14" t="s">
        <v>948</v>
      </c>
      <c r="AX324" s="14" t="s">
        <v>953</v>
      </c>
      <c r="AY324" s="14" t="s">
        <v>72</v>
      </c>
      <c r="AZ324" s="14" t="s">
        <v>924</v>
      </c>
      <c r="BA324" s="14" t="s">
        <v>953</v>
      </c>
    </row>
    <row r="325" spans="1:53" s="15" customFormat="1" x14ac:dyDescent="0.25">
      <c r="A325" s="13">
        <v>311</v>
      </c>
      <c r="B325" s="13" t="s">
        <v>382</v>
      </c>
      <c r="C325" s="13">
        <v>1275</v>
      </c>
      <c r="D325" s="13">
        <v>511</v>
      </c>
      <c r="E325" s="13">
        <v>0.4</v>
      </c>
      <c r="F325" s="14" t="s">
        <v>48</v>
      </c>
      <c r="G325" s="14" t="s">
        <v>735</v>
      </c>
      <c r="H325" s="14" t="s">
        <v>735</v>
      </c>
      <c r="I325" s="14" t="s">
        <v>50</v>
      </c>
      <c r="J325" s="14" t="s">
        <v>753</v>
      </c>
      <c r="K325" s="14" t="s">
        <v>754</v>
      </c>
      <c r="L325" s="14" t="s">
        <v>53</v>
      </c>
      <c r="M325" s="14"/>
      <c r="N325" s="14">
        <f>INDEX(Индикаторы!N945:N947,MATCH('Сведения о независимой оценке'!L325,Индикаторы!L945:L947,0))</f>
        <v>100</v>
      </c>
      <c r="O325" s="14" t="s">
        <v>54</v>
      </c>
      <c r="P325" s="14" t="s">
        <v>906</v>
      </c>
      <c r="Q325" s="14" t="s">
        <v>976</v>
      </c>
      <c r="R325" s="14" t="s">
        <v>55</v>
      </c>
      <c r="S325" s="14" t="s">
        <v>984</v>
      </c>
      <c r="T325" s="14" t="s">
        <v>1193</v>
      </c>
      <c r="U325" s="14" t="s">
        <v>58</v>
      </c>
      <c r="V325" s="14"/>
      <c r="W325" s="14">
        <f>INDEX(Индикаторы!W945:W947,MATCH('Сведения о независимой оценке'!U325,Индикаторы!U945:U947,0))</f>
        <v>100</v>
      </c>
      <c r="X325" s="14" t="s">
        <v>59</v>
      </c>
      <c r="Y325" s="14" t="s">
        <v>933</v>
      </c>
      <c r="Z325" s="14" t="s">
        <v>1282</v>
      </c>
      <c r="AA325" s="14" t="s">
        <v>61</v>
      </c>
      <c r="AB325" s="14" t="s">
        <v>1062</v>
      </c>
      <c r="AC325" s="14">
        <f>INDEX(Индикаторы!AC945:AC947,MATCH('Сведения о независимой оценке'!AA325,Индикаторы!AA945:AA947,0))</f>
        <v>20</v>
      </c>
      <c r="AD325" s="14" t="s">
        <v>64</v>
      </c>
      <c r="AE325" s="14" t="s">
        <v>776</v>
      </c>
      <c r="AF325" s="14">
        <f>INDEX(Индикаторы!AF945:AF947,MATCH('Сведения о независимой оценке'!AD325,Индикаторы!AD945:AD947,0))</f>
        <v>20</v>
      </c>
      <c r="AG325" s="14" t="s">
        <v>66</v>
      </c>
      <c r="AH325" s="14" t="s">
        <v>791</v>
      </c>
      <c r="AI325" s="14" t="s">
        <v>787</v>
      </c>
      <c r="AJ325" s="14" t="s">
        <v>67</v>
      </c>
      <c r="AK325" s="14" t="s">
        <v>1128</v>
      </c>
      <c r="AL325" s="14" t="s">
        <v>1282</v>
      </c>
      <c r="AM325" s="14" t="s">
        <v>68</v>
      </c>
      <c r="AN325" s="14" t="s">
        <v>1129</v>
      </c>
      <c r="AO325" s="14" t="s">
        <v>1282</v>
      </c>
      <c r="AP325" s="14" t="s">
        <v>69</v>
      </c>
      <c r="AQ325" s="14" t="s">
        <v>1239</v>
      </c>
      <c r="AR325" s="14" t="s">
        <v>1135</v>
      </c>
      <c r="AS325" s="14" t="s">
        <v>70</v>
      </c>
      <c r="AT325" s="14" t="s">
        <v>1186</v>
      </c>
      <c r="AU325" s="14" t="s">
        <v>1282</v>
      </c>
      <c r="AV325" s="14" t="s">
        <v>71</v>
      </c>
      <c r="AW325" s="14" t="s">
        <v>1332</v>
      </c>
      <c r="AX325" s="14" t="s">
        <v>1282</v>
      </c>
      <c r="AY325" s="14" t="s">
        <v>72</v>
      </c>
      <c r="AZ325" s="14" t="s">
        <v>1128</v>
      </c>
      <c r="BA325" s="14" t="s">
        <v>1282</v>
      </c>
    </row>
    <row r="326" spans="1:53" s="15" customFormat="1" x14ac:dyDescent="0.25">
      <c r="A326" s="13">
        <v>312</v>
      </c>
      <c r="B326" s="13" t="s">
        <v>383</v>
      </c>
      <c r="C326" s="13">
        <v>765</v>
      </c>
      <c r="D326" s="13">
        <v>315</v>
      </c>
      <c r="E326" s="13">
        <v>0.41</v>
      </c>
      <c r="F326" s="14" t="s">
        <v>48</v>
      </c>
      <c r="G326" s="14" t="s">
        <v>735</v>
      </c>
      <c r="H326" s="14" t="s">
        <v>735</v>
      </c>
      <c r="I326" s="14" t="s">
        <v>50</v>
      </c>
      <c r="J326" s="14" t="s">
        <v>757</v>
      </c>
      <c r="K326" s="14" t="s">
        <v>754</v>
      </c>
      <c r="L326" s="14" t="s">
        <v>53</v>
      </c>
      <c r="M326" s="14"/>
      <c r="N326" s="14">
        <f>INDEX(Индикаторы!N948:N950,MATCH('Сведения о независимой оценке'!L326,Индикаторы!L948:L950,0))</f>
        <v>100</v>
      </c>
      <c r="O326" s="14" t="s">
        <v>54</v>
      </c>
      <c r="P326" s="14" t="s">
        <v>962</v>
      </c>
      <c r="Q326" s="14" t="s">
        <v>977</v>
      </c>
      <c r="R326" s="14" t="s">
        <v>55</v>
      </c>
      <c r="S326" s="14" t="s">
        <v>1147</v>
      </c>
      <c r="T326" s="14" t="s">
        <v>1071</v>
      </c>
      <c r="U326" s="14" t="s">
        <v>58</v>
      </c>
      <c r="V326" s="14"/>
      <c r="W326" s="14">
        <f>INDEX(Индикаторы!W948:W950,MATCH('Сведения о независимой оценке'!U326,Индикаторы!U948:U950,0))</f>
        <v>100</v>
      </c>
      <c r="X326" s="14" t="s">
        <v>59</v>
      </c>
      <c r="Y326" s="14" t="s">
        <v>1061</v>
      </c>
      <c r="Z326" s="14" t="s">
        <v>1069</v>
      </c>
      <c r="AA326" s="14" t="s">
        <v>61</v>
      </c>
      <c r="AB326" s="14" t="s">
        <v>778</v>
      </c>
      <c r="AC326" s="14">
        <f>INDEX(Индикаторы!AC948:AC950,MATCH('Сведения о независимой оценке'!AA326,Индикаторы!AA948:AA950,0))</f>
        <v>20</v>
      </c>
      <c r="AD326" s="14" t="s">
        <v>64</v>
      </c>
      <c r="AE326" s="14" t="s">
        <v>777</v>
      </c>
      <c r="AF326" s="14">
        <f>INDEX(Индикаторы!AF948:AF950,MATCH('Сведения о независимой оценке'!AD326,Индикаторы!AD948:AD950,0))</f>
        <v>20</v>
      </c>
      <c r="AG326" s="14" t="s">
        <v>66</v>
      </c>
      <c r="AH326" s="14" t="s">
        <v>873</v>
      </c>
      <c r="AI326" s="14" t="s">
        <v>885</v>
      </c>
      <c r="AJ326" s="14" t="s">
        <v>67</v>
      </c>
      <c r="AK326" s="14" t="s">
        <v>1143</v>
      </c>
      <c r="AL326" s="14" t="s">
        <v>1069</v>
      </c>
      <c r="AM326" s="14" t="s">
        <v>68</v>
      </c>
      <c r="AN326" s="14" t="s">
        <v>1340</v>
      </c>
      <c r="AO326" s="14" t="s">
        <v>1069</v>
      </c>
      <c r="AP326" s="14" t="s">
        <v>69</v>
      </c>
      <c r="AQ326" s="14" t="s">
        <v>1085</v>
      </c>
      <c r="AR326" s="14" t="s">
        <v>1003</v>
      </c>
      <c r="AS326" s="14" t="s">
        <v>70</v>
      </c>
      <c r="AT326" s="14" t="s">
        <v>1038</v>
      </c>
      <c r="AU326" s="14" t="s">
        <v>1069</v>
      </c>
      <c r="AV326" s="14" t="s">
        <v>71</v>
      </c>
      <c r="AW326" s="14" t="s">
        <v>966</v>
      </c>
      <c r="AX326" s="14" t="s">
        <v>1069</v>
      </c>
      <c r="AY326" s="14" t="s">
        <v>72</v>
      </c>
      <c r="AZ326" s="14" t="s">
        <v>1310</v>
      </c>
      <c r="BA326" s="14" t="s">
        <v>1069</v>
      </c>
    </row>
    <row r="327" spans="1:53" s="15" customFormat="1" x14ac:dyDescent="0.25">
      <c r="A327" s="13">
        <v>313</v>
      </c>
      <c r="B327" s="13" t="s">
        <v>384</v>
      </c>
      <c r="C327" s="13">
        <v>909</v>
      </c>
      <c r="D327" s="13">
        <v>374</v>
      </c>
      <c r="E327" s="13">
        <v>0.41</v>
      </c>
      <c r="F327" s="14" t="s">
        <v>48</v>
      </c>
      <c r="G327" s="14" t="s">
        <v>735</v>
      </c>
      <c r="H327" s="14" t="s">
        <v>735</v>
      </c>
      <c r="I327" s="14" t="s">
        <v>50</v>
      </c>
      <c r="J327" s="14" t="s">
        <v>753</v>
      </c>
      <c r="K327" s="14" t="s">
        <v>754</v>
      </c>
      <c r="L327" s="14" t="s">
        <v>53</v>
      </c>
      <c r="M327" s="14"/>
      <c r="N327" s="14">
        <f>INDEX(Индикаторы!N951:N953,MATCH('Сведения о независимой оценке'!L327,Индикаторы!L951:L953,0))</f>
        <v>100</v>
      </c>
      <c r="O327" s="14" t="s">
        <v>54</v>
      </c>
      <c r="P327" s="14" t="s">
        <v>978</v>
      </c>
      <c r="Q327" s="14" t="s">
        <v>979</v>
      </c>
      <c r="R327" s="14" t="s">
        <v>55</v>
      </c>
      <c r="S327" s="14" t="s">
        <v>1061</v>
      </c>
      <c r="T327" s="14" t="s">
        <v>1194</v>
      </c>
      <c r="U327" s="14" t="s">
        <v>58</v>
      </c>
      <c r="V327" s="14"/>
      <c r="W327" s="14">
        <f>INDEX(Индикаторы!W951:W953,MATCH('Сведения о независимой оценке'!U327,Индикаторы!U951:U953,0))</f>
        <v>100</v>
      </c>
      <c r="X327" s="14" t="s">
        <v>59</v>
      </c>
      <c r="Y327" s="14" t="s">
        <v>1030</v>
      </c>
      <c r="Z327" s="14" t="s">
        <v>921</v>
      </c>
      <c r="AA327" s="14" t="s">
        <v>61</v>
      </c>
      <c r="AB327" s="14" t="s">
        <v>1062</v>
      </c>
      <c r="AC327" s="14">
        <f>INDEX(Индикаторы!AC951:AC953,MATCH('Сведения о независимой оценке'!AA327,Индикаторы!AA951:AA953,0))</f>
        <v>20</v>
      </c>
      <c r="AD327" s="14" t="s">
        <v>65</v>
      </c>
      <c r="AE327" s="14"/>
      <c r="AF327" s="14">
        <f>INDEX(Индикаторы!AF951:AF953,MATCH('Сведения о независимой оценке'!AD327,Индикаторы!AD951:AD953,0))</f>
        <v>100</v>
      </c>
      <c r="AG327" s="14" t="s">
        <v>66</v>
      </c>
      <c r="AH327" s="14" t="s">
        <v>761</v>
      </c>
      <c r="AI327" s="14" t="s">
        <v>759</v>
      </c>
      <c r="AJ327" s="14" t="s">
        <v>67</v>
      </c>
      <c r="AK327" s="14" t="s">
        <v>1041</v>
      </c>
      <c r="AL327" s="14" t="s">
        <v>921</v>
      </c>
      <c r="AM327" s="14" t="s">
        <v>68</v>
      </c>
      <c r="AN327" s="14" t="s">
        <v>912</v>
      </c>
      <c r="AO327" s="14" t="s">
        <v>921</v>
      </c>
      <c r="AP327" s="14" t="s">
        <v>69</v>
      </c>
      <c r="AQ327" s="14" t="s">
        <v>981</v>
      </c>
      <c r="AR327" s="14" t="s">
        <v>1000</v>
      </c>
      <c r="AS327" s="14" t="s">
        <v>70</v>
      </c>
      <c r="AT327" s="14" t="s">
        <v>1207</v>
      </c>
      <c r="AU327" s="14" t="s">
        <v>921</v>
      </c>
      <c r="AV327" s="14" t="s">
        <v>71</v>
      </c>
      <c r="AW327" s="14" t="s">
        <v>1211</v>
      </c>
      <c r="AX327" s="14" t="s">
        <v>921</v>
      </c>
      <c r="AY327" s="14" t="s">
        <v>72</v>
      </c>
      <c r="AZ327" s="14" t="s">
        <v>1111</v>
      </c>
      <c r="BA327" s="14" t="s">
        <v>921</v>
      </c>
    </row>
    <row r="328" spans="1:53" s="15" customFormat="1" x14ac:dyDescent="0.25">
      <c r="A328" s="13">
        <v>314</v>
      </c>
      <c r="B328" s="13" t="s">
        <v>385</v>
      </c>
      <c r="C328" s="13">
        <v>852</v>
      </c>
      <c r="D328" s="13">
        <v>342</v>
      </c>
      <c r="E328" s="13">
        <v>0.4</v>
      </c>
      <c r="F328" s="14" t="s">
        <v>48</v>
      </c>
      <c r="G328" s="14" t="s">
        <v>735</v>
      </c>
      <c r="H328" s="14" t="s">
        <v>735</v>
      </c>
      <c r="I328" s="14" t="s">
        <v>50</v>
      </c>
      <c r="J328" s="14" t="s">
        <v>756</v>
      </c>
      <c r="K328" s="14" t="s">
        <v>754</v>
      </c>
      <c r="L328" s="14" t="s">
        <v>53</v>
      </c>
      <c r="M328" s="14"/>
      <c r="N328" s="14">
        <f>INDEX(Индикаторы!N954:N956,MATCH('Сведения о независимой оценке'!L328,Индикаторы!L954:L956,0))</f>
        <v>100</v>
      </c>
      <c r="O328" s="14" t="s">
        <v>54</v>
      </c>
      <c r="P328" s="14" t="s">
        <v>963</v>
      </c>
      <c r="Q328" s="14" t="s">
        <v>980</v>
      </c>
      <c r="R328" s="14" t="s">
        <v>55</v>
      </c>
      <c r="S328" s="14" t="s">
        <v>1195</v>
      </c>
      <c r="T328" s="14" t="s">
        <v>1092</v>
      </c>
      <c r="U328" s="14" t="s">
        <v>58</v>
      </c>
      <c r="V328" s="14"/>
      <c r="W328" s="14">
        <f>INDEX(Индикаторы!W954:W956,MATCH('Сведения о независимой оценке'!U328,Индикаторы!U954:U956,0))</f>
        <v>100</v>
      </c>
      <c r="X328" s="14" t="s">
        <v>59</v>
      </c>
      <c r="Y328" s="14" t="s">
        <v>1087</v>
      </c>
      <c r="Z328" s="14" t="s">
        <v>902</v>
      </c>
      <c r="AA328" s="14" t="s">
        <v>60</v>
      </c>
      <c r="AB328" s="14"/>
      <c r="AC328" s="14">
        <f>INDEX(Индикаторы!AC954:AC956,MATCH('Сведения о независимой оценке'!AA328,Индикаторы!AA954:AA956,0))</f>
        <v>0</v>
      </c>
      <c r="AD328" s="14" t="s">
        <v>64</v>
      </c>
      <c r="AE328" s="14" t="s">
        <v>776</v>
      </c>
      <c r="AF328" s="14">
        <f>INDEX(Индикаторы!AF954:AF956,MATCH('Сведения о независимой оценке'!AD328,Индикаторы!AD954:AD956,0))</f>
        <v>20</v>
      </c>
      <c r="AG328" s="14" t="s">
        <v>66</v>
      </c>
      <c r="AH328" s="14" t="s">
        <v>748</v>
      </c>
      <c r="AI328" s="14" t="s">
        <v>746</v>
      </c>
      <c r="AJ328" s="14" t="s">
        <v>67</v>
      </c>
      <c r="AK328" s="14" t="s">
        <v>975</v>
      </c>
      <c r="AL328" s="14" t="s">
        <v>902</v>
      </c>
      <c r="AM328" s="14" t="s">
        <v>68</v>
      </c>
      <c r="AN328" s="14" t="s">
        <v>1197</v>
      </c>
      <c r="AO328" s="14" t="s">
        <v>902</v>
      </c>
      <c r="AP328" s="14" t="s">
        <v>69</v>
      </c>
      <c r="AQ328" s="14" t="s">
        <v>945</v>
      </c>
      <c r="AR328" s="14" t="s">
        <v>945</v>
      </c>
      <c r="AS328" s="14" t="s">
        <v>70</v>
      </c>
      <c r="AT328" s="14" t="s">
        <v>901</v>
      </c>
      <c r="AU328" s="14" t="s">
        <v>902</v>
      </c>
      <c r="AV328" s="14" t="s">
        <v>71</v>
      </c>
      <c r="AW328" s="14" t="s">
        <v>1052</v>
      </c>
      <c r="AX328" s="14" t="s">
        <v>902</v>
      </c>
      <c r="AY328" s="14" t="s">
        <v>72</v>
      </c>
      <c r="AZ328" s="14" t="s">
        <v>1311</v>
      </c>
      <c r="BA328" s="14" t="s">
        <v>902</v>
      </c>
    </row>
    <row r="329" spans="1:53" s="15" customFormat="1" x14ac:dyDescent="0.25">
      <c r="A329" s="13">
        <v>315</v>
      </c>
      <c r="B329" s="13" t="s">
        <v>386</v>
      </c>
      <c r="C329" s="13">
        <v>549</v>
      </c>
      <c r="D329" s="13">
        <v>220</v>
      </c>
      <c r="E329" s="13">
        <v>0.4</v>
      </c>
      <c r="F329" s="14" t="s">
        <v>48</v>
      </c>
      <c r="G329" s="14" t="s">
        <v>735</v>
      </c>
      <c r="H329" s="14" t="s">
        <v>735</v>
      </c>
      <c r="I329" s="14" t="s">
        <v>50</v>
      </c>
      <c r="J329" s="14" t="s">
        <v>760</v>
      </c>
      <c r="K329" s="14" t="s">
        <v>754</v>
      </c>
      <c r="L329" s="14" t="s">
        <v>53</v>
      </c>
      <c r="M329" s="14"/>
      <c r="N329" s="14">
        <f>INDEX(Индикаторы!N957:N959,MATCH('Сведения о независимой оценке'!L329,Индикаторы!L957:L959,0))</f>
        <v>100</v>
      </c>
      <c r="O329" s="14" t="s">
        <v>54</v>
      </c>
      <c r="P329" s="14" t="s">
        <v>857</v>
      </c>
      <c r="Q329" s="14" t="s">
        <v>981</v>
      </c>
      <c r="R329" s="14" t="s">
        <v>55</v>
      </c>
      <c r="S329" s="14" t="s">
        <v>972</v>
      </c>
      <c r="T329" s="14" t="s">
        <v>872</v>
      </c>
      <c r="U329" s="14" t="s">
        <v>58</v>
      </c>
      <c r="V329" s="14"/>
      <c r="W329" s="14">
        <f>INDEX(Индикаторы!W957:W959,MATCH('Сведения о независимой оценке'!U329,Индикаторы!U957:U959,0))</f>
        <v>100</v>
      </c>
      <c r="X329" s="14" t="s">
        <v>59</v>
      </c>
      <c r="Y329" s="14" t="s">
        <v>845</v>
      </c>
      <c r="Z329" s="14" t="s">
        <v>1056</v>
      </c>
      <c r="AA329" s="14" t="s">
        <v>60</v>
      </c>
      <c r="AB329" s="14"/>
      <c r="AC329" s="14">
        <f>INDEX(Индикаторы!AC957:AC959,MATCH('Сведения о независимой оценке'!AA329,Индикаторы!AA957:AA959,0))</f>
        <v>0</v>
      </c>
      <c r="AD329" s="14" t="s">
        <v>64</v>
      </c>
      <c r="AE329" s="14" t="s">
        <v>778</v>
      </c>
      <c r="AF329" s="14">
        <f>INDEX(Индикаторы!AF957:AF959,MATCH('Сведения о независимой оценке'!AD329,Индикаторы!AD957:AD959,0))</f>
        <v>20</v>
      </c>
      <c r="AG329" s="14" t="s">
        <v>66</v>
      </c>
      <c r="AH329" s="14" t="s">
        <v>1223</v>
      </c>
      <c r="AI329" s="14" t="s">
        <v>1064</v>
      </c>
      <c r="AJ329" s="14" t="s">
        <v>67</v>
      </c>
      <c r="AK329" s="14" t="s">
        <v>1006</v>
      </c>
      <c r="AL329" s="14" t="s">
        <v>1056</v>
      </c>
      <c r="AM329" s="14" t="s">
        <v>68</v>
      </c>
      <c r="AN329" s="14" t="s">
        <v>1003</v>
      </c>
      <c r="AO329" s="14" t="s">
        <v>1056</v>
      </c>
      <c r="AP329" s="14" t="s">
        <v>69</v>
      </c>
      <c r="AQ329" s="14" t="s">
        <v>810</v>
      </c>
      <c r="AR329" s="14" t="s">
        <v>792</v>
      </c>
      <c r="AS329" s="14" t="s">
        <v>70</v>
      </c>
      <c r="AT329" s="14" t="s">
        <v>1068</v>
      </c>
      <c r="AU329" s="14" t="s">
        <v>1056</v>
      </c>
      <c r="AV329" s="14" t="s">
        <v>71</v>
      </c>
      <c r="AW329" s="14" t="s">
        <v>1058</v>
      </c>
      <c r="AX329" s="14" t="s">
        <v>1056</v>
      </c>
      <c r="AY329" s="14" t="s">
        <v>72</v>
      </c>
      <c r="AZ329" s="14" t="s">
        <v>1058</v>
      </c>
      <c r="BA329" s="14" t="s">
        <v>1056</v>
      </c>
    </row>
    <row r="330" spans="1:53" s="15" customFormat="1" x14ac:dyDescent="0.25">
      <c r="A330" s="13">
        <v>316</v>
      </c>
      <c r="B330" s="13" t="s">
        <v>387</v>
      </c>
      <c r="C330" s="13">
        <v>489</v>
      </c>
      <c r="D330" s="13">
        <v>392</v>
      </c>
      <c r="E330" s="13">
        <v>0.8</v>
      </c>
      <c r="F330" s="14" t="s">
        <v>48</v>
      </c>
      <c r="G330" s="14" t="s">
        <v>735</v>
      </c>
      <c r="H330" s="14" t="s">
        <v>735</v>
      </c>
      <c r="I330" s="14" t="s">
        <v>50</v>
      </c>
      <c r="J330" s="14" t="s">
        <v>755</v>
      </c>
      <c r="K330" s="14" t="s">
        <v>754</v>
      </c>
      <c r="L330" s="14" t="s">
        <v>53</v>
      </c>
      <c r="M330" s="14"/>
      <c r="N330" s="14">
        <f>INDEX(Индикаторы!N960:N962,MATCH('Сведения о независимой оценке'!L330,Индикаторы!L960:L962,0))</f>
        <v>100</v>
      </c>
      <c r="O330" s="14" t="s">
        <v>54</v>
      </c>
      <c r="P330" s="14" t="s">
        <v>982</v>
      </c>
      <c r="Q330" s="14" t="s">
        <v>922</v>
      </c>
      <c r="R330" s="14" t="s">
        <v>55</v>
      </c>
      <c r="S330" s="14" t="s">
        <v>1083</v>
      </c>
      <c r="T330" s="14" t="s">
        <v>1137</v>
      </c>
      <c r="U330" s="14" t="s">
        <v>58</v>
      </c>
      <c r="V330" s="14"/>
      <c r="W330" s="14">
        <f>INDEX(Индикаторы!W960:W962,MATCH('Сведения о независимой оценке'!U330,Индикаторы!U960:U962,0))</f>
        <v>100</v>
      </c>
      <c r="X330" s="14" t="s">
        <v>59</v>
      </c>
      <c r="Y330" s="14" t="s">
        <v>965</v>
      </c>
      <c r="Z330" s="14" t="s">
        <v>944</v>
      </c>
      <c r="AA330" s="14" t="s">
        <v>60</v>
      </c>
      <c r="AB330" s="14"/>
      <c r="AC330" s="14">
        <f>INDEX(Индикаторы!AC960:AC962,MATCH('Сведения о независимой оценке'!AA330,Индикаторы!AA960:AA962,0))</f>
        <v>0</v>
      </c>
      <c r="AD330" s="14" t="s">
        <v>64</v>
      </c>
      <c r="AE330" s="14" t="s">
        <v>776</v>
      </c>
      <c r="AF330" s="14">
        <f>INDEX(Индикаторы!AF960:AF962,MATCH('Сведения о независимой оценке'!AD330,Индикаторы!AD960:AD962,0))</f>
        <v>20</v>
      </c>
      <c r="AG330" s="14" t="s">
        <v>66</v>
      </c>
      <c r="AH330" s="14" t="s">
        <v>874</v>
      </c>
      <c r="AI330" s="14" t="s">
        <v>772</v>
      </c>
      <c r="AJ330" s="14" t="s">
        <v>67</v>
      </c>
      <c r="AK330" s="14" t="s">
        <v>924</v>
      </c>
      <c r="AL330" s="14" t="s">
        <v>944</v>
      </c>
      <c r="AM330" s="14" t="s">
        <v>68</v>
      </c>
      <c r="AN330" s="14" t="s">
        <v>921</v>
      </c>
      <c r="AO330" s="14" t="s">
        <v>944</v>
      </c>
      <c r="AP330" s="14" t="s">
        <v>69</v>
      </c>
      <c r="AQ330" s="14" t="s">
        <v>1224</v>
      </c>
      <c r="AR330" s="14" t="s">
        <v>1244</v>
      </c>
      <c r="AS330" s="14" t="s">
        <v>70</v>
      </c>
      <c r="AT330" s="14" t="s">
        <v>1059</v>
      </c>
      <c r="AU330" s="14" t="s">
        <v>944</v>
      </c>
      <c r="AV330" s="14" t="s">
        <v>71</v>
      </c>
      <c r="AW330" s="14" t="s">
        <v>1207</v>
      </c>
      <c r="AX330" s="14" t="s">
        <v>944</v>
      </c>
      <c r="AY330" s="14" t="s">
        <v>72</v>
      </c>
      <c r="AZ330" s="14" t="s">
        <v>1030</v>
      </c>
      <c r="BA330" s="14" t="s">
        <v>944</v>
      </c>
    </row>
    <row r="331" spans="1:53" s="15" customFormat="1" x14ac:dyDescent="0.25">
      <c r="A331" s="13">
        <v>317</v>
      </c>
      <c r="B331" s="13" t="s">
        <v>388</v>
      </c>
      <c r="C331" s="13">
        <v>388</v>
      </c>
      <c r="D331" s="13">
        <v>169</v>
      </c>
      <c r="E331" s="13">
        <v>0.44</v>
      </c>
      <c r="F331" s="14" t="s">
        <v>48</v>
      </c>
      <c r="G331" s="14" t="s">
        <v>735</v>
      </c>
      <c r="H331" s="14" t="s">
        <v>735</v>
      </c>
      <c r="I331" s="14" t="s">
        <v>50</v>
      </c>
      <c r="J331" s="14" t="s">
        <v>755</v>
      </c>
      <c r="K331" s="14" t="s">
        <v>754</v>
      </c>
      <c r="L331" s="14" t="s">
        <v>53</v>
      </c>
      <c r="M331" s="14"/>
      <c r="N331" s="14">
        <f>INDEX(Индикаторы!N963:N965,MATCH('Сведения о независимой оценке'!L331,Индикаторы!L963:L965,0))</f>
        <v>100</v>
      </c>
      <c r="O331" s="14" t="s">
        <v>54</v>
      </c>
      <c r="P331" s="14" t="s">
        <v>796</v>
      </c>
      <c r="Q331" s="14" t="s">
        <v>983</v>
      </c>
      <c r="R331" s="14" t="s">
        <v>55</v>
      </c>
      <c r="S331" s="14" t="s">
        <v>865</v>
      </c>
      <c r="T331" s="14" t="s">
        <v>844</v>
      </c>
      <c r="U331" s="14" t="s">
        <v>58</v>
      </c>
      <c r="V331" s="14"/>
      <c r="W331" s="14">
        <f>INDEX(Индикаторы!W963:W965,MATCH('Сведения о независимой оценке'!U331,Индикаторы!U963:U965,0))</f>
        <v>100</v>
      </c>
      <c r="X331" s="14" t="s">
        <v>59</v>
      </c>
      <c r="Y331" s="14" t="s">
        <v>1253</v>
      </c>
      <c r="Z331" s="14" t="s">
        <v>903</v>
      </c>
      <c r="AA331" s="14" t="s">
        <v>60</v>
      </c>
      <c r="AB331" s="14"/>
      <c r="AC331" s="14">
        <f>INDEX(Индикаторы!AC963:AC965,MATCH('Сведения о независимой оценке'!AA331,Индикаторы!AA963:AA965,0))</f>
        <v>0</v>
      </c>
      <c r="AD331" s="14" t="s">
        <v>64</v>
      </c>
      <c r="AE331" s="14" t="s">
        <v>778</v>
      </c>
      <c r="AF331" s="14">
        <f>INDEX(Индикаторы!AF963:AF965,MATCH('Сведения о независимой оценке'!AD331,Индикаторы!AD963:AD965,0))</f>
        <v>20</v>
      </c>
      <c r="AG331" s="14" t="s">
        <v>66</v>
      </c>
      <c r="AH331" s="14" t="s">
        <v>1214</v>
      </c>
      <c r="AI331" s="14" t="s">
        <v>1214</v>
      </c>
      <c r="AJ331" s="14" t="s">
        <v>67</v>
      </c>
      <c r="AK331" s="14" t="s">
        <v>946</v>
      </c>
      <c r="AL331" s="14" t="s">
        <v>903</v>
      </c>
      <c r="AM331" s="14" t="s">
        <v>68</v>
      </c>
      <c r="AN331" s="14" t="s">
        <v>1160</v>
      </c>
      <c r="AO331" s="14" t="s">
        <v>903</v>
      </c>
      <c r="AP331" s="14" t="s">
        <v>69</v>
      </c>
      <c r="AQ331" s="14" t="s">
        <v>801</v>
      </c>
      <c r="AR331" s="14" t="s">
        <v>803</v>
      </c>
      <c r="AS331" s="14" t="s">
        <v>70</v>
      </c>
      <c r="AT331" s="14" t="s">
        <v>1000</v>
      </c>
      <c r="AU331" s="14" t="s">
        <v>903</v>
      </c>
      <c r="AV331" s="14" t="s">
        <v>71</v>
      </c>
      <c r="AW331" s="14" t="s">
        <v>845</v>
      </c>
      <c r="AX331" s="14" t="s">
        <v>903</v>
      </c>
      <c r="AY331" s="14" t="s">
        <v>72</v>
      </c>
      <c r="AZ331" s="14" t="s">
        <v>800</v>
      </c>
      <c r="BA331" s="14" t="s">
        <v>903</v>
      </c>
    </row>
    <row r="332" spans="1:53" s="15" customFormat="1" x14ac:dyDescent="0.25">
      <c r="A332" s="13">
        <v>318</v>
      </c>
      <c r="B332" s="13" t="s">
        <v>389</v>
      </c>
      <c r="C332" s="13">
        <v>218</v>
      </c>
      <c r="D332" s="13">
        <v>89</v>
      </c>
      <c r="E332" s="13">
        <v>0.41</v>
      </c>
      <c r="F332" s="14" t="s">
        <v>48</v>
      </c>
      <c r="G332" s="14" t="s">
        <v>735</v>
      </c>
      <c r="H332" s="14" t="s">
        <v>735</v>
      </c>
      <c r="I332" s="14" t="s">
        <v>50</v>
      </c>
      <c r="J332" s="14" t="s">
        <v>753</v>
      </c>
      <c r="K332" s="14" t="s">
        <v>754</v>
      </c>
      <c r="L332" s="14" t="s">
        <v>53</v>
      </c>
      <c r="M332" s="14"/>
      <c r="N332" s="14">
        <f>INDEX(Индикаторы!N966:N968,MATCH('Сведения о независимой оценке'!L332,Индикаторы!L966:L968,0))</f>
        <v>100</v>
      </c>
      <c r="O332" s="14" t="s">
        <v>54</v>
      </c>
      <c r="P332" s="14" t="s">
        <v>760</v>
      </c>
      <c r="Q332" s="14" t="s">
        <v>766</v>
      </c>
      <c r="R332" s="14" t="s">
        <v>55</v>
      </c>
      <c r="S332" s="14" t="s">
        <v>750</v>
      </c>
      <c r="T332" s="14" t="s">
        <v>749</v>
      </c>
      <c r="U332" s="14" t="s">
        <v>58</v>
      </c>
      <c r="V332" s="14"/>
      <c r="W332" s="14">
        <f>INDEX(Индикаторы!W966:W968,MATCH('Сведения о независимой оценке'!U332,Индикаторы!U966:U968,0))</f>
        <v>100</v>
      </c>
      <c r="X332" s="14" t="s">
        <v>59</v>
      </c>
      <c r="Y332" s="14" t="s">
        <v>764</v>
      </c>
      <c r="Z332" s="14" t="s">
        <v>870</v>
      </c>
      <c r="AA332" s="14" t="s">
        <v>61</v>
      </c>
      <c r="AB332" s="14" t="s">
        <v>777</v>
      </c>
      <c r="AC332" s="14">
        <f>INDEX(Индикаторы!AC966:AC968,MATCH('Сведения о независимой оценке'!AA332,Индикаторы!AA966:AA968,0))</f>
        <v>20</v>
      </c>
      <c r="AD332" s="14" t="s">
        <v>64</v>
      </c>
      <c r="AE332" s="14" t="s">
        <v>778</v>
      </c>
      <c r="AF332" s="14">
        <f>INDEX(Индикаторы!AF966:AF968,MATCH('Сведения о независимой оценке'!AD332,Индикаторы!AD966:AD968,0))</f>
        <v>20</v>
      </c>
      <c r="AG332" s="14" t="s">
        <v>66</v>
      </c>
      <c r="AH332" s="14" t="s">
        <v>1064</v>
      </c>
      <c r="AI332" s="14" t="s">
        <v>1064</v>
      </c>
      <c r="AJ332" s="14" t="s">
        <v>67</v>
      </c>
      <c r="AK332" s="14" t="s">
        <v>814</v>
      </c>
      <c r="AL332" s="14" t="s">
        <v>870</v>
      </c>
      <c r="AM332" s="14" t="s">
        <v>68</v>
      </c>
      <c r="AN332" s="14" t="s">
        <v>791</v>
      </c>
      <c r="AO332" s="14" t="s">
        <v>870</v>
      </c>
      <c r="AP332" s="14" t="s">
        <v>69</v>
      </c>
      <c r="AQ332" s="14" t="s">
        <v>762</v>
      </c>
      <c r="AR332" s="14" t="s">
        <v>759</v>
      </c>
      <c r="AS332" s="14" t="s">
        <v>70</v>
      </c>
      <c r="AT332" s="14" t="s">
        <v>822</v>
      </c>
      <c r="AU332" s="14" t="s">
        <v>870</v>
      </c>
      <c r="AV332" s="14" t="s">
        <v>71</v>
      </c>
      <c r="AW332" s="14" t="s">
        <v>808</v>
      </c>
      <c r="AX332" s="14" t="s">
        <v>870</v>
      </c>
      <c r="AY332" s="14" t="s">
        <v>72</v>
      </c>
      <c r="AZ332" s="14" t="s">
        <v>854</v>
      </c>
      <c r="BA332" s="14" t="s">
        <v>870</v>
      </c>
    </row>
    <row r="333" spans="1:53" s="15" customFormat="1" x14ac:dyDescent="0.25">
      <c r="A333" s="13">
        <v>319</v>
      </c>
      <c r="B333" s="13" t="s">
        <v>390</v>
      </c>
      <c r="C333" s="13">
        <v>505</v>
      </c>
      <c r="D333" s="13">
        <v>232</v>
      </c>
      <c r="E333" s="13">
        <v>0.46</v>
      </c>
      <c r="F333" s="14" t="s">
        <v>48</v>
      </c>
      <c r="G333" s="14" t="s">
        <v>735</v>
      </c>
      <c r="H333" s="14" t="s">
        <v>735</v>
      </c>
      <c r="I333" s="14" t="s">
        <v>50</v>
      </c>
      <c r="J333" s="14" t="s">
        <v>757</v>
      </c>
      <c r="K333" s="14" t="s">
        <v>754</v>
      </c>
      <c r="L333" s="14" t="s">
        <v>53</v>
      </c>
      <c r="M333" s="14"/>
      <c r="N333" s="14">
        <f>INDEX(Индикаторы!N969:N971,MATCH('Сведения о независимой оценке'!L333,Индикаторы!L969:L971,0))</f>
        <v>100</v>
      </c>
      <c r="O333" s="14" t="s">
        <v>54</v>
      </c>
      <c r="P333" s="14" t="s">
        <v>869</v>
      </c>
      <c r="Q333" s="14" t="s">
        <v>894</v>
      </c>
      <c r="R333" s="14" t="s">
        <v>55</v>
      </c>
      <c r="S333" s="14" t="s">
        <v>1160</v>
      </c>
      <c r="T333" s="14" t="s">
        <v>1077</v>
      </c>
      <c r="U333" s="14" t="s">
        <v>58</v>
      </c>
      <c r="V333" s="14"/>
      <c r="W333" s="14">
        <f>INDEX(Индикаторы!W969:W971,MATCH('Сведения о независимой оценке'!U333,Индикаторы!U969:U971,0))</f>
        <v>100</v>
      </c>
      <c r="X333" s="14" t="s">
        <v>59</v>
      </c>
      <c r="Y333" s="14" t="s">
        <v>952</v>
      </c>
      <c r="Z333" s="14" t="s">
        <v>1083</v>
      </c>
      <c r="AA333" s="14" t="s">
        <v>60</v>
      </c>
      <c r="AB333" s="14"/>
      <c r="AC333" s="14">
        <f>INDEX(Индикаторы!AC969:AC971,MATCH('Сведения о независимой оценке'!AA333,Индикаторы!AA969:AA971,0))</f>
        <v>0</v>
      </c>
      <c r="AD333" s="14" t="s">
        <v>64</v>
      </c>
      <c r="AE333" s="14" t="s">
        <v>777</v>
      </c>
      <c r="AF333" s="14">
        <f>INDEX(Индикаторы!AF969:AF971,MATCH('Сведения о независимой оценке'!AD333,Индикаторы!AD969:AD971,0))</f>
        <v>20</v>
      </c>
      <c r="AG333" s="14" t="s">
        <v>66</v>
      </c>
      <c r="AH333" s="14" t="s">
        <v>737</v>
      </c>
      <c r="AI333" s="14" t="s">
        <v>737</v>
      </c>
      <c r="AJ333" s="14" t="s">
        <v>67</v>
      </c>
      <c r="AK333" s="14" t="s">
        <v>1035</v>
      </c>
      <c r="AL333" s="14" t="s">
        <v>1083</v>
      </c>
      <c r="AM333" s="14" t="s">
        <v>68</v>
      </c>
      <c r="AN333" s="14" t="s">
        <v>839</v>
      </c>
      <c r="AO333" s="14" t="s">
        <v>1083</v>
      </c>
      <c r="AP333" s="14" t="s">
        <v>69</v>
      </c>
      <c r="AQ333" s="14" t="s">
        <v>1072</v>
      </c>
      <c r="AR333" s="14" t="s">
        <v>845</v>
      </c>
      <c r="AS333" s="14" t="s">
        <v>70</v>
      </c>
      <c r="AT333" s="14" t="s">
        <v>1003</v>
      </c>
      <c r="AU333" s="14" t="s">
        <v>1083</v>
      </c>
      <c r="AV333" s="14" t="s">
        <v>71</v>
      </c>
      <c r="AW333" s="14" t="s">
        <v>805</v>
      </c>
      <c r="AX333" s="14" t="s">
        <v>1083</v>
      </c>
      <c r="AY333" s="14" t="s">
        <v>72</v>
      </c>
      <c r="AZ333" s="14" t="s">
        <v>795</v>
      </c>
      <c r="BA333" s="14" t="s">
        <v>1083</v>
      </c>
    </row>
    <row r="334" spans="1:53" s="15" customFormat="1" x14ac:dyDescent="0.25">
      <c r="A334" s="13">
        <v>320</v>
      </c>
      <c r="B334" s="13" t="s">
        <v>391</v>
      </c>
      <c r="C334" s="13">
        <v>1386</v>
      </c>
      <c r="D334" s="13">
        <v>566</v>
      </c>
      <c r="E334" s="13">
        <v>0.41</v>
      </c>
      <c r="F334" s="14" t="s">
        <v>48</v>
      </c>
      <c r="G334" s="14" t="s">
        <v>735</v>
      </c>
      <c r="H334" s="14" t="s">
        <v>735</v>
      </c>
      <c r="I334" s="14" t="s">
        <v>50</v>
      </c>
      <c r="J334" s="14" t="s">
        <v>757</v>
      </c>
      <c r="K334" s="14" t="s">
        <v>754</v>
      </c>
      <c r="L334" s="14" t="s">
        <v>53</v>
      </c>
      <c r="M334" s="14"/>
      <c r="N334" s="14">
        <f>INDEX(Индикаторы!N972:N974,MATCH('Сведения о независимой оценке'!L334,Индикаторы!L972:L974,0))</f>
        <v>100</v>
      </c>
      <c r="O334" s="14" t="s">
        <v>54</v>
      </c>
      <c r="P334" s="14" t="s">
        <v>891</v>
      </c>
      <c r="Q334" s="14" t="s">
        <v>984</v>
      </c>
      <c r="R334" s="14" t="s">
        <v>55</v>
      </c>
      <c r="S334" s="14" t="s">
        <v>1180</v>
      </c>
      <c r="T334" s="14" t="s">
        <v>1196</v>
      </c>
      <c r="U334" s="14" t="s">
        <v>58</v>
      </c>
      <c r="V334" s="14"/>
      <c r="W334" s="14">
        <f>INDEX(Индикаторы!W972:W974,MATCH('Сведения о независимой оценке'!U334,Индикаторы!U972:U974,0))</f>
        <v>100</v>
      </c>
      <c r="X334" s="14" t="s">
        <v>59</v>
      </c>
      <c r="Y334" s="14" t="s">
        <v>1208</v>
      </c>
      <c r="Z334" s="14" t="s">
        <v>1283</v>
      </c>
      <c r="AA334" s="14" t="s">
        <v>61</v>
      </c>
      <c r="AB334" s="14" t="s">
        <v>1062</v>
      </c>
      <c r="AC334" s="14">
        <f>INDEX(Индикаторы!AC972:AC974,MATCH('Сведения о независимой оценке'!AA334,Индикаторы!AA972:AA974,0))</f>
        <v>20</v>
      </c>
      <c r="AD334" s="14" t="s">
        <v>64</v>
      </c>
      <c r="AE334" s="14" t="s">
        <v>1062</v>
      </c>
      <c r="AF334" s="14">
        <f>INDEX(Индикаторы!AF972:AF974,MATCH('Сведения о независимой оценке'!AD334,Индикаторы!AD972:AD974,0))</f>
        <v>20</v>
      </c>
      <c r="AG334" s="14" t="s">
        <v>66</v>
      </c>
      <c r="AH334" s="14" t="s">
        <v>1084</v>
      </c>
      <c r="AI334" s="14" t="s">
        <v>828</v>
      </c>
      <c r="AJ334" s="14" t="s">
        <v>67</v>
      </c>
      <c r="AK334" s="14" t="s">
        <v>997</v>
      </c>
      <c r="AL334" s="14" t="s">
        <v>1283</v>
      </c>
      <c r="AM334" s="14" t="s">
        <v>68</v>
      </c>
      <c r="AN334" s="14" t="s">
        <v>1321</v>
      </c>
      <c r="AO334" s="14" t="s">
        <v>1283</v>
      </c>
      <c r="AP334" s="14" t="s">
        <v>69</v>
      </c>
      <c r="AQ334" s="14" t="s">
        <v>919</v>
      </c>
      <c r="AR334" s="14" t="s">
        <v>1167</v>
      </c>
      <c r="AS334" s="14" t="s">
        <v>70</v>
      </c>
      <c r="AT334" s="14" t="s">
        <v>1348</v>
      </c>
      <c r="AU334" s="14" t="s">
        <v>1283</v>
      </c>
      <c r="AV334" s="14" t="s">
        <v>71</v>
      </c>
      <c r="AW334" s="14" t="s">
        <v>1013</v>
      </c>
      <c r="AX334" s="14" t="s">
        <v>1283</v>
      </c>
      <c r="AY334" s="14" t="s">
        <v>72</v>
      </c>
      <c r="AZ334" s="14" t="s">
        <v>1266</v>
      </c>
      <c r="BA334" s="14" t="s">
        <v>1283</v>
      </c>
    </row>
    <row r="335" spans="1:53" s="15" customFormat="1" x14ac:dyDescent="0.25">
      <c r="A335" s="13">
        <v>321</v>
      </c>
      <c r="B335" s="13" t="s">
        <v>392</v>
      </c>
      <c r="C335" s="13">
        <v>477</v>
      </c>
      <c r="D335" s="13">
        <v>244</v>
      </c>
      <c r="E335" s="13">
        <v>0.51</v>
      </c>
      <c r="F335" s="14" t="s">
        <v>48</v>
      </c>
      <c r="G335" s="14" t="s">
        <v>735</v>
      </c>
      <c r="H335" s="14" t="s">
        <v>735</v>
      </c>
      <c r="I335" s="14" t="s">
        <v>50</v>
      </c>
      <c r="J335" s="14" t="s">
        <v>754</v>
      </c>
      <c r="K335" s="14" t="s">
        <v>754</v>
      </c>
      <c r="L335" s="14" t="s">
        <v>53</v>
      </c>
      <c r="M335" s="14"/>
      <c r="N335" s="14">
        <f>INDEX(Индикаторы!N975:N977,MATCH('Сведения о независимой оценке'!L335,Индикаторы!L975:L977,0))</f>
        <v>100</v>
      </c>
      <c r="O335" s="14" t="s">
        <v>54</v>
      </c>
      <c r="P335" s="14" t="s">
        <v>985</v>
      </c>
      <c r="Q335" s="14" t="s">
        <v>845</v>
      </c>
      <c r="R335" s="14" t="s">
        <v>55</v>
      </c>
      <c r="S335" s="14" t="s">
        <v>784</v>
      </c>
      <c r="T335" s="14" t="s">
        <v>1160</v>
      </c>
      <c r="U335" s="14" t="s">
        <v>58</v>
      </c>
      <c r="V335" s="14"/>
      <c r="W335" s="14">
        <f>INDEX(Индикаторы!W975:W977,MATCH('Сведения о независимой оценке'!U335,Индикаторы!U975:U977,0))</f>
        <v>100</v>
      </c>
      <c r="X335" s="14" t="s">
        <v>59</v>
      </c>
      <c r="Y335" s="14" t="s">
        <v>795</v>
      </c>
      <c r="Z335" s="14" t="s">
        <v>908</v>
      </c>
      <c r="AA335" s="14" t="s">
        <v>61</v>
      </c>
      <c r="AB335" s="14" t="s">
        <v>778</v>
      </c>
      <c r="AC335" s="14">
        <f>INDEX(Индикаторы!AC975:AC977,MATCH('Сведения о независимой оценке'!AA335,Индикаторы!AA975:AA977,0))</f>
        <v>20</v>
      </c>
      <c r="AD335" s="14" t="s">
        <v>64</v>
      </c>
      <c r="AE335" s="14" t="s">
        <v>776</v>
      </c>
      <c r="AF335" s="14">
        <f>INDEX(Индикаторы!AF975:AF977,MATCH('Сведения о независимой оценке'!AD335,Индикаторы!AD975:AD977,0))</f>
        <v>20</v>
      </c>
      <c r="AG335" s="14" t="s">
        <v>66</v>
      </c>
      <c r="AH335" s="14" t="s">
        <v>739</v>
      </c>
      <c r="AI335" s="14" t="s">
        <v>738</v>
      </c>
      <c r="AJ335" s="14" t="s">
        <v>67</v>
      </c>
      <c r="AK335" s="14" t="s">
        <v>1156</v>
      </c>
      <c r="AL335" s="14" t="s">
        <v>908</v>
      </c>
      <c r="AM335" s="14" t="s">
        <v>68</v>
      </c>
      <c r="AN335" s="14" t="s">
        <v>1244</v>
      </c>
      <c r="AO335" s="14" t="s">
        <v>908</v>
      </c>
      <c r="AP335" s="14" t="s">
        <v>69</v>
      </c>
      <c r="AQ335" s="14" t="s">
        <v>1160</v>
      </c>
      <c r="AR335" s="14" t="s">
        <v>872</v>
      </c>
      <c r="AS335" s="14" t="s">
        <v>70</v>
      </c>
      <c r="AT335" s="14" t="s">
        <v>1056</v>
      </c>
      <c r="AU335" s="14" t="s">
        <v>908</v>
      </c>
      <c r="AV335" s="14" t="s">
        <v>71</v>
      </c>
      <c r="AW335" s="14" t="s">
        <v>1136</v>
      </c>
      <c r="AX335" s="14" t="s">
        <v>908</v>
      </c>
      <c r="AY335" s="14" t="s">
        <v>72</v>
      </c>
      <c r="AZ335" s="14" t="s">
        <v>1083</v>
      </c>
      <c r="BA335" s="14" t="s">
        <v>908</v>
      </c>
    </row>
    <row r="336" spans="1:53" s="15" customFormat="1" x14ac:dyDescent="0.25">
      <c r="A336" s="13">
        <v>322</v>
      </c>
      <c r="B336" s="13" t="s">
        <v>393</v>
      </c>
      <c r="C336" s="13">
        <v>612</v>
      </c>
      <c r="D336" s="13">
        <v>258</v>
      </c>
      <c r="E336" s="13">
        <v>0.42</v>
      </c>
      <c r="F336" s="14" t="s">
        <v>48</v>
      </c>
      <c r="G336" s="14" t="s">
        <v>735</v>
      </c>
      <c r="H336" s="14" t="s">
        <v>735</v>
      </c>
      <c r="I336" s="14" t="s">
        <v>50</v>
      </c>
      <c r="J336" s="14" t="s">
        <v>756</v>
      </c>
      <c r="K336" s="14" t="s">
        <v>754</v>
      </c>
      <c r="L336" s="14" t="s">
        <v>53</v>
      </c>
      <c r="M336" s="14"/>
      <c r="N336" s="14">
        <f>INDEX(Индикаторы!N978:N980,MATCH('Сведения о независимой оценке'!L336,Индикаторы!L978:L980,0))</f>
        <v>100</v>
      </c>
      <c r="O336" s="14" t="s">
        <v>54</v>
      </c>
      <c r="P336" s="14" t="s">
        <v>986</v>
      </c>
      <c r="Q336" s="14" t="s">
        <v>987</v>
      </c>
      <c r="R336" s="14" t="s">
        <v>55</v>
      </c>
      <c r="S336" s="14" t="s">
        <v>855</v>
      </c>
      <c r="T336" s="14" t="s">
        <v>818</v>
      </c>
      <c r="U336" s="14" t="s">
        <v>58</v>
      </c>
      <c r="V336" s="14"/>
      <c r="W336" s="14">
        <f>INDEX(Индикаторы!W978:W980,MATCH('Сведения о независимой оценке'!U336,Индикаторы!U978:U980,0))</f>
        <v>100</v>
      </c>
      <c r="X336" s="14" t="s">
        <v>59</v>
      </c>
      <c r="Y336" s="14" t="s">
        <v>884</v>
      </c>
      <c r="Z336" s="14" t="s">
        <v>963</v>
      </c>
      <c r="AA336" s="14" t="s">
        <v>61</v>
      </c>
      <c r="AB336" s="14" t="s">
        <v>777</v>
      </c>
      <c r="AC336" s="14">
        <f>INDEX(Индикаторы!AC978:AC980,MATCH('Сведения о независимой оценке'!AA336,Индикаторы!AA978:AA980,0))</f>
        <v>20</v>
      </c>
      <c r="AD336" s="14" t="s">
        <v>64</v>
      </c>
      <c r="AE336" s="14" t="s">
        <v>776</v>
      </c>
      <c r="AF336" s="14">
        <f>INDEX(Индикаторы!AF978:AF980,MATCH('Сведения о независимой оценке'!AD336,Индикаторы!AD978:AD980,0))</f>
        <v>20</v>
      </c>
      <c r="AG336" s="14" t="s">
        <v>66</v>
      </c>
      <c r="AH336" s="14" t="s">
        <v>737</v>
      </c>
      <c r="AI336" s="14" t="s">
        <v>736</v>
      </c>
      <c r="AJ336" s="14" t="s">
        <v>67</v>
      </c>
      <c r="AK336" s="14" t="s">
        <v>1137</v>
      </c>
      <c r="AL336" s="14" t="s">
        <v>963</v>
      </c>
      <c r="AM336" s="14" t="s">
        <v>68</v>
      </c>
      <c r="AN336" s="14" t="s">
        <v>1053</v>
      </c>
      <c r="AO336" s="14" t="s">
        <v>963</v>
      </c>
      <c r="AP336" s="14" t="s">
        <v>69</v>
      </c>
      <c r="AQ336" s="14" t="s">
        <v>1078</v>
      </c>
      <c r="AR336" s="14" t="s">
        <v>1078</v>
      </c>
      <c r="AS336" s="14" t="s">
        <v>70</v>
      </c>
      <c r="AT336" s="14" t="s">
        <v>889</v>
      </c>
      <c r="AU336" s="14" t="s">
        <v>963</v>
      </c>
      <c r="AV336" s="14" t="s">
        <v>71</v>
      </c>
      <c r="AW336" s="14" t="s">
        <v>1053</v>
      </c>
      <c r="AX336" s="14" t="s">
        <v>963</v>
      </c>
      <c r="AY336" s="14" t="s">
        <v>72</v>
      </c>
      <c r="AZ336" s="14" t="s">
        <v>882</v>
      </c>
      <c r="BA336" s="14" t="s">
        <v>963</v>
      </c>
    </row>
    <row r="337" spans="1:53" s="15" customFormat="1" x14ac:dyDescent="0.25">
      <c r="A337" s="13">
        <v>323</v>
      </c>
      <c r="B337" s="13" t="s">
        <v>394</v>
      </c>
      <c r="C337" s="13">
        <v>675</v>
      </c>
      <c r="D337" s="13">
        <v>348</v>
      </c>
      <c r="E337" s="13">
        <v>0.52</v>
      </c>
      <c r="F337" s="14" t="s">
        <v>48</v>
      </c>
      <c r="G337" s="14" t="s">
        <v>735</v>
      </c>
      <c r="H337" s="14" t="s">
        <v>735</v>
      </c>
      <c r="I337" s="14" t="s">
        <v>50</v>
      </c>
      <c r="J337" s="14" t="s">
        <v>757</v>
      </c>
      <c r="K337" s="14" t="s">
        <v>754</v>
      </c>
      <c r="L337" s="14" t="s">
        <v>53</v>
      </c>
      <c r="M337" s="14"/>
      <c r="N337" s="14">
        <f>INDEX(Индикаторы!N981:N983,MATCH('Сведения о независимой оценке'!L337,Индикаторы!L981:L983,0))</f>
        <v>100</v>
      </c>
      <c r="O337" s="14" t="s">
        <v>54</v>
      </c>
      <c r="P337" s="14" t="s">
        <v>988</v>
      </c>
      <c r="Q337" s="14" t="s">
        <v>989</v>
      </c>
      <c r="R337" s="14" t="s">
        <v>55</v>
      </c>
      <c r="S337" s="14" t="s">
        <v>988</v>
      </c>
      <c r="T337" s="14" t="s">
        <v>1143</v>
      </c>
      <c r="U337" s="14" t="s">
        <v>58</v>
      </c>
      <c r="V337" s="14"/>
      <c r="W337" s="14">
        <f>INDEX(Индикаторы!W981:W983,MATCH('Сведения о независимой оценке'!U337,Индикаторы!U981:U983,0))</f>
        <v>100</v>
      </c>
      <c r="X337" s="14" t="s">
        <v>59</v>
      </c>
      <c r="Y337" s="14" t="s">
        <v>978</v>
      </c>
      <c r="Z337" s="14" t="s">
        <v>1284</v>
      </c>
      <c r="AA337" s="14" t="s">
        <v>61</v>
      </c>
      <c r="AB337" s="14" t="s">
        <v>776</v>
      </c>
      <c r="AC337" s="14">
        <f>INDEX(Индикаторы!AC981:AC983,MATCH('Сведения о независимой оценке'!AA337,Индикаторы!AA981:AA983,0))</f>
        <v>20</v>
      </c>
      <c r="AD337" s="14" t="s">
        <v>64</v>
      </c>
      <c r="AE337" s="14" t="s">
        <v>776</v>
      </c>
      <c r="AF337" s="14">
        <f>INDEX(Индикаторы!AF981:AF983,MATCH('Сведения о независимой оценке'!AD337,Индикаторы!AD981:AD983,0))</f>
        <v>20</v>
      </c>
      <c r="AG337" s="14" t="s">
        <v>66</v>
      </c>
      <c r="AH337" s="14" t="s">
        <v>760</v>
      </c>
      <c r="AI337" s="14" t="s">
        <v>757</v>
      </c>
      <c r="AJ337" s="14" t="s">
        <v>67</v>
      </c>
      <c r="AK337" s="14" t="s">
        <v>911</v>
      </c>
      <c r="AL337" s="14" t="s">
        <v>1284</v>
      </c>
      <c r="AM337" s="14" t="s">
        <v>68</v>
      </c>
      <c r="AN337" s="14" t="s">
        <v>1357</v>
      </c>
      <c r="AO337" s="14" t="s">
        <v>1284</v>
      </c>
      <c r="AP337" s="14" t="s">
        <v>69</v>
      </c>
      <c r="AQ337" s="14" t="s">
        <v>1042</v>
      </c>
      <c r="AR337" s="14" t="s">
        <v>883</v>
      </c>
      <c r="AS337" s="14" t="s">
        <v>70</v>
      </c>
      <c r="AT337" s="14" t="s">
        <v>1284</v>
      </c>
      <c r="AU337" s="14" t="s">
        <v>1284</v>
      </c>
      <c r="AV337" s="14" t="s">
        <v>71</v>
      </c>
      <c r="AW337" s="14" t="s">
        <v>911</v>
      </c>
      <c r="AX337" s="14" t="s">
        <v>1284</v>
      </c>
      <c r="AY337" s="14" t="s">
        <v>72</v>
      </c>
      <c r="AZ337" s="14" t="s">
        <v>1032</v>
      </c>
      <c r="BA337" s="14" t="s">
        <v>1284</v>
      </c>
    </row>
    <row r="338" spans="1:53" s="15" customFormat="1" x14ac:dyDescent="0.25">
      <c r="A338" s="13">
        <v>324</v>
      </c>
      <c r="B338" s="13" t="s">
        <v>395</v>
      </c>
      <c r="C338" s="13">
        <v>1123</v>
      </c>
      <c r="D338" s="13">
        <v>466</v>
      </c>
      <c r="E338" s="13">
        <v>0.41</v>
      </c>
      <c r="F338" s="14" t="s">
        <v>48</v>
      </c>
      <c r="G338" s="14" t="s">
        <v>735</v>
      </c>
      <c r="H338" s="14" t="s">
        <v>735</v>
      </c>
      <c r="I338" s="14" t="s">
        <v>50</v>
      </c>
      <c r="J338" s="14" t="s">
        <v>753</v>
      </c>
      <c r="K338" s="14" t="s">
        <v>754</v>
      </c>
      <c r="L338" s="14" t="s">
        <v>53</v>
      </c>
      <c r="M338" s="14"/>
      <c r="N338" s="14">
        <f>INDEX(Индикаторы!N984:N986,MATCH('Сведения о независимой оценке'!L338,Индикаторы!L984:L986,0))</f>
        <v>100</v>
      </c>
      <c r="O338" s="14" t="s">
        <v>54</v>
      </c>
      <c r="P338" s="14" t="s">
        <v>990</v>
      </c>
      <c r="Q338" s="14" t="s">
        <v>991</v>
      </c>
      <c r="R338" s="14" t="s">
        <v>55</v>
      </c>
      <c r="S338" s="14" t="s">
        <v>1197</v>
      </c>
      <c r="T338" s="14" t="s">
        <v>920</v>
      </c>
      <c r="U338" s="14" t="s">
        <v>58</v>
      </c>
      <c r="V338" s="14"/>
      <c r="W338" s="14">
        <f>INDEX(Индикаторы!W984:W986,MATCH('Сведения о независимой оценке'!U338,Индикаторы!U984:U986,0))</f>
        <v>100</v>
      </c>
      <c r="X338" s="14" t="s">
        <v>59</v>
      </c>
      <c r="Y338" s="14" t="s">
        <v>1285</v>
      </c>
      <c r="Z338" s="14" t="s">
        <v>1183</v>
      </c>
      <c r="AA338" s="14" t="s">
        <v>61</v>
      </c>
      <c r="AB338" s="14" t="s">
        <v>778</v>
      </c>
      <c r="AC338" s="14">
        <f>INDEX(Индикаторы!AC984:AC986,MATCH('Сведения о независимой оценке'!AA338,Индикаторы!AA984:AA986,0))</f>
        <v>20</v>
      </c>
      <c r="AD338" s="14" t="s">
        <v>64</v>
      </c>
      <c r="AE338" s="14" t="s">
        <v>776</v>
      </c>
      <c r="AF338" s="14">
        <f>INDEX(Индикаторы!AF984:AF986,MATCH('Сведения о независимой оценке'!AD338,Индикаторы!AD984:AD986,0))</f>
        <v>20</v>
      </c>
      <c r="AG338" s="14" t="s">
        <v>66</v>
      </c>
      <c r="AH338" s="14" t="s">
        <v>750</v>
      </c>
      <c r="AI338" s="14" t="s">
        <v>752</v>
      </c>
      <c r="AJ338" s="14" t="s">
        <v>67</v>
      </c>
      <c r="AK338" s="14" t="s">
        <v>890</v>
      </c>
      <c r="AL338" s="14" t="s">
        <v>1183</v>
      </c>
      <c r="AM338" s="14" t="s">
        <v>68</v>
      </c>
      <c r="AN338" s="14" t="s">
        <v>1026</v>
      </c>
      <c r="AO338" s="14" t="s">
        <v>1183</v>
      </c>
      <c r="AP338" s="14" t="s">
        <v>69</v>
      </c>
      <c r="AQ338" s="14" t="s">
        <v>955</v>
      </c>
      <c r="AR338" s="14" t="s">
        <v>1310</v>
      </c>
      <c r="AS338" s="14" t="s">
        <v>70</v>
      </c>
      <c r="AT338" s="14" t="s">
        <v>1240</v>
      </c>
      <c r="AU338" s="14" t="s">
        <v>1183</v>
      </c>
      <c r="AV338" s="14" t="s">
        <v>71</v>
      </c>
      <c r="AW338" s="14" t="s">
        <v>891</v>
      </c>
      <c r="AX338" s="14" t="s">
        <v>1183</v>
      </c>
      <c r="AY338" s="14" t="s">
        <v>72</v>
      </c>
      <c r="AZ338" s="14" t="s">
        <v>919</v>
      </c>
      <c r="BA338" s="14" t="s">
        <v>1183</v>
      </c>
    </row>
    <row r="339" spans="1:53" s="15" customFormat="1" x14ac:dyDescent="0.25">
      <c r="A339" s="13">
        <v>325</v>
      </c>
      <c r="B339" s="13" t="s">
        <v>396</v>
      </c>
      <c r="C339" s="13">
        <v>1677</v>
      </c>
      <c r="D339" s="13">
        <v>615</v>
      </c>
      <c r="E339" s="13">
        <v>0.37</v>
      </c>
      <c r="F339" s="14" t="s">
        <v>48</v>
      </c>
      <c r="G339" s="14" t="s">
        <v>735</v>
      </c>
      <c r="H339" s="14" t="s">
        <v>735</v>
      </c>
      <c r="I339" s="14" t="s">
        <v>50</v>
      </c>
      <c r="J339" s="14" t="s">
        <v>753</v>
      </c>
      <c r="K339" s="14" t="s">
        <v>754</v>
      </c>
      <c r="L339" s="14" t="s">
        <v>53</v>
      </c>
      <c r="M339" s="14"/>
      <c r="N339" s="14">
        <f>INDEX(Индикаторы!N987:N989,MATCH('Сведения о независимой оценке'!L339,Индикаторы!L987:L989,0))</f>
        <v>100</v>
      </c>
      <c r="O339" s="14" t="s">
        <v>54</v>
      </c>
      <c r="P339" s="14" t="s">
        <v>992</v>
      </c>
      <c r="Q339" s="14" t="s">
        <v>993</v>
      </c>
      <c r="R339" s="14" t="s">
        <v>55</v>
      </c>
      <c r="S339" s="14" t="s">
        <v>1189</v>
      </c>
      <c r="T339" s="14" t="s">
        <v>1198</v>
      </c>
      <c r="U339" s="14" t="s">
        <v>58</v>
      </c>
      <c r="V339" s="14"/>
      <c r="W339" s="14">
        <f>INDEX(Индикаторы!W987:W989,MATCH('Сведения о независимой оценке'!U339,Индикаторы!U987:U989,0))</f>
        <v>100</v>
      </c>
      <c r="X339" s="14" t="s">
        <v>59</v>
      </c>
      <c r="Y339" s="14" t="s">
        <v>1249</v>
      </c>
      <c r="Z339" s="14" t="s">
        <v>1257</v>
      </c>
      <c r="AA339" s="14" t="s">
        <v>61</v>
      </c>
      <c r="AB339" s="14" t="s">
        <v>777</v>
      </c>
      <c r="AC339" s="14">
        <f>INDEX(Индикаторы!AC987:AC989,MATCH('Сведения о независимой оценке'!AA339,Индикаторы!AA987:AA989,0))</f>
        <v>20</v>
      </c>
      <c r="AD339" s="14" t="s">
        <v>65</v>
      </c>
      <c r="AE339" s="14"/>
      <c r="AF339" s="14">
        <f>INDEX(Индикаторы!AF987:AF989,MATCH('Сведения о независимой оценке'!AD339,Индикаторы!AD987:AD989,0))</f>
        <v>100</v>
      </c>
      <c r="AG339" s="14" t="s">
        <v>66</v>
      </c>
      <c r="AH339" s="14" t="s">
        <v>765</v>
      </c>
      <c r="AI339" s="14" t="s">
        <v>809</v>
      </c>
      <c r="AJ339" s="14" t="s">
        <v>67</v>
      </c>
      <c r="AK339" s="14" t="s">
        <v>1270</v>
      </c>
      <c r="AL339" s="14" t="s">
        <v>1257</v>
      </c>
      <c r="AM339" s="14" t="s">
        <v>68</v>
      </c>
      <c r="AN339" s="14" t="s">
        <v>1358</v>
      </c>
      <c r="AO339" s="14" t="s">
        <v>1257</v>
      </c>
      <c r="AP339" s="14" t="s">
        <v>69</v>
      </c>
      <c r="AQ339" s="14" t="s">
        <v>1373</v>
      </c>
      <c r="AR339" s="14" t="s">
        <v>1269</v>
      </c>
      <c r="AS339" s="14" t="s">
        <v>70</v>
      </c>
      <c r="AT339" s="14" t="s">
        <v>1265</v>
      </c>
      <c r="AU339" s="14" t="s">
        <v>1257</v>
      </c>
      <c r="AV339" s="14" t="s">
        <v>71</v>
      </c>
      <c r="AW339" s="14" t="s">
        <v>1406</v>
      </c>
      <c r="AX339" s="14" t="s">
        <v>1257</v>
      </c>
      <c r="AY339" s="14" t="s">
        <v>72</v>
      </c>
      <c r="AZ339" s="14" t="s">
        <v>1391</v>
      </c>
      <c r="BA339" s="14" t="s">
        <v>1257</v>
      </c>
    </row>
    <row r="340" spans="1:53" s="15" customFormat="1" x14ac:dyDescent="0.25">
      <c r="A340" s="13">
        <v>326</v>
      </c>
      <c r="B340" s="13" t="s">
        <v>397</v>
      </c>
      <c r="C340" s="13">
        <v>1620</v>
      </c>
      <c r="D340" s="13">
        <v>617</v>
      </c>
      <c r="E340" s="13">
        <v>0.38</v>
      </c>
      <c r="F340" s="14" t="s">
        <v>48</v>
      </c>
      <c r="G340" s="14" t="s">
        <v>735</v>
      </c>
      <c r="H340" s="14" t="s">
        <v>735</v>
      </c>
      <c r="I340" s="14" t="s">
        <v>50</v>
      </c>
      <c r="J340" s="14" t="s">
        <v>755</v>
      </c>
      <c r="K340" s="14" t="s">
        <v>754</v>
      </c>
      <c r="L340" s="14" t="s">
        <v>53</v>
      </c>
      <c r="M340" s="14"/>
      <c r="N340" s="14">
        <f>INDEX(Индикаторы!N990:N992,MATCH('Сведения о независимой оценке'!L340,Индикаторы!L990:L992,0))</f>
        <v>100</v>
      </c>
      <c r="O340" s="14" t="s">
        <v>54</v>
      </c>
      <c r="P340" s="14" t="s">
        <v>994</v>
      </c>
      <c r="Q340" s="14" t="s">
        <v>995</v>
      </c>
      <c r="R340" s="14" t="s">
        <v>55</v>
      </c>
      <c r="S340" s="14" t="s">
        <v>1009</v>
      </c>
      <c r="T340" s="14" t="s">
        <v>1187</v>
      </c>
      <c r="U340" s="14" t="s">
        <v>58</v>
      </c>
      <c r="V340" s="14"/>
      <c r="W340" s="14">
        <f>INDEX(Индикаторы!W990:W992,MATCH('Сведения о независимой оценке'!U340,Индикаторы!U990:U992,0))</f>
        <v>100</v>
      </c>
      <c r="X340" s="14" t="s">
        <v>59</v>
      </c>
      <c r="Y340" s="14" t="s">
        <v>1009</v>
      </c>
      <c r="Z340" s="14" t="s">
        <v>1286</v>
      </c>
      <c r="AA340" s="14" t="s">
        <v>61</v>
      </c>
      <c r="AB340" s="14" t="s">
        <v>778</v>
      </c>
      <c r="AC340" s="14">
        <f>INDEX(Индикаторы!AC990:AC992,MATCH('Сведения о независимой оценке'!AA340,Индикаторы!AA990:AA992,0))</f>
        <v>20</v>
      </c>
      <c r="AD340" s="14" t="s">
        <v>64</v>
      </c>
      <c r="AE340" s="14" t="s">
        <v>776</v>
      </c>
      <c r="AF340" s="14">
        <f>INDEX(Индикаторы!AF990:AF992,MATCH('Сведения о независимой оценке'!AD340,Индикаторы!AD990:AD992,0))</f>
        <v>20</v>
      </c>
      <c r="AG340" s="14" t="s">
        <v>66</v>
      </c>
      <c r="AH340" s="14" t="s">
        <v>736</v>
      </c>
      <c r="AI340" s="14" t="s">
        <v>768</v>
      </c>
      <c r="AJ340" s="14" t="s">
        <v>67</v>
      </c>
      <c r="AK340" s="14" t="s">
        <v>1298</v>
      </c>
      <c r="AL340" s="14" t="s">
        <v>1286</v>
      </c>
      <c r="AM340" s="14" t="s">
        <v>68</v>
      </c>
      <c r="AN340" s="14" t="s">
        <v>1359</v>
      </c>
      <c r="AO340" s="14" t="s">
        <v>1286</v>
      </c>
      <c r="AP340" s="14" t="s">
        <v>69</v>
      </c>
      <c r="AQ340" s="14" t="s">
        <v>1247</v>
      </c>
      <c r="AR340" s="14" t="s">
        <v>994</v>
      </c>
      <c r="AS340" s="14" t="s">
        <v>70</v>
      </c>
      <c r="AT340" s="14" t="s">
        <v>1250</v>
      </c>
      <c r="AU340" s="14" t="s">
        <v>1286</v>
      </c>
      <c r="AV340" s="14" t="s">
        <v>71</v>
      </c>
      <c r="AW340" s="14" t="s">
        <v>1250</v>
      </c>
      <c r="AX340" s="14" t="s">
        <v>1286</v>
      </c>
      <c r="AY340" s="14" t="s">
        <v>72</v>
      </c>
      <c r="AZ340" s="14" t="s">
        <v>910</v>
      </c>
      <c r="BA340" s="14" t="s">
        <v>1286</v>
      </c>
    </row>
    <row r="341" spans="1:53" s="15" customFormat="1" x14ac:dyDescent="0.25">
      <c r="A341" s="13">
        <v>327</v>
      </c>
      <c r="B341" s="13" t="s">
        <v>398</v>
      </c>
      <c r="C341" s="13">
        <v>3499</v>
      </c>
      <c r="D341" s="13">
        <v>625</v>
      </c>
      <c r="E341" s="13">
        <v>0.18</v>
      </c>
      <c r="F341" s="14" t="s">
        <v>48</v>
      </c>
      <c r="G341" s="14" t="s">
        <v>735</v>
      </c>
      <c r="H341" s="14" t="s">
        <v>735</v>
      </c>
      <c r="I341" s="14" t="s">
        <v>50</v>
      </c>
      <c r="J341" s="14" t="s">
        <v>753</v>
      </c>
      <c r="K341" s="14" t="s">
        <v>754</v>
      </c>
      <c r="L341" s="14" t="s">
        <v>53</v>
      </c>
      <c r="M341" s="14"/>
      <c r="N341" s="14">
        <f>INDEX(Индикаторы!N993:N995,MATCH('Сведения о независимой оценке'!L341,Индикаторы!L993:L995,0))</f>
        <v>100</v>
      </c>
      <c r="O341" s="14" t="s">
        <v>54</v>
      </c>
      <c r="P341" s="14" t="s">
        <v>996</v>
      </c>
      <c r="Q341" s="14" t="s">
        <v>997</v>
      </c>
      <c r="R341" s="14" t="s">
        <v>55</v>
      </c>
      <c r="S341" s="14" t="s">
        <v>1128</v>
      </c>
      <c r="T341" s="14" t="s">
        <v>1132</v>
      </c>
      <c r="U341" s="14" t="s">
        <v>58</v>
      </c>
      <c r="V341" s="14"/>
      <c r="W341" s="14">
        <f>INDEX(Индикаторы!W993:W995,MATCH('Сведения о независимой оценке'!U341,Индикаторы!U993:U995,0))</f>
        <v>100</v>
      </c>
      <c r="X341" s="14" t="s">
        <v>59</v>
      </c>
      <c r="Y341" s="14" t="s">
        <v>1206</v>
      </c>
      <c r="Z341" s="14" t="s">
        <v>1255</v>
      </c>
      <c r="AA341" s="14" t="s">
        <v>61</v>
      </c>
      <c r="AB341" s="14" t="s">
        <v>776</v>
      </c>
      <c r="AC341" s="14">
        <f>INDEX(Индикаторы!AC993:AC995,MATCH('Сведения о независимой оценке'!AA341,Индикаторы!AA993:AA995,0))</f>
        <v>20</v>
      </c>
      <c r="AD341" s="14" t="s">
        <v>64</v>
      </c>
      <c r="AE341" s="14" t="s">
        <v>777</v>
      </c>
      <c r="AF341" s="14">
        <f>INDEX(Индикаторы!AF993:AF995,MATCH('Сведения о независимой оценке'!AD341,Индикаторы!AD993:AD995,0))</f>
        <v>20</v>
      </c>
      <c r="AG341" s="14" t="s">
        <v>66</v>
      </c>
      <c r="AH341" s="14" t="s">
        <v>809</v>
      </c>
      <c r="AI341" s="14" t="s">
        <v>779</v>
      </c>
      <c r="AJ341" s="14" t="s">
        <v>67</v>
      </c>
      <c r="AK341" s="14" t="s">
        <v>1335</v>
      </c>
      <c r="AL341" s="14" t="s">
        <v>1255</v>
      </c>
      <c r="AM341" s="14" t="s">
        <v>68</v>
      </c>
      <c r="AN341" s="14" t="s">
        <v>1257</v>
      </c>
      <c r="AO341" s="14" t="s">
        <v>1255</v>
      </c>
      <c r="AP341" s="14" t="s">
        <v>69</v>
      </c>
      <c r="AQ341" s="14" t="s">
        <v>1291</v>
      </c>
      <c r="AR341" s="14" t="s">
        <v>1129</v>
      </c>
      <c r="AS341" s="14" t="s">
        <v>70</v>
      </c>
      <c r="AT341" s="14" t="s">
        <v>1387</v>
      </c>
      <c r="AU341" s="14" t="s">
        <v>1255</v>
      </c>
      <c r="AV341" s="14" t="s">
        <v>71</v>
      </c>
      <c r="AW341" s="14" t="s">
        <v>1202</v>
      </c>
      <c r="AX341" s="14" t="s">
        <v>1255</v>
      </c>
      <c r="AY341" s="14" t="s">
        <v>72</v>
      </c>
      <c r="AZ341" s="14" t="s">
        <v>1415</v>
      </c>
      <c r="BA341" s="14" t="s">
        <v>1255</v>
      </c>
    </row>
    <row r="342" spans="1:53" s="15" customFormat="1" x14ac:dyDescent="0.25">
      <c r="A342" s="13">
        <v>328</v>
      </c>
      <c r="B342" s="13" t="s">
        <v>399</v>
      </c>
      <c r="C342" s="13">
        <v>428</v>
      </c>
      <c r="D342" s="13">
        <v>207</v>
      </c>
      <c r="E342" s="13">
        <v>0.48</v>
      </c>
      <c r="F342" s="14" t="s">
        <v>48</v>
      </c>
      <c r="G342" s="14" t="s">
        <v>735</v>
      </c>
      <c r="H342" s="14" t="s">
        <v>735</v>
      </c>
      <c r="I342" s="14" t="s">
        <v>50</v>
      </c>
      <c r="J342" s="14" t="s">
        <v>757</v>
      </c>
      <c r="K342" s="14" t="s">
        <v>754</v>
      </c>
      <c r="L342" s="14" t="s">
        <v>53</v>
      </c>
      <c r="M342" s="14"/>
      <c r="N342" s="14">
        <f>INDEX(Индикаторы!N996:N998,MATCH('Сведения о независимой оценке'!L342,Индикаторы!L996:L998,0))</f>
        <v>100</v>
      </c>
      <c r="O342" s="14" t="s">
        <v>54</v>
      </c>
      <c r="P342" s="14" t="s">
        <v>998</v>
      </c>
      <c r="Q342" s="14" t="s">
        <v>864</v>
      </c>
      <c r="R342" s="14" t="s">
        <v>55</v>
      </c>
      <c r="S342" s="14" t="s">
        <v>824</v>
      </c>
      <c r="T342" s="14" t="s">
        <v>864</v>
      </c>
      <c r="U342" s="14" t="s">
        <v>58</v>
      </c>
      <c r="V342" s="14"/>
      <c r="W342" s="14">
        <f>INDEX(Индикаторы!W996:W998,MATCH('Сведения о независимой оценке'!U342,Индикаторы!U996:U998,0))</f>
        <v>100</v>
      </c>
      <c r="X342" s="14" t="s">
        <v>59</v>
      </c>
      <c r="Y342" s="14" t="s">
        <v>1047</v>
      </c>
      <c r="Z342" s="14" t="s">
        <v>1151</v>
      </c>
      <c r="AA342" s="14" t="s">
        <v>61</v>
      </c>
      <c r="AB342" s="14" t="s">
        <v>776</v>
      </c>
      <c r="AC342" s="14">
        <f>INDEX(Индикаторы!AC996:AC998,MATCH('Сведения о независимой оценке'!AA342,Индикаторы!AA996:AA998,0))</f>
        <v>20</v>
      </c>
      <c r="AD342" s="14" t="s">
        <v>64</v>
      </c>
      <c r="AE342" s="14" t="s">
        <v>778</v>
      </c>
      <c r="AF342" s="14">
        <f>INDEX(Индикаторы!AF996:AF998,MATCH('Сведения о независимой оценке'!AD342,Индикаторы!AD996:AD998,0))</f>
        <v>20</v>
      </c>
      <c r="AG342" s="14" t="s">
        <v>66</v>
      </c>
      <c r="AH342" s="14" t="s">
        <v>1064</v>
      </c>
      <c r="AI342" s="14" t="s">
        <v>739</v>
      </c>
      <c r="AJ342" s="14" t="s">
        <v>67</v>
      </c>
      <c r="AK342" s="14" t="s">
        <v>1019</v>
      </c>
      <c r="AL342" s="14" t="s">
        <v>1151</v>
      </c>
      <c r="AM342" s="14" t="s">
        <v>68</v>
      </c>
      <c r="AN342" s="14" t="s">
        <v>887</v>
      </c>
      <c r="AO342" s="14" t="s">
        <v>1151</v>
      </c>
      <c r="AP342" s="14" t="s">
        <v>69</v>
      </c>
      <c r="AQ342" s="14" t="s">
        <v>871</v>
      </c>
      <c r="AR342" s="14" t="s">
        <v>796</v>
      </c>
      <c r="AS342" s="14" t="s">
        <v>70</v>
      </c>
      <c r="AT342" s="14" t="s">
        <v>1252</v>
      </c>
      <c r="AU342" s="14" t="s">
        <v>1151</v>
      </c>
      <c r="AV342" s="14" t="s">
        <v>71</v>
      </c>
      <c r="AW342" s="14" t="s">
        <v>904</v>
      </c>
      <c r="AX342" s="14" t="s">
        <v>1151</v>
      </c>
      <c r="AY342" s="14" t="s">
        <v>72</v>
      </c>
      <c r="AZ342" s="14" t="s">
        <v>872</v>
      </c>
      <c r="BA342" s="14" t="s">
        <v>1151</v>
      </c>
    </row>
    <row r="343" spans="1:53" s="15" customFormat="1" x14ac:dyDescent="0.25">
      <c r="A343" s="13">
        <v>329</v>
      </c>
      <c r="B343" s="13" t="s">
        <v>400</v>
      </c>
      <c r="C343" s="13">
        <v>1205</v>
      </c>
      <c r="D343" s="13">
        <v>501</v>
      </c>
      <c r="E343" s="13">
        <v>0.42</v>
      </c>
      <c r="F343" s="14" t="s">
        <v>48</v>
      </c>
      <c r="G343" s="14" t="s">
        <v>735</v>
      </c>
      <c r="H343" s="14" t="s">
        <v>735</v>
      </c>
      <c r="I343" s="14" t="s">
        <v>50</v>
      </c>
      <c r="J343" s="14" t="s">
        <v>754</v>
      </c>
      <c r="K343" s="14" t="s">
        <v>754</v>
      </c>
      <c r="L343" s="14" t="s">
        <v>53</v>
      </c>
      <c r="M343" s="14"/>
      <c r="N343" s="14">
        <f>INDEX(Индикаторы!N999:N1001,MATCH('Сведения о независимой оценке'!L343,Индикаторы!L999:L1001,0))</f>
        <v>100</v>
      </c>
      <c r="O343" s="14" t="s">
        <v>54</v>
      </c>
      <c r="P343" s="14" t="s">
        <v>999</v>
      </c>
      <c r="Q343" s="14" t="s">
        <v>925</v>
      </c>
      <c r="R343" s="14" t="s">
        <v>55</v>
      </c>
      <c r="S343" s="14" t="s">
        <v>1067</v>
      </c>
      <c r="T343" s="14" t="s">
        <v>914</v>
      </c>
      <c r="U343" s="14" t="s">
        <v>58</v>
      </c>
      <c r="V343" s="14"/>
      <c r="W343" s="14">
        <f>INDEX(Индикаторы!W999:W1001,MATCH('Сведения о независимой оценке'!U343,Индикаторы!U999:U1001,0))</f>
        <v>100</v>
      </c>
      <c r="X343" s="14" t="s">
        <v>59</v>
      </c>
      <c r="Y343" s="14" t="s">
        <v>984</v>
      </c>
      <c r="Z343" s="14" t="s">
        <v>1186</v>
      </c>
      <c r="AA343" s="14" t="s">
        <v>61</v>
      </c>
      <c r="AB343" s="14" t="s">
        <v>1062</v>
      </c>
      <c r="AC343" s="14">
        <f>INDEX(Индикаторы!AC999:AC1001,MATCH('Сведения о независимой оценке'!AA343,Индикаторы!AA999:AA1001,0))</f>
        <v>20</v>
      </c>
      <c r="AD343" s="14" t="s">
        <v>65</v>
      </c>
      <c r="AE343" s="14"/>
      <c r="AF343" s="14">
        <f>INDEX(Индикаторы!AF999:AF1001,MATCH('Сведения о независимой оценке'!AD343,Индикаторы!AD999:AD1001,0))</f>
        <v>100</v>
      </c>
      <c r="AG343" s="14" t="s">
        <v>66</v>
      </c>
      <c r="AH343" s="14" t="s">
        <v>1074</v>
      </c>
      <c r="AI343" s="14" t="s">
        <v>828</v>
      </c>
      <c r="AJ343" s="14" t="s">
        <v>67</v>
      </c>
      <c r="AK343" s="14" t="s">
        <v>1168</v>
      </c>
      <c r="AL343" s="14" t="s">
        <v>1186</v>
      </c>
      <c r="AM343" s="14" t="s">
        <v>68</v>
      </c>
      <c r="AN343" s="14" t="s">
        <v>1254</v>
      </c>
      <c r="AO343" s="14" t="s">
        <v>1186</v>
      </c>
      <c r="AP343" s="14" t="s">
        <v>69</v>
      </c>
      <c r="AQ343" s="14" t="s">
        <v>1141</v>
      </c>
      <c r="AR343" s="14" t="s">
        <v>1104</v>
      </c>
      <c r="AS343" s="14" t="s">
        <v>70</v>
      </c>
      <c r="AT343" s="14" t="s">
        <v>1254</v>
      </c>
      <c r="AU343" s="14" t="s">
        <v>1186</v>
      </c>
      <c r="AV343" s="14" t="s">
        <v>71</v>
      </c>
      <c r="AW343" s="14" t="s">
        <v>932</v>
      </c>
      <c r="AX343" s="14" t="s">
        <v>1186</v>
      </c>
      <c r="AY343" s="14" t="s">
        <v>72</v>
      </c>
      <c r="AZ343" s="14" t="s">
        <v>1100</v>
      </c>
      <c r="BA343" s="14" t="s">
        <v>1186</v>
      </c>
    </row>
    <row r="344" spans="1:53" s="15" customFormat="1" x14ac:dyDescent="0.25">
      <c r="A344" s="13">
        <v>330</v>
      </c>
      <c r="B344" s="13" t="s">
        <v>401</v>
      </c>
      <c r="C344" s="13">
        <v>178</v>
      </c>
      <c r="D344" s="13">
        <v>120</v>
      </c>
      <c r="E344" s="13">
        <v>0.67</v>
      </c>
      <c r="F344" s="14" t="s">
        <v>48</v>
      </c>
      <c r="G344" s="14" t="s">
        <v>735</v>
      </c>
      <c r="H344" s="14" t="s">
        <v>735</v>
      </c>
      <c r="I344" s="14" t="s">
        <v>50</v>
      </c>
      <c r="J344" s="14" t="s">
        <v>741</v>
      </c>
      <c r="K344" s="14" t="s">
        <v>754</v>
      </c>
      <c r="L344" s="14" t="s">
        <v>53</v>
      </c>
      <c r="M344" s="14"/>
      <c r="N344" s="14">
        <f>INDEX(Индикаторы!N1002:N1004,MATCH('Сведения о независимой оценке'!L344,Индикаторы!L1002:L1004,0))</f>
        <v>100</v>
      </c>
      <c r="O344" s="14" t="s">
        <v>54</v>
      </c>
      <c r="P344" s="14" t="s">
        <v>780</v>
      </c>
      <c r="Q344" s="14" t="s">
        <v>781</v>
      </c>
      <c r="R344" s="14" t="s">
        <v>55</v>
      </c>
      <c r="S344" s="14" t="s">
        <v>753</v>
      </c>
      <c r="T344" s="14" t="s">
        <v>765</v>
      </c>
      <c r="U344" s="14" t="s">
        <v>58</v>
      </c>
      <c r="V344" s="14"/>
      <c r="W344" s="14">
        <f>INDEX(Индикаторы!W1002:W1004,MATCH('Сведения о независимой оценке'!U344,Индикаторы!U1002:U1004,0))</f>
        <v>100</v>
      </c>
      <c r="X344" s="14" t="s">
        <v>59</v>
      </c>
      <c r="Y344" s="14" t="s">
        <v>815</v>
      </c>
      <c r="Z344" s="14" t="s">
        <v>850</v>
      </c>
      <c r="AA344" s="14" t="s">
        <v>61</v>
      </c>
      <c r="AB344" s="14" t="s">
        <v>778</v>
      </c>
      <c r="AC344" s="14">
        <f>INDEX(Индикаторы!AC1002:AC1004,MATCH('Сведения о независимой оценке'!AA344,Индикаторы!AA1002:AA1004,0))</f>
        <v>20</v>
      </c>
      <c r="AD344" s="14" t="s">
        <v>64</v>
      </c>
      <c r="AE344" s="14" t="s">
        <v>778</v>
      </c>
      <c r="AF344" s="14">
        <f>INDEX(Индикаторы!AF1002:AF1004,MATCH('Сведения о независимой оценке'!AD344,Индикаторы!AD1002:AD1004,0))</f>
        <v>20</v>
      </c>
      <c r="AG344" s="14" t="s">
        <v>66</v>
      </c>
      <c r="AH344" s="14" t="s">
        <v>1062</v>
      </c>
      <c r="AI344" s="14" t="s">
        <v>1062</v>
      </c>
      <c r="AJ344" s="14" t="s">
        <v>67</v>
      </c>
      <c r="AK344" s="14" t="s">
        <v>879</v>
      </c>
      <c r="AL344" s="14" t="s">
        <v>850</v>
      </c>
      <c r="AM344" s="14" t="s">
        <v>68</v>
      </c>
      <c r="AN344" s="14" t="s">
        <v>847</v>
      </c>
      <c r="AO344" s="14" t="s">
        <v>850</v>
      </c>
      <c r="AP344" s="14" t="s">
        <v>69</v>
      </c>
      <c r="AQ344" s="14" t="s">
        <v>809</v>
      </c>
      <c r="AR344" s="14" t="s">
        <v>779</v>
      </c>
      <c r="AS344" s="14" t="s">
        <v>70</v>
      </c>
      <c r="AT344" s="14" t="s">
        <v>835</v>
      </c>
      <c r="AU344" s="14" t="s">
        <v>850</v>
      </c>
      <c r="AV344" s="14" t="s">
        <v>71</v>
      </c>
      <c r="AW344" s="14" t="s">
        <v>847</v>
      </c>
      <c r="AX344" s="14" t="s">
        <v>850</v>
      </c>
      <c r="AY344" s="14" t="s">
        <v>72</v>
      </c>
      <c r="AZ344" s="14" t="s">
        <v>815</v>
      </c>
      <c r="BA344" s="14" t="s">
        <v>850</v>
      </c>
    </row>
    <row r="345" spans="1:53" s="15" customFormat="1" x14ac:dyDescent="0.25">
      <c r="A345" s="13">
        <v>331</v>
      </c>
      <c r="B345" s="13" t="s">
        <v>402</v>
      </c>
      <c r="C345" s="13">
        <v>536</v>
      </c>
      <c r="D345" s="13">
        <v>220</v>
      </c>
      <c r="E345" s="13">
        <v>0.41</v>
      </c>
      <c r="F345" s="14" t="s">
        <v>48</v>
      </c>
      <c r="G345" s="14" t="s">
        <v>735</v>
      </c>
      <c r="H345" s="14" t="s">
        <v>735</v>
      </c>
      <c r="I345" s="14" t="s">
        <v>50</v>
      </c>
      <c r="J345" s="14" t="s">
        <v>755</v>
      </c>
      <c r="K345" s="14" t="s">
        <v>754</v>
      </c>
      <c r="L345" s="14" t="s">
        <v>53</v>
      </c>
      <c r="M345" s="14"/>
      <c r="N345" s="14">
        <f>INDEX(Индикаторы!N1005:N1007,MATCH('Сведения о независимой оценке'!L345,Индикаторы!L1005:L1007,0))</f>
        <v>100</v>
      </c>
      <c r="O345" s="14" t="s">
        <v>54</v>
      </c>
      <c r="P345" s="14" t="s">
        <v>1000</v>
      </c>
      <c r="Q345" s="14" t="s">
        <v>845</v>
      </c>
      <c r="R345" s="14" t="s">
        <v>55</v>
      </c>
      <c r="S345" s="14" t="s">
        <v>845</v>
      </c>
      <c r="T345" s="14" t="s">
        <v>947</v>
      </c>
      <c r="U345" s="14" t="s">
        <v>58</v>
      </c>
      <c r="V345" s="14"/>
      <c r="W345" s="14">
        <f>INDEX(Индикаторы!W1005:W1007,MATCH('Сведения о независимой оценке'!U345,Индикаторы!U1005:U1007,0))</f>
        <v>100</v>
      </c>
      <c r="X345" s="14" t="s">
        <v>59</v>
      </c>
      <c r="Y345" s="14" t="s">
        <v>1216</v>
      </c>
      <c r="Z345" s="14" t="s">
        <v>1056</v>
      </c>
      <c r="AA345" s="14" t="s">
        <v>61</v>
      </c>
      <c r="AB345" s="14" t="s">
        <v>776</v>
      </c>
      <c r="AC345" s="14">
        <f>INDEX(Индикаторы!AC1005:AC1007,MATCH('Сведения о независимой оценке'!AA345,Индикаторы!AA1005:AA1007,0))</f>
        <v>20</v>
      </c>
      <c r="AD345" s="14" t="s">
        <v>64</v>
      </c>
      <c r="AE345" s="14" t="s">
        <v>778</v>
      </c>
      <c r="AF345" s="14">
        <f>INDEX(Индикаторы!AF1005:AF1007,MATCH('Сведения о независимой оценке'!AD345,Индикаторы!AD1005:AD1007,0))</f>
        <v>20</v>
      </c>
      <c r="AG345" s="14" t="s">
        <v>66</v>
      </c>
      <c r="AH345" s="14" t="s">
        <v>873</v>
      </c>
      <c r="AI345" s="14" t="s">
        <v>874</v>
      </c>
      <c r="AJ345" s="14" t="s">
        <v>67</v>
      </c>
      <c r="AK345" s="14" t="s">
        <v>1102</v>
      </c>
      <c r="AL345" s="14" t="s">
        <v>1056</v>
      </c>
      <c r="AM345" s="14" t="s">
        <v>68</v>
      </c>
      <c r="AN345" s="14" t="s">
        <v>1075</v>
      </c>
      <c r="AO345" s="14" t="s">
        <v>1056</v>
      </c>
      <c r="AP345" s="14" t="s">
        <v>69</v>
      </c>
      <c r="AQ345" s="14" t="s">
        <v>802</v>
      </c>
      <c r="AR345" s="14" t="s">
        <v>864</v>
      </c>
      <c r="AS345" s="14" t="s">
        <v>70</v>
      </c>
      <c r="AT345" s="14" t="s">
        <v>1216</v>
      </c>
      <c r="AU345" s="14" t="s">
        <v>1056</v>
      </c>
      <c r="AV345" s="14" t="s">
        <v>71</v>
      </c>
      <c r="AW345" s="14" t="s">
        <v>1365</v>
      </c>
      <c r="AX345" s="14" t="s">
        <v>1056</v>
      </c>
      <c r="AY345" s="14" t="s">
        <v>72</v>
      </c>
      <c r="AZ345" s="14" t="s">
        <v>1127</v>
      </c>
      <c r="BA345" s="14" t="s">
        <v>1056</v>
      </c>
    </row>
    <row r="346" spans="1:53" s="15" customFormat="1" x14ac:dyDescent="0.25">
      <c r="A346" s="13">
        <v>332</v>
      </c>
      <c r="B346" s="13" t="s">
        <v>403</v>
      </c>
      <c r="C346" s="13">
        <v>1130</v>
      </c>
      <c r="D346" s="13">
        <v>454</v>
      </c>
      <c r="E346" s="13">
        <v>0.4</v>
      </c>
      <c r="F346" s="14" t="s">
        <v>48</v>
      </c>
      <c r="G346" s="14" t="s">
        <v>735</v>
      </c>
      <c r="H346" s="14" t="s">
        <v>735</v>
      </c>
      <c r="I346" s="14" t="s">
        <v>50</v>
      </c>
      <c r="J346" s="14" t="s">
        <v>754</v>
      </c>
      <c r="K346" s="14" t="s">
        <v>754</v>
      </c>
      <c r="L346" s="14" t="s">
        <v>53</v>
      </c>
      <c r="M346" s="14"/>
      <c r="N346" s="14">
        <f>INDEX(Индикаторы!N1008:N1010,MATCH('Сведения о независимой оценке'!L346,Индикаторы!L1008:L1010,0))</f>
        <v>100</v>
      </c>
      <c r="O346" s="14" t="s">
        <v>54</v>
      </c>
      <c r="P346" s="14" t="s">
        <v>1001</v>
      </c>
      <c r="Q346" s="14" t="s">
        <v>918</v>
      </c>
      <c r="R346" s="14" t="s">
        <v>55</v>
      </c>
      <c r="S346" s="14" t="s">
        <v>1175</v>
      </c>
      <c r="T346" s="14" t="s">
        <v>1021</v>
      </c>
      <c r="U346" s="14" t="s">
        <v>58</v>
      </c>
      <c r="V346" s="14"/>
      <c r="W346" s="14">
        <f>INDEX(Индикаторы!W1008:W1010,MATCH('Сведения о независимой оценке'!U346,Индикаторы!U1008:U1010,0))</f>
        <v>100</v>
      </c>
      <c r="X346" s="14" t="s">
        <v>59</v>
      </c>
      <c r="Y346" s="14" t="s">
        <v>1218</v>
      </c>
      <c r="Z346" s="14" t="s">
        <v>1247</v>
      </c>
      <c r="AA346" s="14" t="s">
        <v>61</v>
      </c>
      <c r="AB346" s="14" t="s">
        <v>778</v>
      </c>
      <c r="AC346" s="14">
        <f>INDEX(Индикаторы!AC1008:AC1010,MATCH('Сведения о независимой оценке'!AA346,Индикаторы!AA1008:AA1010,0))</f>
        <v>20</v>
      </c>
      <c r="AD346" s="14" t="s">
        <v>64</v>
      </c>
      <c r="AE346" s="14" t="s">
        <v>778</v>
      </c>
      <c r="AF346" s="14">
        <f>INDEX(Индикаторы!AF1008:AF1010,MATCH('Сведения о независимой оценке'!AD346,Индикаторы!AD1008:AD1010,0))</f>
        <v>20</v>
      </c>
      <c r="AG346" s="14" t="s">
        <v>66</v>
      </c>
      <c r="AH346" s="14" t="s">
        <v>878</v>
      </c>
      <c r="AI346" s="14" t="s">
        <v>770</v>
      </c>
      <c r="AJ346" s="14" t="s">
        <v>67</v>
      </c>
      <c r="AK346" s="14" t="s">
        <v>1236</v>
      </c>
      <c r="AL346" s="14" t="s">
        <v>1247</v>
      </c>
      <c r="AM346" s="14" t="s">
        <v>68</v>
      </c>
      <c r="AN346" s="14" t="s">
        <v>1145</v>
      </c>
      <c r="AO346" s="14" t="s">
        <v>1247</v>
      </c>
      <c r="AP346" s="14" t="s">
        <v>69</v>
      </c>
      <c r="AQ346" s="14" t="s">
        <v>1220</v>
      </c>
      <c r="AR346" s="14" t="s">
        <v>1194</v>
      </c>
      <c r="AS346" s="14" t="s">
        <v>70</v>
      </c>
      <c r="AT346" s="14" t="s">
        <v>1135</v>
      </c>
      <c r="AU346" s="14" t="s">
        <v>1247</v>
      </c>
      <c r="AV346" s="14" t="s">
        <v>71</v>
      </c>
      <c r="AW346" s="14" t="s">
        <v>935</v>
      </c>
      <c r="AX346" s="14" t="s">
        <v>1247</v>
      </c>
      <c r="AY346" s="14" t="s">
        <v>72</v>
      </c>
      <c r="AZ346" s="14" t="s">
        <v>970</v>
      </c>
      <c r="BA346" s="14" t="s">
        <v>1247</v>
      </c>
    </row>
    <row r="347" spans="1:53" s="15" customFormat="1" x14ac:dyDescent="0.25">
      <c r="A347" s="13">
        <v>333</v>
      </c>
      <c r="B347" s="13" t="s">
        <v>404</v>
      </c>
      <c r="C347" s="13">
        <v>834</v>
      </c>
      <c r="D347" s="13">
        <v>387</v>
      </c>
      <c r="E347" s="13">
        <v>0.46</v>
      </c>
      <c r="F347" s="14" t="s">
        <v>48</v>
      </c>
      <c r="G347" s="14" t="s">
        <v>735</v>
      </c>
      <c r="H347" s="14" t="s">
        <v>735</v>
      </c>
      <c r="I347" s="14" t="s">
        <v>50</v>
      </c>
      <c r="J347" s="14" t="s">
        <v>754</v>
      </c>
      <c r="K347" s="14" t="s">
        <v>754</v>
      </c>
      <c r="L347" s="14" t="s">
        <v>53</v>
      </c>
      <c r="M347" s="14"/>
      <c r="N347" s="14">
        <f>INDEX(Индикаторы!N1011:N1013,MATCH('Сведения о независимой оценке'!L347,Индикаторы!L1011:L1013,0))</f>
        <v>100</v>
      </c>
      <c r="O347" s="14" t="s">
        <v>54</v>
      </c>
      <c r="P347" s="14" t="s">
        <v>883</v>
      </c>
      <c r="Q347" s="14" t="s">
        <v>1002</v>
      </c>
      <c r="R347" s="14" t="s">
        <v>55</v>
      </c>
      <c r="S347" s="14" t="s">
        <v>1148</v>
      </c>
      <c r="T347" s="14" t="s">
        <v>1199</v>
      </c>
      <c r="U347" s="14" t="s">
        <v>58</v>
      </c>
      <c r="V347" s="14"/>
      <c r="W347" s="14">
        <f>INDEX(Индикаторы!W1011:W1013,MATCH('Сведения о независимой оценке'!U347,Индикаторы!U1011:U1013,0))</f>
        <v>100</v>
      </c>
      <c r="X347" s="14" t="s">
        <v>59</v>
      </c>
      <c r="Y347" s="14" t="s">
        <v>1147</v>
      </c>
      <c r="Z347" s="14" t="s">
        <v>1067</v>
      </c>
      <c r="AA347" s="14" t="s">
        <v>60</v>
      </c>
      <c r="AB347" s="14"/>
      <c r="AC347" s="14">
        <f>INDEX(Индикаторы!AC1011:AC1013,MATCH('Сведения о независимой оценке'!AA347,Индикаторы!AA1011:AA1013,0))</f>
        <v>0</v>
      </c>
      <c r="AD347" s="14" t="s">
        <v>64</v>
      </c>
      <c r="AE347" s="14" t="s">
        <v>1062</v>
      </c>
      <c r="AF347" s="14">
        <f>INDEX(Индикаторы!AF1011:AF1013,MATCH('Сведения о независимой оценке'!AD347,Индикаторы!AD1011:AD1013,0))</f>
        <v>20</v>
      </c>
      <c r="AG347" s="14" t="s">
        <v>66</v>
      </c>
      <c r="AH347" s="14" t="s">
        <v>740</v>
      </c>
      <c r="AI347" s="14" t="s">
        <v>874</v>
      </c>
      <c r="AJ347" s="14" t="s">
        <v>67</v>
      </c>
      <c r="AK347" s="14" t="s">
        <v>1218</v>
      </c>
      <c r="AL347" s="14" t="s">
        <v>1067</v>
      </c>
      <c r="AM347" s="14" t="s">
        <v>68</v>
      </c>
      <c r="AN347" s="14" t="s">
        <v>1177</v>
      </c>
      <c r="AO347" s="14" t="s">
        <v>1067</v>
      </c>
      <c r="AP347" s="14" t="s">
        <v>69</v>
      </c>
      <c r="AQ347" s="14" t="s">
        <v>861</v>
      </c>
      <c r="AR347" s="14" t="s">
        <v>1070</v>
      </c>
      <c r="AS347" s="14" t="s">
        <v>70</v>
      </c>
      <c r="AT347" s="14" t="s">
        <v>1038</v>
      </c>
      <c r="AU347" s="14" t="s">
        <v>1067</v>
      </c>
      <c r="AV347" s="14" t="s">
        <v>71</v>
      </c>
      <c r="AW347" s="14" t="s">
        <v>902</v>
      </c>
      <c r="AX347" s="14" t="s">
        <v>1067</v>
      </c>
      <c r="AY347" s="14" t="s">
        <v>72</v>
      </c>
      <c r="AZ347" s="14" t="s">
        <v>1079</v>
      </c>
      <c r="BA347" s="14" t="s">
        <v>1067</v>
      </c>
    </row>
    <row r="348" spans="1:53" s="15" customFormat="1" x14ac:dyDescent="0.25">
      <c r="A348" s="13">
        <v>334</v>
      </c>
      <c r="B348" s="13" t="s">
        <v>405</v>
      </c>
      <c r="C348" s="13">
        <v>624</v>
      </c>
      <c r="D348" s="13">
        <v>281</v>
      </c>
      <c r="E348" s="13">
        <v>0.45</v>
      </c>
      <c r="F348" s="14" t="s">
        <v>48</v>
      </c>
      <c r="G348" s="14" t="s">
        <v>735</v>
      </c>
      <c r="H348" s="14" t="s">
        <v>735</v>
      </c>
      <c r="I348" s="14" t="s">
        <v>50</v>
      </c>
      <c r="J348" s="14" t="s">
        <v>753</v>
      </c>
      <c r="K348" s="14" t="s">
        <v>754</v>
      </c>
      <c r="L348" s="14" t="s">
        <v>53</v>
      </c>
      <c r="M348" s="14"/>
      <c r="N348" s="14">
        <f>INDEX(Индикаторы!N1014:N1016,MATCH('Сведения о независимой оценке'!L348,Индикаторы!L1014:L1016,0))</f>
        <v>100</v>
      </c>
      <c r="O348" s="14" t="s">
        <v>54</v>
      </c>
      <c r="P348" s="14" t="s">
        <v>1003</v>
      </c>
      <c r="Q348" s="14" t="s">
        <v>1004</v>
      </c>
      <c r="R348" s="14" t="s">
        <v>55</v>
      </c>
      <c r="S348" s="14" t="s">
        <v>1085</v>
      </c>
      <c r="T348" s="14" t="s">
        <v>1056</v>
      </c>
      <c r="U348" s="14" t="s">
        <v>58</v>
      </c>
      <c r="V348" s="14"/>
      <c r="W348" s="14">
        <f>INDEX(Индикаторы!W1014:W1016,MATCH('Сведения о независимой оценке'!U348,Индикаторы!U1014:U1016,0))</f>
        <v>100</v>
      </c>
      <c r="X348" s="14" t="s">
        <v>59</v>
      </c>
      <c r="Y348" s="14" t="s">
        <v>962</v>
      </c>
      <c r="Z348" s="14" t="s">
        <v>1040</v>
      </c>
      <c r="AA348" s="14" t="s">
        <v>61</v>
      </c>
      <c r="AB348" s="14" t="s">
        <v>778</v>
      </c>
      <c r="AC348" s="14">
        <f>INDEX(Индикаторы!AC1014:AC1016,MATCH('Сведения о независимой оценке'!AA348,Индикаторы!AA1014:AA1016,0))</f>
        <v>20</v>
      </c>
      <c r="AD348" s="14" t="s">
        <v>64</v>
      </c>
      <c r="AE348" s="14" t="s">
        <v>777</v>
      </c>
      <c r="AF348" s="14">
        <f>INDEX(Индикаторы!AF1014:AF1016,MATCH('Сведения о независимой оценке'!AD348,Индикаторы!AD1014:AD1016,0))</f>
        <v>20</v>
      </c>
      <c r="AG348" s="14" t="s">
        <v>66</v>
      </c>
      <c r="AH348" s="14" t="s">
        <v>772</v>
      </c>
      <c r="AI348" s="14" t="s">
        <v>770</v>
      </c>
      <c r="AJ348" s="14" t="s">
        <v>67</v>
      </c>
      <c r="AK348" s="14" t="s">
        <v>883</v>
      </c>
      <c r="AL348" s="14" t="s">
        <v>1040</v>
      </c>
      <c r="AM348" s="14" t="s">
        <v>68</v>
      </c>
      <c r="AN348" s="14" t="s">
        <v>1338</v>
      </c>
      <c r="AO348" s="14" t="s">
        <v>1040</v>
      </c>
      <c r="AP348" s="14" t="s">
        <v>69</v>
      </c>
      <c r="AQ348" s="14" t="s">
        <v>869</v>
      </c>
      <c r="AR348" s="14" t="s">
        <v>969</v>
      </c>
      <c r="AS348" s="14" t="s">
        <v>70</v>
      </c>
      <c r="AT348" s="14" t="s">
        <v>1089</v>
      </c>
      <c r="AU348" s="14" t="s">
        <v>1040</v>
      </c>
      <c r="AV348" s="14" t="s">
        <v>71</v>
      </c>
      <c r="AW348" s="14" t="s">
        <v>883</v>
      </c>
      <c r="AX348" s="14" t="s">
        <v>1040</v>
      </c>
      <c r="AY348" s="14" t="s">
        <v>72</v>
      </c>
      <c r="AZ348" s="14" t="s">
        <v>922</v>
      </c>
      <c r="BA348" s="14" t="s">
        <v>1040</v>
      </c>
    </row>
    <row r="349" spans="1:53" s="15" customFormat="1" x14ac:dyDescent="0.25">
      <c r="A349" s="13">
        <v>335</v>
      </c>
      <c r="B349" s="13" t="s">
        <v>406</v>
      </c>
      <c r="C349" s="13">
        <v>940</v>
      </c>
      <c r="D349" s="13">
        <v>412</v>
      </c>
      <c r="E349" s="13">
        <v>0.44</v>
      </c>
      <c r="F349" s="14" t="s">
        <v>48</v>
      </c>
      <c r="G349" s="14" t="s">
        <v>735</v>
      </c>
      <c r="H349" s="14" t="s">
        <v>735</v>
      </c>
      <c r="I349" s="14" t="s">
        <v>50</v>
      </c>
      <c r="J349" s="14" t="s">
        <v>757</v>
      </c>
      <c r="K349" s="14" t="s">
        <v>754</v>
      </c>
      <c r="L349" s="14" t="s">
        <v>53</v>
      </c>
      <c r="M349" s="14"/>
      <c r="N349" s="14">
        <f>INDEX(Индикаторы!N1017:N1019,MATCH('Сведения о независимой оценке'!L349,Индикаторы!L1017:L1019,0))</f>
        <v>100</v>
      </c>
      <c r="O349" s="14" t="s">
        <v>54</v>
      </c>
      <c r="P349" s="14" t="s">
        <v>1005</v>
      </c>
      <c r="Q349" s="14" t="s">
        <v>1006</v>
      </c>
      <c r="R349" s="14" t="s">
        <v>55</v>
      </c>
      <c r="S349" s="14" t="s">
        <v>861</v>
      </c>
      <c r="T349" s="14" t="s">
        <v>1194</v>
      </c>
      <c r="U349" s="14" t="s">
        <v>58</v>
      </c>
      <c r="V349" s="14"/>
      <c r="W349" s="14">
        <f>INDEX(Индикаторы!W1017:W1019,MATCH('Сведения о независимой оценке'!U349,Индикаторы!U1017:U1019,0))</f>
        <v>100</v>
      </c>
      <c r="X349" s="14" t="s">
        <v>59</v>
      </c>
      <c r="Y349" s="14" t="s">
        <v>1164</v>
      </c>
      <c r="Z349" s="14" t="s">
        <v>1287</v>
      </c>
      <c r="AA349" s="14" t="s">
        <v>61</v>
      </c>
      <c r="AB349" s="14" t="s">
        <v>1062</v>
      </c>
      <c r="AC349" s="14">
        <f>INDEX(Индикаторы!AC1017:AC1019,MATCH('Сведения о независимой оценке'!AA349,Индикаторы!AA1017:AA1019,0))</f>
        <v>20</v>
      </c>
      <c r="AD349" s="14" t="s">
        <v>65</v>
      </c>
      <c r="AE349" s="14"/>
      <c r="AF349" s="14">
        <f>INDEX(Индикаторы!AF1017:AF1019,MATCH('Сведения о независимой оценке'!AD349,Индикаторы!AD1017:AD1019,0))</f>
        <v>100</v>
      </c>
      <c r="AG349" s="14" t="s">
        <v>66</v>
      </c>
      <c r="AH349" s="14" t="s">
        <v>1065</v>
      </c>
      <c r="AI349" s="14" t="s">
        <v>1065</v>
      </c>
      <c r="AJ349" s="14" t="s">
        <v>67</v>
      </c>
      <c r="AK349" s="14" t="s">
        <v>1024</v>
      </c>
      <c r="AL349" s="14" t="s">
        <v>1287</v>
      </c>
      <c r="AM349" s="14" t="s">
        <v>68</v>
      </c>
      <c r="AN349" s="14" t="s">
        <v>1232</v>
      </c>
      <c r="AO349" s="14" t="s">
        <v>1287</v>
      </c>
      <c r="AP349" s="14" t="s">
        <v>69</v>
      </c>
      <c r="AQ349" s="14" t="s">
        <v>1224</v>
      </c>
      <c r="AR349" s="14" t="s">
        <v>1125</v>
      </c>
      <c r="AS349" s="14" t="s">
        <v>70</v>
      </c>
      <c r="AT349" s="14" t="s">
        <v>1040</v>
      </c>
      <c r="AU349" s="14" t="s">
        <v>1287</v>
      </c>
      <c r="AV349" s="14" t="s">
        <v>71</v>
      </c>
      <c r="AW349" s="14" t="s">
        <v>1177</v>
      </c>
      <c r="AX349" s="14" t="s">
        <v>1287</v>
      </c>
      <c r="AY349" s="14" t="s">
        <v>72</v>
      </c>
      <c r="AZ349" s="14" t="s">
        <v>1011</v>
      </c>
      <c r="BA349" s="14" t="s">
        <v>1287</v>
      </c>
    </row>
    <row r="350" spans="1:53" s="15" customFormat="1" x14ac:dyDescent="0.25">
      <c r="A350" s="13">
        <v>336</v>
      </c>
      <c r="B350" s="13" t="s">
        <v>407</v>
      </c>
      <c r="C350" s="13">
        <v>1122</v>
      </c>
      <c r="D350" s="13">
        <v>885</v>
      </c>
      <c r="E350" s="13">
        <v>0.79</v>
      </c>
      <c r="F350" s="14" t="s">
        <v>48</v>
      </c>
      <c r="G350" s="14" t="s">
        <v>735</v>
      </c>
      <c r="H350" s="14" t="s">
        <v>735</v>
      </c>
      <c r="I350" s="14" t="s">
        <v>50</v>
      </c>
      <c r="J350" s="14" t="s">
        <v>756</v>
      </c>
      <c r="K350" s="14" t="s">
        <v>754</v>
      </c>
      <c r="L350" s="14" t="s">
        <v>53</v>
      </c>
      <c r="M350" s="14"/>
      <c r="N350" s="14">
        <f>INDEX(Индикаторы!N1020:N1022,MATCH('Сведения о независимой оценке'!L350,Индикаторы!L1020:L1022,0))</f>
        <v>100</v>
      </c>
      <c r="O350" s="14" t="s">
        <v>54</v>
      </c>
      <c r="P350" s="14" t="s">
        <v>1007</v>
      </c>
      <c r="Q350" s="14" t="s">
        <v>1008</v>
      </c>
      <c r="R350" s="14" t="s">
        <v>55</v>
      </c>
      <c r="S350" s="14" t="s">
        <v>1200</v>
      </c>
      <c r="T350" s="14" t="s">
        <v>1201</v>
      </c>
      <c r="U350" s="14" t="s">
        <v>58</v>
      </c>
      <c r="V350" s="14"/>
      <c r="W350" s="14">
        <f>INDEX(Индикаторы!W1020:W1022,MATCH('Сведения о независимой оценке'!U350,Индикаторы!U1020:U1022,0))</f>
        <v>100</v>
      </c>
      <c r="X350" s="14" t="s">
        <v>59</v>
      </c>
      <c r="Y350" s="14" t="s">
        <v>1288</v>
      </c>
      <c r="Z350" s="14" t="s">
        <v>1289</v>
      </c>
      <c r="AA350" s="14" t="s">
        <v>60</v>
      </c>
      <c r="AB350" s="14"/>
      <c r="AC350" s="14">
        <f>INDEX(Индикаторы!AC1020:AC1022,MATCH('Сведения о независимой оценке'!AA350,Индикаторы!AA1020:AA1022,0))</f>
        <v>0</v>
      </c>
      <c r="AD350" s="14" t="s">
        <v>64</v>
      </c>
      <c r="AE350" s="14" t="s">
        <v>776</v>
      </c>
      <c r="AF350" s="14">
        <f>INDEX(Индикаторы!AF1020:AF1022,MATCH('Сведения о независимой оценке'!AD350,Индикаторы!AD1020:AD1022,0))</f>
        <v>20</v>
      </c>
      <c r="AG350" s="14" t="s">
        <v>66</v>
      </c>
      <c r="AH350" s="14" t="s">
        <v>762</v>
      </c>
      <c r="AI350" s="14" t="s">
        <v>760</v>
      </c>
      <c r="AJ350" s="14" t="s">
        <v>67</v>
      </c>
      <c r="AK350" s="14" t="s">
        <v>1336</v>
      </c>
      <c r="AL350" s="14" t="s">
        <v>1289</v>
      </c>
      <c r="AM350" s="14" t="s">
        <v>68</v>
      </c>
      <c r="AN350" s="14" t="s">
        <v>1360</v>
      </c>
      <c r="AO350" s="14" t="s">
        <v>1289</v>
      </c>
      <c r="AP350" s="14" t="s">
        <v>69</v>
      </c>
      <c r="AQ350" s="14" t="s">
        <v>1374</v>
      </c>
      <c r="AR350" s="14" t="s">
        <v>1356</v>
      </c>
      <c r="AS350" s="14" t="s">
        <v>70</v>
      </c>
      <c r="AT350" s="14" t="s">
        <v>1388</v>
      </c>
      <c r="AU350" s="14" t="s">
        <v>1289</v>
      </c>
      <c r="AV350" s="14" t="s">
        <v>71</v>
      </c>
      <c r="AW350" s="14" t="s">
        <v>1407</v>
      </c>
      <c r="AX350" s="14" t="s">
        <v>1289</v>
      </c>
      <c r="AY350" s="14" t="s">
        <v>72</v>
      </c>
      <c r="AZ350" s="14" t="s">
        <v>1416</v>
      </c>
      <c r="BA350" s="14" t="s">
        <v>1289</v>
      </c>
    </row>
    <row r="351" spans="1:53" s="15" customFormat="1" x14ac:dyDescent="0.25">
      <c r="A351" s="13">
        <v>337</v>
      </c>
      <c r="B351" s="13" t="s">
        <v>408</v>
      </c>
      <c r="C351" s="13">
        <v>1537</v>
      </c>
      <c r="D351" s="13">
        <v>795</v>
      </c>
      <c r="E351" s="13">
        <v>0.52</v>
      </c>
      <c r="F351" s="14" t="s">
        <v>48</v>
      </c>
      <c r="G351" s="14" t="s">
        <v>735</v>
      </c>
      <c r="H351" s="14" t="s">
        <v>735</v>
      </c>
      <c r="I351" s="14" t="s">
        <v>50</v>
      </c>
      <c r="J351" s="14" t="s">
        <v>754</v>
      </c>
      <c r="K351" s="14" t="s">
        <v>754</v>
      </c>
      <c r="L351" s="14" t="s">
        <v>53</v>
      </c>
      <c r="M351" s="14"/>
      <c r="N351" s="14">
        <f>INDEX(Индикаторы!N1023:N1025,MATCH('Сведения о независимой оценке'!L351,Индикаторы!L1023:L1025,0))</f>
        <v>100</v>
      </c>
      <c r="O351" s="14" t="s">
        <v>54</v>
      </c>
      <c r="P351" s="14" t="s">
        <v>1009</v>
      </c>
      <c r="Q351" s="14" t="s">
        <v>1010</v>
      </c>
      <c r="R351" s="14" t="s">
        <v>55</v>
      </c>
      <c r="S351" s="14" t="s">
        <v>1202</v>
      </c>
      <c r="T351" s="14" t="s">
        <v>1203</v>
      </c>
      <c r="U351" s="14" t="s">
        <v>58</v>
      </c>
      <c r="V351" s="14"/>
      <c r="W351" s="14">
        <f>INDEX(Индикаторы!W1023:W1025,MATCH('Сведения о независимой оценке'!U351,Индикаторы!U1023:U1025,0))</f>
        <v>100</v>
      </c>
      <c r="X351" s="14" t="s">
        <v>59</v>
      </c>
      <c r="Y351" s="14" t="s">
        <v>1007</v>
      </c>
      <c r="Z351" s="14" t="s">
        <v>1290</v>
      </c>
      <c r="AA351" s="14" t="s">
        <v>60</v>
      </c>
      <c r="AB351" s="14"/>
      <c r="AC351" s="14">
        <f>INDEX(Индикаторы!AC1023:AC1025,MATCH('Сведения о независимой оценке'!AA351,Индикаторы!AA1023:AA1025,0))</f>
        <v>0</v>
      </c>
      <c r="AD351" s="14" t="s">
        <v>64</v>
      </c>
      <c r="AE351" s="14" t="s">
        <v>776</v>
      </c>
      <c r="AF351" s="14">
        <f>INDEX(Индикаторы!AF1023:AF1025,MATCH('Сведения о независимой оценке'!AD351,Индикаторы!AD1023:AD1025,0))</f>
        <v>20</v>
      </c>
      <c r="AG351" s="14" t="s">
        <v>66</v>
      </c>
      <c r="AH351" s="14" t="s">
        <v>1055</v>
      </c>
      <c r="AI351" s="14" t="s">
        <v>876</v>
      </c>
      <c r="AJ351" s="14" t="s">
        <v>67</v>
      </c>
      <c r="AK351" s="14" t="s">
        <v>1337</v>
      </c>
      <c r="AL351" s="14" t="s">
        <v>1290</v>
      </c>
      <c r="AM351" s="14" t="s">
        <v>68</v>
      </c>
      <c r="AN351" s="14" t="s">
        <v>1361</v>
      </c>
      <c r="AO351" s="14" t="s">
        <v>1290</v>
      </c>
      <c r="AP351" s="14" t="s">
        <v>69</v>
      </c>
      <c r="AQ351" s="14" t="s">
        <v>1375</v>
      </c>
      <c r="AR351" s="14" t="s">
        <v>1163</v>
      </c>
      <c r="AS351" s="14" t="s">
        <v>70</v>
      </c>
      <c r="AT351" s="14" t="s">
        <v>1389</v>
      </c>
      <c r="AU351" s="14" t="s">
        <v>1290</v>
      </c>
      <c r="AV351" s="14" t="s">
        <v>71</v>
      </c>
      <c r="AW351" s="14" t="s">
        <v>1408</v>
      </c>
      <c r="AX351" s="14" t="s">
        <v>1290</v>
      </c>
      <c r="AY351" s="14" t="s">
        <v>72</v>
      </c>
      <c r="AZ351" s="14" t="s">
        <v>1417</v>
      </c>
      <c r="BA351" s="14" t="s">
        <v>1290</v>
      </c>
    </row>
    <row r="352" spans="1:53" s="15" customFormat="1" x14ac:dyDescent="0.25">
      <c r="A352" s="13">
        <v>338</v>
      </c>
      <c r="B352" s="13" t="s">
        <v>409</v>
      </c>
      <c r="C352" s="13">
        <v>845</v>
      </c>
      <c r="D352" s="13">
        <v>376</v>
      </c>
      <c r="E352" s="13">
        <v>0.44</v>
      </c>
      <c r="F352" s="14" t="s">
        <v>48</v>
      </c>
      <c r="G352" s="14" t="s">
        <v>735</v>
      </c>
      <c r="H352" s="14" t="s">
        <v>735</v>
      </c>
      <c r="I352" s="14" t="s">
        <v>50</v>
      </c>
      <c r="J352" s="14" t="s">
        <v>754</v>
      </c>
      <c r="K352" s="14" t="s">
        <v>754</v>
      </c>
      <c r="L352" s="14" t="s">
        <v>53</v>
      </c>
      <c r="M352" s="14"/>
      <c r="N352" s="14">
        <f>INDEX(Индикаторы!N1026:N1028,MATCH('Сведения о независимой оценке'!L352,Индикаторы!L1026:L1028,0))</f>
        <v>100</v>
      </c>
      <c r="O352" s="14" t="s">
        <v>54</v>
      </c>
      <c r="P352" s="14" t="s">
        <v>1011</v>
      </c>
      <c r="Q352" s="14" t="s">
        <v>975</v>
      </c>
      <c r="R352" s="14" t="s">
        <v>55</v>
      </c>
      <c r="S352" s="14" t="s">
        <v>892</v>
      </c>
      <c r="T352" s="14" t="s">
        <v>893</v>
      </c>
      <c r="U352" s="14" t="s">
        <v>58</v>
      </c>
      <c r="V352" s="14"/>
      <c r="W352" s="14">
        <f>INDEX(Индикаторы!W1026:W1028,MATCH('Сведения о независимой оценке'!U352,Индикаторы!U1026:U1028,0))</f>
        <v>100</v>
      </c>
      <c r="X352" s="14" t="s">
        <v>59</v>
      </c>
      <c r="Y352" s="14" t="s">
        <v>915</v>
      </c>
      <c r="Z352" s="14" t="s">
        <v>1066</v>
      </c>
      <c r="AA352" s="14" t="s">
        <v>61</v>
      </c>
      <c r="AB352" s="14" t="s">
        <v>1062</v>
      </c>
      <c r="AC352" s="14">
        <f>INDEX(Индикаторы!AC1026:AC1028,MATCH('Сведения о независимой оценке'!AA352,Индикаторы!AA1026:AA1028,0))</f>
        <v>20</v>
      </c>
      <c r="AD352" s="14" t="s">
        <v>65</v>
      </c>
      <c r="AE352" s="14"/>
      <c r="AF352" s="14">
        <f>INDEX(Индикаторы!AF1026:AF1028,MATCH('Сведения о независимой оценке'!AD352,Индикаторы!AD1026:AD1028,0))</f>
        <v>100</v>
      </c>
      <c r="AG352" s="14" t="s">
        <v>66</v>
      </c>
      <c r="AH352" s="14" t="s">
        <v>1084</v>
      </c>
      <c r="AI352" s="14" t="s">
        <v>1073</v>
      </c>
      <c r="AJ352" s="14" t="s">
        <v>67</v>
      </c>
      <c r="AK352" s="14" t="s">
        <v>924</v>
      </c>
      <c r="AL352" s="14" t="s">
        <v>1066</v>
      </c>
      <c r="AM352" s="14" t="s">
        <v>68</v>
      </c>
      <c r="AN352" s="14" t="s">
        <v>921</v>
      </c>
      <c r="AO352" s="14" t="s">
        <v>1066</v>
      </c>
      <c r="AP352" s="14" t="s">
        <v>69</v>
      </c>
      <c r="AQ352" s="14" t="s">
        <v>1011</v>
      </c>
      <c r="AR352" s="14" t="s">
        <v>978</v>
      </c>
      <c r="AS352" s="14" t="s">
        <v>70</v>
      </c>
      <c r="AT352" s="14" t="s">
        <v>1171</v>
      </c>
      <c r="AU352" s="14" t="s">
        <v>1066</v>
      </c>
      <c r="AV352" s="14" t="s">
        <v>71</v>
      </c>
      <c r="AW352" s="14" t="s">
        <v>912</v>
      </c>
      <c r="AX352" s="14" t="s">
        <v>1066</v>
      </c>
      <c r="AY352" s="14" t="s">
        <v>72</v>
      </c>
      <c r="AZ352" s="14" t="s">
        <v>1309</v>
      </c>
      <c r="BA352" s="14" t="s">
        <v>1066</v>
      </c>
    </row>
    <row r="353" spans="1:53" s="15" customFormat="1" x14ac:dyDescent="0.25">
      <c r="A353" s="13">
        <v>339</v>
      </c>
      <c r="B353" s="13" t="s">
        <v>410</v>
      </c>
      <c r="C353" s="13">
        <v>1294</v>
      </c>
      <c r="D353" s="13">
        <v>529</v>
      </c>
      <c r="E353" s="13">
        <v>0.41</v>
      </c>
      <c r="F353" s="14" t="s">
        <v>48</v>
      </c>
      <c r="G353" s="14" t="s">
        <v>735</v>
      </c>
      <c r="H353" s="14" t="s">
        <v>735</v>
      </c>
      <c r="I353" s="14" t="s">
        <v>50</v>
      </c>
      <c r="J353" s="14" t="s">
        <v>758</v>
      </c>
      <c r="K353" s="14" t="s">
        <v>754</v>
      </c>
      <c r="L353" s="14" t="s">
        <v>53</v>
      </c>
      <c r="M353" s="14"/>
      <c r="N353" s="14">
        <f>INDEX(Индикаторы!N1029:N1031,MATCH('Сведения о независимой оценке'!L353,Индикаторы!L1029:L1031,0))</f>
        <v>100</v>
      </c>
      <c r="O353" s="14" t="s">
        <v>54</v>
      </c>
      <c r="P353" s="14" t="s">
        <v>958</v>
      </c>
      <c r="Q353" s="14" t="s">
        <v>1012</v>
      </c>
      <c r="R353" s="14" t="s">
        <v>55</v>
      </c>
      <c r="S353" s="14" t="s">
        <v>1022</v>
      </c>
      <c r="T353" s="14" t="s">
        <v>1204</v>
      </c>
      <c r="U353" s="14" t="s">
        <v>58</v>
      </c>
      <c r="V353" s="14"/>
      <c r="W353" s="14">
        <f>INDEX(Индикаторы!W1029:W1031,MATCH('Сведения о независимой оценке'!U353,Индикаторы!U1029:U1031,0))</f>
        <v>100</v>
      </c>
      <c r="X353" s="14" t="s">
        <v>59</v>
      </c>
      <c r="Y353" s="14" t="s">
        <v>1291</v>
      </c>
      <c r="Z353" s="14" t="s">
        <v>1190</v>
      </c>
      <c r="AA353" s="14" t="s">
        <v>62</v>
      </c>
      <c r="AB353" s="14"/>
      <c r="AC353" s="14">
        <f>INDEX(Индикаторы!AC1029:AC1031,MATCH('Сведения о независимой оценке'!AA353,Индикаторы!AA1029:AA1031,0))</f>
        <v>100</v>
      </c>
      <c r="AD353" s="14" t="s">
        <v>65</v>
      </c>
      <c r="AE353" s="14"/>
      <c r="AF353" s="14">
        <f>INDEX(Индикаторы!AF1029:AF1031,MATCH('Сведения о независимой оценке'!AD353,Индикаторы!AD1029:AD1031,0))</f>
        <v>100</v>
      </c>
      <c r="AG353" s="14" t="s">
        <v>66</v>
      </c>
      <c r="AH353" s="14" t="s">
        <v>765</v>
      </c>
      <c r="AI353" s="14" t="s">
        <v>817</v>
      </c>
      <c r="AJ353" s="14" t="s">
        <v>67</v>
      </c>
      <c r="AK353" s="14" t="s">
        <v>1259</v>
      </c>
      <c r="AL353" s="14" t="s">
        <v>1190</v>
      </c>
      <c r="AM353" s="14" t="s">
        <v>68</v>
      </c>
      <c r="AN353" s="14" t="s">
        <v>1178</v>
      </c>
      <c r="AO353" s="14" t="s">
        <v>1190</v>
      </c>
      <c r="AP353" s="14" t="s">
        <v>69</v>
      </c>
      <c r="AQ353" s="14" t="s">
        <v>1130</v>
      </c>
      <c r="AR353" s="14" t="s">
        <v>943</v>
      </c>
      <c r="AS353" s="14" t="s">
        <v>70</v>
      </c>
      <c r="AT353" s="14" t="s">
        <v>1009</v>
      </c>
      <c r="AU353" s="14" t="s">
        <v>1190</v>
      </c>
      <c r="AV353" s="14" t="s">
        <v>71</v>
      </c>
      <c r="AW353" s="14" t="s">
        <v>1313</v>
      </c>
      <c r="AX353" s="14" t="s">
        <v>1190</v>
      </c>
      <c r="AY353" s="14" t="s">
        <v>72</v>
      </c>
      <c r="AZ353" s="14" t="s">
        <v>1282</v>
      </c>
      <c r="BA353" s="14" t="s">
        <v>1190</v>
      </c>
    </row>
    <row r="354" spans="1:53" s="15" customFormat="1" x14ac:dyDescent="0.25">
      <c r="A354" s="13">
        <v>340</v>
      </c>
      <c r="B354" s="13" t="s">
        <v>411</v>
      </c>
      <c r="C354" s="13">
        <v>1385</v>
      </c>
      <c r="D354" s="13">
        <v>575</v>
      </c>
      <c r="E354" s="13">
        <v>0.42</v>
      </c>
      <c r="F354" s="14" t="s">
        <v>48</v>
      </c>
      <c r="G354" s="14" t="s">
        <v>735</v>
      </c>
      <c r="H354" s="14" t="s">
        <v>735</v>
      </c>
      <c r="I354" s="14" t="s">
        <v>50</v>
      </c>
      <c r="J354" s="14" t="s">
        <v>754</v>
      </c>
      <c r="K354" s="14" t="s">
        <v>754</v>
      </c>
      <c r="L354" s="14" t="s">
        <v>53</v>
      </c>
      <c r="M354" s="14"/>
      <c r="N354" s="14">
        <f>INDEX(Индикаторы!N1032:N1034,MATCH('Сведения о независимой оценке'!L354,Индикаторы!L1032:L1034,0))</f>
        <v>100</v>
      </c>
      <c r="O354" s="14" t="s">
        <v>54</v>
      </c>
      <c r="P354" s="14" t="s">
        <v>1013</v>
      </c>
      <c r="Q354" s="14" t="s">
        <v>1014</v>
      </c>
      <c r="R354" s="14" t="s">
        <v>55</v>
      </c>
      <c r="S354" s="14" t="s">
        <v>1205</v>
      </c>
      <c r="T354" s="14" t="s">
        <v>1110</v>
      </c>
      <c r="U354" s="14" t="s">
        <v>58</v>
      </c>
      <c r="V354" s="14"/>
      <c r="W354" s="14">
        <f>INDEX(Индикаторы!W1032:W1034,MATCH('Сведения о независимой оценке'!U354,Индикаторы!U1032:U1034,0))</f>
        <v>100</v>
      </c>
      <c r="X354" s="14" t="s">
        <v>59</v>
      </c>
      <c r="Y354" s="14" t="s">
        <v>1292</v>
      </c>
      <c r="Z354" s="14" t="s">
        <v>1293</v>
      </c>
      <c r="AA354" s="14" t="s">
        <v>61</v>
      </c>
      <c r="AB354" s="14" t="s">
        <v>776</v>
      </c>
      <c r="AC354" s="14">
        <f>INDEX(Индикаторы!AC1032:AC1034,MATCH('Сведения о независимой оценке'!AA354,Индикаторы!AA1032:AA1034,0))</f>
        <v>20</v>
      </c>
      <c r="AD354" s="14" t="s">
        <v>64</v>
      </c>
      <c r="AE354" s="14" t="s">
        <v>1062</v>
      </c>
      <c r="AF354" s="14">
        <f>INDEX(Индикаторы!AF1032:AF1034,MATCH('Сведения о независимой оценке'!AD354,Индикаторы!AD1032:AD1034,0))</f>
        <v>20</v>
      </c>
      <c r="AG354" s="14" t="s">
        <v>66</v>
      </c>
      <c r="AH354" s="14" t="s">
        <v>774</v>
      </c>
      <c r="AI354" s="14" t="s">
        <v>750</v>
      </c>
      <c r="AJ354" s="14" t="s">
        <v>67</v>
      </c>
      <c r="AK354" s="14" t="s">
        <v>992</v>
      </c>
      <c r="AL354" s="14" t="s">
        <v>1293</v>
      </c>
      <c r="AM354" s="14" t="s">
        <v>68</v>
      </c>
      <c r="AN354" s="14" t="s">
        <v>993</v>
      </c>
      <c r="AO354" s="14" t="s">
        <v>1293</v>
      </c>
      <c r="AP354" s="14" t="s">
        <v>69</v>
      </c>
      <c r="AQ354" s="14" t="s">
        <v>1376</v>
      </c>
      <c r="AR354" s="14" t="s">
        <v>1377</v>
      </c>
      <c r="AS354" s="14" t="s">
        <v>70</v>
      </c>
      <c r="AT354" s="14" t="s">
        <v>1296</v>
      </c>
      <c r="AU354" s="14" t="s">
        <v>1293</v>
      </c>
      <c r="AV354" s="14" t="s">
        <v>71</v>
      </c>
      <c r="AW354" s="14" t="s">
        <v>993</v>
      </c>
      <c r="AX354" s="14" t="s">
        <v>1293</v>
      </c>
      <c r="AY354" s="14" t="s">
        <v>72</v>
      </c>
      <c r="AZ354" s="14" t="s">
        <v>1298</v>
      </c>
      <c r="BA354" s="14" t="s">
        <v>1293</v>
      </c>
    </row>
    <row r="355" spans="1:53" s="15" customFormat="1" x14ac:dyDescent="0.25">
      <c r="A355" s="13">
        <v>341</v>
      </c>
      <c r="B355" s="13" t="s">
        <v>412</v>
      </c>
      <c r="C355" s="13">
        <v>1474</v>
      </c>
      <c r="D355" s="13">
        <v>780</v>
      </c>
      <c r="E355" s="13">
        <v>0.53</v>
      </c>
      <c r="F355" s="14" t="s">
        <v>48</v>
      </c>
      <c r="G355" s="14" t="s">
        <v>735</v>
      </c>
      <c r="H355" s="14" t="s">
        <v>735</v>
      </c>
      <c r="I355" s="14" t="s">
        <v>50</v>
      </c>
      <c r="J355" s="14" t="s">
        <v>753</v>
      </c>
      <c r="K355" s="14" t="s">
        <v>754</v>
      </c>
      <c r="L355" s="14" t="s">
        <v>53</v>
      </c>
      <c r="M355" s="14"/>
      <c r="N355" s="14">
        <f>INDEX(Индикаторы!N1035:N1037,MATCH('Сведения о независимой оценке'!L355,Индикаторы!L1035:L1037,0))</f>
        <v>100</v>
      </c>
      <c r="O355" s="14" t="s">
        <v>54</v>
      </c>
      <c r="P355" s="14" t="s">
        <v>1015</v>
      </c>
      <c r="Q355" s="14" t="s">
        <v>1016</v>
      </c>
      <c r="R355" s="14" t="s">
        <v>55</v>
      </c>
      <c r="S355" s="14" t="s">
        <v>1206</v>
      </c>
      <c r="T355" s="14" t="s">
        <v>1007</v>
      </c>
      <c r="U355" s="14" t="s">
        <v>58</v>
      </c>
      <c r="V355" s="14"/>
      <c r="W355" s="14">
        <f>INDEX(Индикаторы!W1035:W1037,MATCH('Сведения о независимой оценке'!U355,Индикаторы!U1035:U1037,0))</f>
        <v>100</v>
      </c>
      <c r="X355" s="14" t="s">
        <v>59</v>
      </c>
      <c r="Y355" s="14" t="s">
        <v>1294</v>
      </c>
      <c r="Z355" s="14" t="s">
        <v>1295</v>
      </c>
      <c r="AA355" s="14" t="s">
        <v>61</v>
      </c>
      <c r="AB355" s="14" t="s">
        <v>778</v>
      </c>
      <c r="AC355" s="14">
        <f>INDEX(Индикаторы!AC1035:AC1037,MATCH('Сведения о независимой оценке'!AA355,Индикаторы!AA1035:AA1037,0))</f>
        <v>20</v>
      </c>
      <c r="AD355" s="14" t="s">
        <v>64</v>
      </c>
      <c r="AE355" s="14" t="s">
        <v>776</v>
      </c>
      <c r="AF355" s="14">
        <f>INDEX(Индикаторы!AF1035:AF1037,MATCH('Сведения о независимой оценке'!AD355,Индикаторы!AD1035:AD1037,0))</f>
        <v>20</v>
      </c>
      <c r="AG355" s="14" t="s">
        <v>66</v>
      </c>
      <c r="AH355" s="14" t="s">
        <v>750</v>
      </c>
      <c r="AI355" s="14" t="s">
        <v>746</v>
      </c>
      <c r="AJ355" s="14" t="s">
        <v>67</v>
      </c>
      <c r="AK355" s="14" t="s">
        <v>1201</v>
      </c>
      <c r="AL355" s="14" t="s">
        <v>1295</v>
      </c>
      <c r="AM355" s="14" t="s">
        <v>68</v>
      </c>
      <c r="AN355" s="14" t="s">
        <v>1362</v>
      </c>
      <c r="AO355" s="14" t="s">
        <v>1295</v>
      </c>
      <c r="AP355" s="14" t="s">
        <v>69</v>
      </c>
      <c r="AQ355" s="14" t="s">
        <v>1376</v>
      </c>
      <c r="AR355" s="14" t="s">
        <v>1036</v>
      </c>
      <c r="AS355" s="14" t="s">
        <v>70</v>
      </c>
      <c r="AT355" s="14" t="s">
        <v>1390</v>
      </c>
      <c r="AU355" s="14" t="s">
        <v>1295</v>
      </c>
      <c r="AV355" s="14" t="s">
        <v>71</v>
      </c>
      <c r="AW355" s="14" t="s">
        <v>1409</v>
      </c>
      <c r="AX355" s="14" t="s">
        <v>1295</v>
      </c>
      <c r="AY355" s="14" t="s">
        <v>72</v>
      </c>
      <c r="AZ355" s="14" t="s">
        <v>1418</v>
      </c>
      <c r="BA355" s="14" t="s">
        <v>1295</v>
      </c>
    </row>
    <row r="356" spans="1:53" s="15" customFormat="1" x14ac:dyDescent="0.25">
      <c r="A356" s="13">
        <v>342</v>
      </c>
      <c r="B356" s="13" t="s">
        <v>413</v>
      </c>
      <c r="C356" s="13">
        <v>911</v>
      </c>
      <c r="D356" s="13">
        <v>369</v>
      </c>
      <c r="E356" s="13">
        <v>0.41</v>
      </c>
      <c r="F356" s="14" t="s">
        <v>48</v>
      </c>
      <c r="G356" s="14" t="s">
        <v>735</v>
      </c>
      <c r="H356" s="14" t="s">
        <v>735</v>
      </c>
      <c r="I356" s="14" t="s">
        <v>50</v>
      </c>
      <c r="J356" s="14" t="s">
        <v>753</v>
      </c>
      <c r="K356" s="14" t="s">
        <v>754</v>
      </c>
      <c r="L356" s="14" t="s">
        <v>53</v>
      </c>
      <c r="M356" s="14"/>
      <c r="N356" s="14">
        <f>INDEX(Индикаторы!N1038:N1040,MATCH('Сведения о независимой оценке'!L356,Индикаторы!L1038:L1040,0))</f>
        <v>100</v>
      </c>
      <c r="O356" s="14" t="s">
        <v>54</v>
      </c>
      <c r="P356" s="14" t="s">
        <v>1017</v>
      </c>
      <c r="Q356" s="14" t="s">
        <v>1018</v>
      </c>
      <c r="R356" s="14" t="s">
        <v>55</v>
      </c>
      <c r="S356" s="14" t="s">
        <v>1018</v>
      </c>
      <c r="T356" s="14" t="s">
        <v>1061</v>
      </c>
      <c r="U356" s="14" t="s">
        <v>58</v>
      </c>
      <c r="V356" s="14"/>
      <c r="W356" s="14">
        <f>INDEX(Индикаторы!W1038:W1040,MATCH('Сведения о независимой оценке'!U356,Индикаторы!U1038:U1040,0))</f>
        <v>100</v>
      </c>
      <c r="X356" s="14" t="s">
        <v>59</v>
      </c>
      <c r="Y356" s="14" t="s">
        <v>926</v>
      </c>
      <c r="Z356" s="14" t="s">
        <v>1041</v>
      </c>
      <c r="AA356" s="14" t="s">
        <v>61</v>
      </c>
      <c r="AB356" s="14" t="s">
        <v>778</v>
      </c>
      <c r="AC356" s="14">
        <f>INDEX(Индикаторы!AC1038:AC1040,MATCH('Сведения о независимой оценке'!AA356,Индикаторы!AA1038:AA1040,0))</f>
        <v>20</v>
      </c>
      <c r="AD356" s="14" t="s">
        <v>64</v>
      </c>
      <c r="AE356" s="14" t="s">
        <v>1062</v>
      </c>
      <c r="AF356" s="14">
        <f>INDEX(Индикаторы!AF1038:AF1040,MATCH('Сведения о независимой оценке'!AD356,Индикаторы!AD1038:AD1040,0))</f>
        <v>20</v>
      </c>
      <c r="AG356" s="14" t="s">
        <v>66</v>
      </c>
      <c r="AH356" s="14" t="s">
        <v>747</v>
      </c>
      <c r="AI356" s="14" t="s">
        <v>745</v>
      </c>
      <c r="AJ356" s="14" t="s">
        <v>67</v>
      </c>
      <c r="AK356" s="14" t="s">
        <v>902</v>
      </c>
      <c r="AL356" s="14" t="s">
        <v>1041</v>
      </c>
      <c r="AM356" s="14" t="s">
        <v>68</v>
      </c>
      <c r="AN356" s="14" t="s">
        <v>1059</v>
      </c>
      <c r="AO356" s="14" t="s">
        <v>1041</v>
      </c>
      <c r="AP356" s="14" t="s">
        <v>69</v>
      </c>
      <c r="AQ356" s="14" t="s">
        <v>1323</v>
      </c>
      <c r="AR356" s="14" t="s">
        <v>1121</v>
      </c>
      <c r="AS356" s="14" t="s">
        <v>70</v>
      </c>
      <c r="AT356" s="14" t="s">
        <v>1173</v>
      </c>
      <c r="AU356" s="14" t="s">
        <v>1041</v>
      </c>
      <c r="AV356" s="14" t="s">
        <v>71</v>
      </c>
      <c r="AW356" s="14" t="s">
        <v>881</v>
      </c>
      <c r="AX356" s="14" t="s">
        <v>1041</v>
      </c>
      <c r="AY356" s="14" t="s">
        <v>72</v>
      </c>
      <c r="AZ356" s="14" t="s">
        <v>1140</v>
      </c>
      <c r="BA356" s="14" t="s">
        <v>1041</v>
      </c>
    </row>
    <row r="357" spans="1:53" s="15" customFormat="1" x14ac:dyDescent="0.25">
      <c r="A357" s="13">
        <v>343</v>
      </c>
      <c r="B357" s="13" t="s">
        <v>414</v>
      </c>
      <c r="C357" s="13">
        <v>621</v>
      </c>
      <c r="D357" s="13">
        <v>294</v>
      </c>
      <c r="E357" s="13">
        <v>0.47</v>
      </c>
      <c r="F357" s="14" t="s">
        <v>48</v>
      </c>
      <c r="G357" s="14" t="s">
        <v>735</v>
      </c>
      <c r="H357" s="14" t="s">
        <v>735</v>
      </c>
      <c r="I357" s="14" t="s">
        <v>50</v>
      </c>
      <c r="J357" s="14" t="s">
        <v>754</v>
      </c>
      <c r="K357" s="14" t="s">
        <v>754</v>
      </c>
      <c r="L357" s="14" t="s">
        <v>53</v>
      </c>
      <c r="M357" s="14"/>
      <c r="N357" s="14">
        <f>INDEX(Индикаторы!N1041:N1043,MATCH('Сведения о независимой оценке'!L357,Индикаторы!L1041:L1043,0))</f>
        <v>100</v>
      </c>
      <c r="O357" s="14" t="s">
        <v>54</v>
      </c>
      <c r="P357" s="14" t="s">
        <v>977</v>
      </c>
      <c r="Q357" s="14" t="s">
        <v>963</v>
      </c>
      <c r="R357" s="14" t="s">
        <v>55</v>
      </c>
      <c r="S357" s="14" t="s">
        <v>882</v>
      </c>
      <c r="T357" s="14" t="s">
        <v>1147</v>
      </c>
      <c r="U357" s="14" t="s">
        <v>58</v>
      </c>
      <c r="V357" s="14"/>
      <c r="W357" s="14">
        <f>INDEX(Индикаторы!W1041:W1043,MATCH('Сведения о независимой оценке'!U357,Индикаторы!U1041:U1043,0))</f>
        <v>100</v>
      </c>
      <c r="X357" s="14" t="s">
        <v>59</v>
      </c>
      <c r="Y357" s="14" t="s">
        <v>1219</v>
      </c>
      <c r="Z357" s="14" t="s">
        <v>917</v>
      </c>
      <c r="AA357" s="14" t="s">
        <v>62</v>
      </c>
      <c r="AB357" s="14"/>
      <c r="AC357" s="14">
        <f>INDEX(Индикаторы!AC1041:AC1043,MATCH('Сведения о независимой оценке'!AA357,Индикаторы!AA1041:AA1043,0))</f>
        <v>100</v>
      </c>
      <c r="AD357" s="14" t="s">
        <v>65</v>
      </c>
      <c r="AE357" s="14"/>
      <c r="AF357" s="14">
        <f>INDEX(Индикаторы!AF1041:AF1043,MATCH('Сведения о независимой оценке'!AD357,Индикаторы!AD1041:AD1043,0))</f>
        <v>100</v>
      </c>
      <c r="AG357" s="14" t="s">
        <v>66</v>
      </c>
      <c r="AH357" s="14" t="s">
        <v>1065</v>
      </c>
      <c r="AI357" s="14" t="s">
        <v>739</v>
      </c>
      <c r="AJ357" s="14" t="s">
        <v>67</v>
      </c>
      <c r="AK357" s="14" t="s">
        <v>1338</v>
      </c>
      <c r="AL357" s="14" t="s">
        <v>917</v>
      </c>
      <c r="AM357" s="14" t="s">
        <v>68</v>
      </c>
      <c r="AN357" s="14" t="s">
        <v>1305</v>
      </c>
      <c r="AO357" s="14" t="s">
        <v>917</v>
      </c>
      <c r="AP357" s="14" t="s">
        <v>69</v>
      </c>
      <c r="AQ357" s="14" t="s">
        <v>1244</v>
      </c>
      <c r="AR357" s="14" t="s">
        <v>875</v>
      </c>
      <c r="AS357" s="14" t="s">
        <v>70</v>
      </c>
      <c r="AT357" s="14" t="s">
        <v>1101</v>
      </c>
      <c r="AU357" s="14" t="s">
        <v>917</v>
      </c>
      <c r="AV357" s="14" t="s">
        <v>71</v>
      </c>
      <c r="AW357" s="14" t="s">
        <v>1246</v>
      </c>
      <c r="AX357" s="14" t="s">
        <v>917</v>
      </c>
      <c r="AY357" s="14" t="s">
        <v>72</v>
      </c>
      <c r="AZ357" s="14" t="s">
        <v>1305</v>
      </c>
      <c r="BA357" s="14" t="s">
        <v>917</v>
      </c>
    </row>
    <row r="358" spans="1:53" s="15" customFormat="1" x14ac:dyDescent="0.25">
      <c r="A358" s="13">
        <v>344</v>
      </c>
      <c r="B358" s="13" t="s">
        <v>415</v>
      </c>
      <c r="C358" s="13">
        <v>588</v>
      </c>
      <c r="D358" s="13">
        <v>255</v>
      </c>
      <c r="E358" s="13">
        <v>0.43</v>
      </c>
      <c r="F358" s="14" t="s">
        <v>48</v>
      </c>
      <c r="G358" s="14" t="s">
        <v>735</v>
      </c>
      <c r="H358" s="14" t="s">
        <v>735</v>
      </c>
      <c r="I358" s="14" t="s">
        <v>50</v>
      </c>
      <c r="J358" s="14" t="s">
        <v>753</v>
      </c>
      <c r="K358" s="14" t="s">
        <v>754</v>
      </c>
      <c r="L358" s="14" t="s">
        <v>53</v>
      </c>
      <c r="M358" s="14"/>
      <c r="N358" s="14">
        <f>INDEX(Индикаторы!N1044:N1046,MATCH('Сведения о независимой оценке'!L358,Индикаторы!L1044:L1046,0))</f>
        <v>100</v>
      </c>
      <c r="O358" s="14" t="s">
        <v>54</v>
      </c>
      <c r="P358" s="14" t="s">
        <v>1019</v>
      </c>
      <c r="Q358" s="14" t="s">
        <v>952</v>
      </c>
      <c r="R358" s="14" t="s">
        <v>55</v>
      </c>
      <c r="S358" s="14" t="s">
        <v>1090</v>
      </c>
      <c r="T358" s="14" t="s">
        <v>1005</v>
      </c>
      <c r="U358" s="14" t="s">
        <v>58</v>
      </c>
      <c r="V358" s="14"/>
      <c r="W358" s="14">
        <f>INDEX(Индикаторы!W1044:W1046,MATCH('Сведения о независимой оценке'!U358,Индикаторы!U1044:U1046,0))</f>
        <v>100</v>
      </c>
      <c r="X358" s="14" t="s">
        <v>59</v>
      </c>
      <c r="Y358" s="14" t="s">
        <v>951</v>
      </c>
      <c r="Z358" s="14" t="s">
        <v>1054</v>
      </c>
      <c r="AA358" s="14" t="s">
        <v>61</v>
      </c>
      <c r="AB358" s="14" t="s">
        <v>776</v>
      </c>
      <c r="AC358" s="14">
        <f>INDEX(Индикаторы!AC1044:AC1046,MATCH('Сведения о независимой оценке'!AA358,Индикаторы!AA1044:AA1046,0))</f>
        <v>20</v>
      </c>
      <c r="AD358" s="14" t="s">
        <v>65</v>
      </c>
      <c r="AE358" s="14"/>
      <c r="AF358" s="14">
        <f>INDEX(Индикаторы!AF1044:AF1046,MATCH('Сведения о независимой оценке'!AD358,Индикаторы!AD1044:AD1046,0))</f>
        <v>100</v>
      </c>
      <c r="AG358" s="14" t="s">
        <v>66</v>
      </c>
      <c r="AH358" s="14" t="s">
        <v>737</v>
      </c>
      <c r="AI358" s="14" t="s">
        <v>873</v>
      </c>
      <c r="AJ358" s="14" t="s">
        <v>67</v>
      </c>
      <c r="AK358" s="14" t="s">
        <v>889</v>
      </c>
      <c r="AL358" s="14" t="s">
        <v>1054</v>
      </c>
      <c r="AM358" s="14" t="s">
        <v>68</v>
      </c>
      <c r="AN358" s="14" t="s">
        <v>889</v>
      </c>
      <c r="AO358" s="14" t="s">
        <v>1054</v>
      </c>
      <c r="AP358" s="14" t="s">
        <v>69</v>
      </c>
      <c r="AQ358" s="14" t="s">
        <v>1153</v>
      </c>
      <c r="AR358" s="14" t="s">
        <v>1102</v>
      </c>
      <c r="AS358" s="14" t="s">
        <v>70</v>
      </c>
      <c r="AT358" s="14" t="s">
        <v>1035</v>
      </c>
      <c r="AU358" s="14" t="s">
        <v>1054</v>
      </c>
      <c r="AV358" s="14" t="s">
        <v>71</v>
      </c>
      <c r="AW358" s="14" t="s">
        <v>840</v>
      </c>
      <c r="AX358" s="14" t="s">
        <v>1054</v>
      </c>
      <c r="AY358" s="14" t="s">
        <v>72</v>
      </c>
      <c r="AZ358" s="14" t="s">
        <v>1156</v>
      </c>
      <c r="BA358" s="14" t="s">
        <v>1054</v>
      </c>
    </row>
    <row r="359" spans="1:53" s="15" customFormat="1" x14ac:dyDescent="0.25">
      <c r="A359" s="13">
        <v>345</v>
      </c>
      <c r="B359" s="13" t="s">
        <v>416</v>
      </c>
      <c r="C359" s="13">
        <v>258</v>
      </c>
      <c r="D359" s="13">
        <v>114</v>
      </c>
      <c r="E359" s="13">
        <v>0.44</v>
      </c>
      <c r="F359" s="14" t="s">
        <v>48</v>
      </c>
      <c r="G359" s="14" t="s">
        <v>735</v>
      </c>
      <c r="H359" s="14" t="s">
        <v>735</v>
      </c>
      <c r="I359" s="14" t="s">
        <v>50</v>
      </c>
      <c r="J359" s="14" t="s">
        <v>757</v>
      </c>
      <c r="K359" s="14" t="s">
        <v>754</v>
      </c>
      <c r="L359" s="14" t="s">
        <v>53</v>
      </c>
      <c r="M359" s="14"/>
      <c r="N359" s="14">
        <f>INDEX(Индикаторы!N1047:N1049,MATCH('Сведения о независимой оценке'!L359,Индикаторы!L1047:L1049,0))</f>
        <v>100</v>
      </c>
      <c r="O359" s="14" t="s">
        <v>54</v>
      </c>
      <c r="P359" s="14" t="s">
        <v>1020</v>
      </c>
      <c r="Q359" s="14" t="s">
        <v>837</v>
      </c>
      <c r="R359" s="14" t="s">
        <v>55</v>
      </c>
      <c r="S359" s="14" t="s">
        <v>831</v>
      </c>
      <c r="T359" s="14" t="s">
        <v>832</v>
      </c>
      <c r="U359" s="14" t="s">
        <v>58</v>
      </c>
      <c r="V359" s="14"/>
      <c r="W359" s="14">
        <f>INDEX(Индикаторы!W1047:W1049,MATCH('Сведения о независимой оценке'!U359,Индикаторы!U1047:U1049,0))</f>
        <v>100</v>
      </c>
      <c r="X359" s="14" t="s">
        <v>59</v>
      </c>
      <c r="Y359" s="14" t="s">
        <v>816</v>
      </c>
      <c r="Z359" s="14" t="s">
        <v>1097</v>
      </c>
      <c r="AA359" s="14" t="s">
        <v>61</v>
      </c>
      <c r="AB359" s="14" t="s">
        <v>778</v>
      </c>
      <c r="AC359" s="14">
        <f>INDEX(Индикаторы!AC1047:AC1049,MATCH('Сведения о независимой оценке'!AA359,Индикаторы!AA1047:AA1049,0))</f>
        <v>20</v>
      </c>
      <c r="AD359" s="14" t="s">
        <v>65</v>
      </c>
      <c r="AE359" s="14"/>
      <c r="AF359" s="14">
        <f>INDEX(Индикаторы!AF1047:AF1049,MATCH('Сведения о независимой оценке'!AD359,Индикаторы!AD1047:AD1049,0))</f>
        <v>100</v>
      </c>
      <c r="AG359" s="14" t="s">
        <v>66</v>
      </c>
      <c r="AH359" s="14" t="s">
        <v>873</v>
      </c>
      <c r="AI359" s="14" t="s">
        <v>885</v>
      </c>
      <c r="AJ359" s="14" t="s">
        <v>67</v>
      </c>
      <c r="AK359" s="14" t="s">
        <v>830</v>
      </c>
      <c r="AL359" s="14" t="s">
        <v>1097</v>
      </c>
      <c r="AM359" s="14" t="s">
        <v>68</v>
      </c>
      <c r="AN359" s="14" t="s">
        <v>998</v>
      </c>
      <c r="AO359" s="14" t="s">
        <v>1097</v>
      </c>
      <c r="AP359" s="14" t="s">
        <v>69</v>
      </c>
      <c r="AQ359" s="14" t="s">
        <v>859</v>
      </c>
      <c r="AR359" s="14" t="s">
        <v>834</v>
      </c>
      <c r="AS359" s="14" t="s">
        <v>70</v>
      </c>
      <c r="AT359" s="14" t="s">
        <v>815</v>
      </c>
      <c r="AU359" s="14" t="s">
        <v>1097</v>
      </c>
      <c r="AV359" s="14" t="s">
        <v>71</v>
      </c>
      <c r="AW359" s="14" t="s">
        <v>871</v>
      </c>
      <c r="AX359" s="14" t="s">
        <v>1097</v>
      </c>
      <c r="AY359" s="14" t="s">
        <v>72</v>
      </c>
      <c r="AZ359" s="14" t="s">
        <v>830</v>
      </c>
      <c r="BA359" s="14" t="s">
        <v>1097</v>
      </c>
    </row>
    <row r="360" spans="1:53" s="15" customFormat="1" x14ac:dyDescent="0.25">
      <c r="A360" s="13">
        <v>346</v>
      </c>
      <c r="B360" s="13" t="s">
        <v>417</v>
      </c>
      <c r="C360" s="13">
        <v>1146</v>
      </c>
      <c r="D360" s="13">
        <v>499</v>
      </c>
      <c r="E360" s="13">
        <v>0.44</v>
      </c>
      <c r="F360" s="14" t="s">
        <v>48</v>
      </c>
      <c r="G360" s="14" t="s">
        <v>735</v>
      </c>
      <c r="H360" s="14" t="s">
        <v>735</v>
      </c>
      <c r="I360" s="14" t="s">
        <v>50</v>
      </c>
      <c r="J360" s="14" t="s">
        <v>757</v>
      </c>
      <c r="K360" s="14" t="s">
        <v>754</v>
      </c>
      <c r="L360" s="14" t="s">
        <v>53</v>
      </c>
      <c r="M360" s="14"/>
      <c r="N360" s="14">
        <f>INDEX(Индикаторы!N1050:N1052,MATCH('Сведения о независимой оценке'!L360,Индикаторы!L1050:L1052,0))</f>
        <v>100</v>
      </c>
      <c r="O360" s="14" t="s">
        <v>54</v>
      </c>
      <c r="P360" s="14" t="s">
        <v>941</v>
      </c>
      <c r="Q360" s="14" t="s">
        <v>1021</v>
      </c>
      <c r="R360" s="14" t="s">
        <v>55</v>
      </c>
      <c r="S360" s="14" t="s">
        <v>1207</v>
      </c>
      <c r="T360" s="14" t="s">
        <v>1104</v>
      </c>
      <c r="U360" s="14" t="s">
        <v>58</v>
      </c>
      <c r="V360" s="14"/>
      <c r="W360" s="14">
        <f>INDEX(Индикаторы!W1050:W1052,MATCH('Сведения о независимой оценке'!U360,Индикаторы!U1050:U1052,0))</f>
        <v>100</v>
      </c>
      <c r="X360" s="14" t="s">
        <v>59</v>
      </c>
      <c r="Y360" s="14" t="s">
        <v>936</v>
      </c>
      <c r="Z360" s="14" t="s">
        <v>1128</v>
      </c>
      <c r="AA360" s="14" t="s">
        <v>62</v>
      </c>
      <c r="AB360" s="14"/>
      <c r="AC360" s="14">
        <f>INDEX(Индикаторы!AC1050:AC1052,MATCH('Сведения о независимой оценке'!AA360,Индикаторы!AA1050:AA1052,0))</f>
        <v>100</v>
      </c>
      <c r="AD360" s="14" t="s">
        <v>65</v>
      </c>
      <c r="AE360" s="14"/>
      <c r="AF360" s="14">
        <f>INDEX(Индикаторы!AF1050:AF1052,MATCH('Сведения о независимой оценке'!AD360,Индикаторы!AD1050:AD1052,0))</f>
        <v>100</v>
      </c>
      <c r="AG360" s="14" t="s">
        <v>66</v>
      </c>
      <c r="AH360" s="14" t="s">
        <v>876</v>
      </c>
      <c r="AI360" s="14" t="s">
        <v>750</v>
      </c>
      <c r="AJ360" s="14" t="s">
        <v>67</v>
      </c>
      <c r="AK360" s="14" t="s">
        <v>1248</v>
      </c>
      <c r="AL360" s="14" t="s">
        <v>1128</v>
      </c>
      <c r="AM360" s="14" t="s">
        <v>68</v>
      </c>
      <c r="AN360" s="14" t="s">
        <v>958</v>
      </c>
      <c r="AO360" s="14" t="s">
        <v>1128</v>
      </c>
      <c r="AP360" s="14" t="s">
        <v>69</v>
      </c>
      <c r="AQ360" s="14" t="s">
        <v>1066</v>
      </c>
      <c r="AR360" s="14" t="s">
        <v>1281</v>
      </c>
      <c r="AS360" s="14" t="s">
        <v>70</v>
      </c>
      <c r="AT360" s="14" t="s">
        <v>976</v>
      </c>
      <c r="AU360" s="14" t="s">
        <v>1128</v>
      </c>
      <c r="AV360" s="14" t="s">
        <v>71</v>
      </c>
      <c r="AW360" s="14" t="s">
        <v>1183</v>
      </c>
      <c r="AX360" s="14" t="s">
        <v>1128</v>
      </c>
      <c r="AY360" s="14" t="s">
        <v>72</v>
      </c>
      <c r="AZ360" s="14" t="s">
        <v>1204</v>
      </c>
      <c r="BA360" s="14" t="s">
        <v>1128</v>
      </c>
    </row>
    <row r="361" spans="1:53" s="15" customFormat="1" x14ac:dyDescent="0.25">
      <c r="A361" s="13">
        <v>347</v>
      </c>
      <c r="B361" s="13" t="s">
        <v>418</v>
      </c>
      <c r="C361" s="13">
        <v>1549</v>
      </c>
      <c r="D361" s="13">
        <v>603</v>
      </c>
      <c r="E361" s="13">
        <v>0.39</v>
      </c>
      <c r="F361" s="14" t="s">
        <v>48</v>
      </c>
      <c r="G361" s="14" t="s">
        <v>735</v>
      </c>
      <c r="H361" s="14" t="s">
        <v>735</v>
      </c>
      <c r="I361" s="14" t="s">
        <v>50</v>
      </c>
      <c r="J361" s="14" t="s">
        <v>754</v>
      </c>
      <c r="K361" s="14" t="s">
        <v>754</v>
      </c>
      <c r="L361" s="14" t="s">
        <v>53</v>
      </c>
      <c r="M361" s="14"/>
      <c r="N361" s="14">
        <f>INDEX(Индикаторы!N1053:N1055,MATCH('Сведения о независимой оценке'!L361,Индикаторы!L1053:L1055,0))</f>
        <v>100</v>
      </c>
      <c r="O361" s="14" t="s">
        <v>54</v>
      </c>
      <c r="P361" s="14" t="s">
        <v>1022</v>
      </c>
      <c r="Q361" s="14" t="s">
        <v>1023</v>
      </c>
      <c r="R361" s="14" t="s">
        <v>55</v>
      </c>
      <c r="S361" s="14" t="s">
        <v>1100</v>
      </c>
      <c r="T361" s="14" t="s">
        <v>1170</v>
      </c>
      <c r="U361" s="14" t="s">
        <v>58</v>
      </c>
      <c r="V361" s="14"/>
      <c r="W361" s="14">
        <f>INDEX(Индикаторы!W1053:W1055,MATCH('Сведения о независимой оценке'!U361,Индикаторы!U1053:U1055,0))</f>
        <v>100</v>
      </c>
      <c r="X361" s="14" t="s">
        <v>59</v>
      </c>
      <c r="Y361" s="14" t="s">
        <v>1296</v>
      </c>
      <c r="Z361" s="14" t="s">
        <v>1260</v>
      </c>
      <c r="AA361" s="14" t="s">
        <v>61</v>
      </c>
      <c r="AB361" s="14" t="s">
        <v>776</v>
      </c>
      <c r="AC361" s="14">
        <f>INDEX(Индикаторы!AC1053:AC1055,MATCH('Сведения о независимой оценке'!AA361,Индикаторы!AA1053:AA1055,0))</f>
        <v>20</v>
      </c>
      <c r="AD361" s="14" t="s">
        <v>65</v>
      </c>
      <c r="AE361" s="14"/>
      <c r="AF361" s="14">
        <f>INDEX(Индикаторы!AF1053:AF1055,MATCH('Сведения о независимой оценке'!AD361,Индикаторы!AD1053:AD1055,0))</f>
        <v>100</v>
      </c>
      <c r="AG361" s="14" t="s">
        <v>66</v>
      </c>
      <c r="AH361" s="14" t="s">
        <v>885</v>
      </c>
      <c r="AI361" s="14" t="s">
        <v>877</v>
      </c>
      <c r="AJ361" s="14" t="s">
        <v>67</v>
      </c>
      <c r="AK361" s="14" t="s">
        <v>910</v>
      </c>
      <c r="AL361" s="14" t="s">
        <v>1260</v>
      </c>
      <c r="AM361" s="14" t="s">
        <v>68</v>
      </c>
      <c r="AN361" s="14" t="s">
        <v>1264</v>
      </c>
      <c r="AO361" s="14" t="s">
        <v>1260</v>
      </c>
      <c r="AP361" s="14" t="s">
        <v>69</v>
      </c>
      <c r="AQ361" s="14" t="s">
        <v>1280</v>
      </c>
      <c r="AR361" s="14" t="s">
        <v>1304</v>
      </c>
      <c r="AS361" s="14" t="s">
        <v>70</v>
      </c>
      <c r="AT361" s="14" t="s">
        <v>1034</v>
      </c>
      <c r="AU361" s="14" t="s">
        <v>1260</v>
      </c>
      <c r="AV361" s="14" t="s">
        <v>71</v>
      </c>
      <c r="AW361" s="14" t="s">
        <v>931</v>
      </c>
      <c r="AX361" s="14" t="s">
        <v>1260</v>
      </c>
      <c r="AY361" s="14" t="s">
        <v>72</v>
      </c>
      <c r="AZ361" s="14" t="s">
        <v>1034</v>
      </c>
      <c r="BA361" s="14" t="s">
        <v>1260</v>
      </c>
    </row>
    <row r="362" spans="1:53" s="15" customFormat="1" x14ac:dyDescent="0.25">
      <c r="A362" s="13">
        <v>348</v>
      </c>
      <c r="B362" s="13" t="s">
        <v>419</v>
      </c>
      <c r="C362" s="13">
        <v>1082</v>
      </c>
      <c r="D362" s="13">
        <v>457</v>
      </c>
      <c r="E362" s="13">
        <v>0.42</v>
      </c>
      <c r="F362" s="14" t="s">
        <v>48</v>
      </c>
      <c r="G362" s="14" t="s">
        <v>735</v>
      </c>
      <c r="H362" s="14" t="s">
        <v>735</v>
      </c>
      <c r="I362" s="14" t="s">
        <v>50</v>
      </c>
      <c r="J362" s="14" t="s">
        <v>753</v>
      </c>
      <c r="K362" s="14" t="s">
        <v>754</v>
      </c>
      <c r="L362" s="14" t="s">
        <v>53</v>
      </c>
      <c r="M362" s="14"/>
      <c r="N362" s="14">
        <f>INDEX(Индикаторы!N1056:N1058,MATCH('Сведения о независимой оценке'!L362,Индикаторы!L1056:L1058,0))</f>
        <v>100</v>
      </c>
      <c r="O362" s="14" t="s">
        <v>54</v>
      </c>
      <c r="P362" s="14" t="s">
        <v>1024</v>
      </c>
      <c r="Q362" s="14" t="s">
        <v>1025</v>
      </c>
      <c r="R362" s="14" t="s">
        <v>55</v>
      </c>
      <c r="S362" s="14" t="s">
        <v>1025</v>
      </c>
      <c r="T362" s="14" t="s">
        <v>1130</v>
      </c>
      <c r="U362" s="14" t="s">
        <v>58</v>
      </c>
      <c r="V362" s="14"/>
      <c r="W362" s="14">
        <f>INDEX(Индикаторы!W1056:W1058,MATCH('Сведения о независимой оценке'!U362,Индикаторы!U1056:U1058,0))</f>
        <v>100</v>
      </c>
      <c r="X362" s="14" t="s">
        <v>59</v>
      </c>
      <c r="Y362" s="14" t="s">
        <v>916</v>
      </c>
      <c r="Z362" s="14" t="s">
        <v>1204</v>
      </c>
      <c r="AA362" s="14" t="s">
        <v>62</v>
      </c>
      <c r="AB362" s="14"/>
      <c r="AC362" s="14">
        <f>INDEX(Индикаторы!AC1056:AC1058,MATCH('Сведения о независимой оценке'!AA362,Индикаторы!AA1056:AA1058,0))</f>
        <v>100</v>
      </c>
      <c r="AD362" s="14" t="s">
        <v>64</v>
      </c>
      <c r="AE362" s="14" t="s">
        <v>1062</v>
      </c>
      <c r="AF362" s="14">
        <f>INDEX(Индикаторы!AF1056:AF1058,MATCH('Сведения о независимой оценке'!AD362,Индикаторы!AD1056:AD1058,0))</f>
        <v>20</v>
      </c>
      <c r="AG362" s="14" t="s">
        <v>66</v>
      </c>
      <c r="AH362" s="14" t="s">
        <v>789</v>
      </c>
      <c r="AI362" s="14" t="s">
        <v>786</v>
      </c>
      <c r="AJ362" s="14" t="s">
        <v>67</v>
      </c>
      <c r="AK362" s="14" t="s">
        <v>1263</v>
      </c>
      <c r="AL362" s="14" t="s">
        <v>1204</v>
      </c>
      <c r="AM362" s="14" t="s">
        <v>68</v>
      </c>
      <c r="AN362" s="14" t="s">
        <v>1279</v>
      </c>
      <c r="AO362" s="14" t="s">
        <v>1204</v>
      </c>
      <c r="AP362" s="14" t="s">
        <v>69</v>
      </c>
      <c r="AQ362" s="14" t="s">
        <v>1134</v>
      </c>
      <c r="AR362" s="14" t="s">
        <v>1239</v>
      </c>
      <c r="AS362" s="14" t="s">
        <v>70</v>
      </c>
      <c r="AT362" s="14" t="s">
        <v>1242</v>
      </c>
      <c r="AU362" s="14" t="s">
        <v>1204</v>
      </c>
      <c r="AV362" s="14" t="s">
        <v>71</v>
      </c>
      <c r="AW362" s="14" t="s">
        <v>1176</v>
      </c>
      <c r="AX362" s="14" t="s">
        <v>1204</v>
      </c>
      <c r="AY362" s="14" t="s">
        <v>72</v>
      </c>
      <c r="AZ362" s="14" t="s">
        <v>953</v>
      </c>
      <c r="BA362" s="14" t="s">
        <v>1204</v>
      </c>
    </row>
    <row r="363" spans="1:53" s="15" customFormat="1" x14ac:dyDescent="0.25">
      <c r="A363" s="13">
        <v>349</v>
      </c>
      <c r="B363" s="13" t="s">
        <v>420</v>
      </c>
      <c r="C363" s="13">
        <v>342</v>
      </c>
      <c r="D363" s="13">
        <v>141</v>
      </c>
      <c r="E363" s="13">
        <v>0.41</v>
      </c>
      <c r="F363" s="14" t="s">
        <v>48</v>
      </c>
      <c r="G363" s="14" t="s">
        <v>735</v>
      </c>
      <c r="H363" s="14" t="s">
        <v>735</v>
      </c>
      <c r="I363" s="14" t="s">
        <v>50</v>
      </c>
      <c r="J363" s="14" t="s">
        <v>758</v>
      </c>
      <c r="K363" s="14" t="s">
        <v>754</v>
      </c>
      <c r="L363" s="14" t="s">
        <v>53</v>
      </c>
      <c r="M363" s="14"/>
      <c r="N363" s="14">
        <f>INDEX(Индикаторы!N1059:N1061,MATCH('Сведения о независимой оценке'!L363,Индикаторы!L1059:L1061,0))</f>
        <v>100</v>
      </c>
      <c r="O363" s="14" t="s">
        <v>54</v>
      </c>
      <c r="P363" s="14" t="s">
        <v>841</v>
      </c>
      <c r="Q363" s="14" t="s">
        <v>782</v>
      </c>
      <c r="R363" s="14" t="s">
        <v>55</v>
      </c>
      <c r="S363" s="14" t="s">
        <v>760</v>
      </c>
      <c r="T363" s="14" t="s">
        <v>838</v>
      </c>
      <c r="U363" s="14" t="s">
        <v>58</v>
      </c>
      <c r="V363" s="14"/>
      <c r="W363" s="14">
        <f>INDEX(Индикаторы!W1059:W1061,MATCH('Сведения о независимой оценке'!U363,Индикаторы!U1059:U1061,0))</f>
        <v>100</v>
      </c>
      <c r="X363" s="14" t="s">
        <v>59</v>
      </c>
      <c r="Y363" s="14" t="s">
        <v>870</v>
      </c>
      <c r="Z363" s="14" t="s">
        <v>792</v>
      </c>
      <c r="AA363" s="14" t="s">
        <v>61</v>
      </c>
      <c r="AB363" s="14" t="s">
        <v>778</v>
      </c>
      <c r="AC363" s="14">
        <f>INDEX(Индикаторы!AC1059:AC1061,MATCH('Сведения о независимой оценке'!AA363,Индикаторы!AA1059:AA1061,0))</f>
        <v>20</v>
      </c>
      <c r="AD363" s="14" t="s">
        <v>64</v>
      </c>
      <c r="AE363" s="14" t="s">
        <v>1062</v>
      </c>
      <c r="AF363" s="14">
        <f>INDEX(Индикаторы!AF1059:AF1061,MATCH('Сведения о независимой оценке'!AD363,Индикаторы!AD1059:AD1061,0))</f>
        <v>20</v>
      </c>
      <c r="AG363" s="14" t="s">
        <v>66</v>
      </c>
      <c r="AH363" s="14" t="s">
        <v>1214</v>
      </c>
      <c r="AI363" s="14" t="s">
        <v>1063</v>
      </c>
      <c r="AJ363" s="14" t="s">
        <v>67</v>
      </c>
      <c r="AK363" s="14" t="s">
        <v>863</v>
      </c>
      <c r="AL363" s="14" t="s">
        <v>792</v>
      </c>
      <c r="AM363" s="14" t="s">
        <v>68</v>
      </c>
      <c r="AN363" s="14" t="s">
        <v>871</v>
      </c>
      <c r="AO363" s="14" t="s">
        <v>792</v>
      </c>
      <c r="AP363" s="14" t="s">
        <v>69</v>
      </c>
      <c r="AQ363" s="14" t="s">
        <v>823</v>
      </c>
      <c r="AR363" s="14" t="s">
        <v>827</v>
      </c>
      <c r="AS363" s="14" t="s">
        <v>70</v>
      </c>
      <c r="AT363" s="14" t="s">
        <v>812</v>
      </c>
      <c r="AU363" s="14" t="s">
        <v>792</v>
      </c>
      <c r="AV363" s="14" t="s">
        <v>71</v>
      </c>
      <c r="AW363" s="14" t="s">
        <v>998</v>
      </c>
      <c r="AX363" s="14" t="s">
        <v>792</v>
      </c>
      <c r="AY363" s="14" t="s">
        <v>72</v>
      </c>
      <c r="AZ363" s="14" t="s">
        <v>813</v>
      </c>
      <c r="BA363" s="14" t="s">
        <v>792</v>
      </c>
    </row>
    <row r="364" spans="1:53" s="15" customFormat="1" x14ac:dyDescent="0.25">
      <c r="A364" s="13">
        <v>350</v>
      </c>
      <c r="B364" s="13" t="s">
        <v>421</v>
      </c>
      <c r="C364" s="13">
        <v>1476</v>
      </c>
      <c r="D364" s="13">
        <v>663</v>
      </c>
      <c r="E364" s="13">
        <v>0.45</v>
      </c>
      <c r="F364" s="14" t="s">
        <v>48</v>
      </c>
      <c r="G364" s="14" t="s">
        <v>735</v>
      </c>
      <c r="H364" s="14" t="s">
        <v>735</v>
      </c>
      <c r="I364" s="14" t="s">
        <v>50</v>
      </c>
      <c r="J364" s="14" t="s">
        <v>754</v>
      </c>
      <c r="K364" s="14" t="s">
        <v>754</v>
      </c>
      <c r="L364" s="14" t="s">
        <v>53</v>
      </c>
      <c r="M364" s="14"/>
      <c r="N364" s="14">
        <f>INDEX(Индикаторы!N1062:N1064,MATCH('Сведения о независимой оценке'!L364,Индикаторы!L1062:L1064,0))</f>
        <v>100</v>
      </c>
      <c r="O364" s="14" t="s">
        <v>54</v>
      </c>
      <c r="P364" s="14" t="s">
        <v>1026</v>
      </c>
      <c r="Q364" s="14" t="s">
        <v>1027</v>
      </c>
      <c r="R364" s="14" t="s">
        <v>55</v>
      </c>
      <c r="S364" s="14" t="s">
        <v>932</v>
      </c>
      <c r="T364" s="14" t="s">
        <v>956</v>
      </c>
      <c r="U364" s="14" t="s">
        <v>58</v>
      </c>
      <c r="V364" s="14"/>
      <c r="W364" s="14">
        <f>INDEX(Индикаторы!W1062:W1064,MATCH('Сведения о независимой оценке'!U364,Индикаторы!U1062:U1064,0))</f>
        <v>100</v>
      </c>
      <c r="X364" s="14" t="s">
        <v>59</v>
      </c>
      <c r="Y364" s="14" t="s">
        <v>1146</v>
      </c>
      <c r="Z364" s="14" t="s">
        <v>1297</v>
      </c>
      <c r="AA364" s="14" t="s">
        <v>61</v>
      </c>
      <c r="AB364" s="14" t="s">
        <v>1062</v>
      </c>
      <c r="AC364" s="14">
        <f>INDEX(Индикаторы!AC1062:AC1064,MATCH('Сведения о независимой оценке'!AA364,Индикаторы!AA1062:AA1064,0))</f>
        <v>20</v>
      </c>
      <c r="AD364" s="14" t="s">
        <v>65</v>
      </c>
      <c r="AE364" s="14"/>
      <c r="AF364" s="14">
        <f>INDEX(Индикаторы!AF1062:AF1064,MATCH('Сведения о независимой оценке'!AD364,Индикаторы!AD1062:AD1064,0))</f>
        <v>100</v>
      </c>
      <c r="AG364" s="14" t="s">
        <v>66</v>
      </c>
      <c r="AH364" s="14" t="s">
        <v>1084</v>
      </c>
      <c r="AI364" s="14" t="s">
        <v>769</v>
      </c>
      <c r="AJ364" s="14" t="s">
        <v>67</v>
      </c>
      <c r="AK364" s="14" t="s">
        <v>1261</v>
      </c>
      <c r="AL364" s="14" t="s">
        <v>1297</v>
      </c>
      <c r="AM364" s="14" t="s">
        <v>68</v>
      </c>
      <c r="AN364" s="14" t="s">
        <v>1277</v>
      </c>
      <c r="AO364" s="14" t="s">
        <v>1297</v>
      </c>
      <c r="AP364" s="14" t="s">
        <v>69</v>
      </c>
      <c r="AQ364" s="14" t="s">
        <v>1098</v>
      </c>
      <c r="AR364" s="14" t="s">
        <v>1119</v>
      </c>
      <c r="AS364" s="14" t="s">
        <v>70</v>
      </c>
      <c r="AT364" s="14" t="s">
        <v>1335</v>
      </c>
      <c r="AU364" s="14" t="s">
        <v>1297</v>
      </c>
      <c r="AV364" s="14" t="s">
        <v>71</v>
      </c>
      <c r="AW364" s="14" t="s">
        <v>1410</v>
      </c>
      <c r="AX364" s="14" t="s">
        <v>1297</v>
      </c>
      <c r="AY364" s="14" t="s">
        <v>72</v>
      </c>
      <c r="AZ364" s="14" t="s">
        <v>1419</v>
      </c>
      <c r="BA364" s="14" t="s">
        <v>1297</v>
      </c>
    </row>
    <row r="365" spans="1:53" s="15" customFormat="1" x14ac:dyDescent="0.25">
      <c r="A365" s="13">
        <v>351</v>
      </c>
      <c r="B365" s="13" t="s">
        <v>422</v>
      </c>
      <c r="C365" s="13">
        <v>1292</v>
      </c>
      <c r="D365" s="13">
        <v>701</v>
      </c>
      <c r="E365" s="13">
        <v>0.54</v>
      </c>
      <c r="F365" s="14" t="s">
        <v>48</v>
      </c>
      <c r="G365" s="14" t="s">
        <v>735</v>
      </c>
      <c r="H365" s="14" t="s">
        <v>735</v>
      </c>
      <c r="I365" s="14" t="s">
        <v>50</v>
      </c>
      <c r="J365" s="14" t="s">
        <v>753</v>
      </c>
      <c r="K365" s="14" t="s">
        <v>754</v>
      </c>
      <c r="L365" s="14" t="s">
        <v>53</v>
      </c>
      <c r="M365" s="14"/>
      <c r="N365" s="14">
        <f>INDEX(Индикаторы!N1065:N1067,MATCH('Сведения о независимой оценке'!L365,Индикаторы!L1065:L1067,0))</f>
        <v>100</v>
      </c>
      <c r="O365" s="14" t="s">
        <v>54</v>
      </c>
      <c r="P365" s="14" t="s">
        <v>1028</v>
      </c>
      <c r="Q365" s="14" t="s">
        <v>1029</v>
      </c>
      <c r="R365" s="14" t="s">
        <v>55</v>
      </c>
      <c r="S365" s="14" t="s">
        <v>1168</v>
      </c>
      <c r="T365" s="14" t="s">
        <v>1208</v>
      </c>
      <c r="U365" s="14" t="s">
        <v>58</v>
      </c>
      <c r="V365" s="14"/>
      <c r="W365" s="14">
        <f>INDEX(Индикаторы!W1065:W1067,MATCH('Сведения о независимой оценке'!U365,Индикаторы!U1065:U1067,0))</f>
        <v>100</v>
      </c>
      <c r="X365" s="14" t="s">
        <v>59</v>
      </c>
      <c r="Y365" s="14" t="s">
        <v>1298</v>
      </c>
      <c r="Z365" s="14" t="s">
        <v>1299</v>
      </c>
      <c r="AA365" s="14" t="s">
        <v>61</v>
      </c>
      <c r="AB365" s="14" t="s">
        <v>778</v>
      </c>
      <c r="AC365" s="14">
        <f>INDEX(Индикаторы!AC1065:AC1067,MATCH('Сведения о независимой оценке'!AA365,Индикаторы!AA1065:AA1067,0))</f>
        <v>20</v>
      </c>
      <c r="AD365" s="14" t="s">
        <v>64</v>
      </c>
      <c r="AE365" s="14" t="s">
        <v>1062</v>
      </c>
      <c r="AF365" s="14">
        <f>INDEX(Индикаторы!AF1065:AF1067,MATCH('Сведения о независимой оценке'!AD365,Индикаторы!AD1065:AD1067,0))</f>
        <v>20</v>
      </c>
      <c r="AG365" s="14" t="s">
        <v>66</v>
      </c>
      <c r="AH365" s="14" t="s">
        <v>836</v>
      </c>
      <c r="AI365" s="14" t="s">
        <v>773</v>
      </c>
      <c r="AJ365" s="14" t="s">
        <v>67</v>
      </c>
      <c r="AK365" s="14" t="s">
        <v>1294</v>
      </c>
      <c r="AL365" s="14" t="s">
        <v>1299</v>
      </c>
      <c r="AM365" s="14" t="s">
        <v>68</v>
      </c>
      <c r="AN365" s="14" t="s">
        <v>1363</v>
      </c>
      <c r="AO365" s="14" t="s">
        <v>1299</v>
      </c>
      <c r="AP365" s="14" t="s">
        <v>69</v>
      </c>
      <c r="AQ365" s="14" t="s">
        <v>961</v>
      </c>
      <c r="AR365" s="14" t="s">
        <v>1103</v>
      </c>
      <c r="AS365" s="14" t="s">
        <v>70</v>
      </c>
      <c r="AT365" s="14" t="s">
        <v>1277</v>
      </c>
      <c r="AU365" s="14" t="s">
        <v>1299</v>
      </c>
      <c r="AV365" s="14" t="s">
        <v>71</v>
      </c>
      <c r="AW365" s="14" t="s">
        <v>1410</v>
      </c>
      <c r="AX365" s="14" t="s">
        <v>1299</v>
      </c>
      <c r="AY365" s="14" t="s">
        <v>72</v>
      </c>
      <c r="AZ365" s="14" t="s">
        <v>1420</v>
      </c>
      <c r="BA365" s="14" t="s">
        <v>1299</v>
      </c>
    </row>
    <row r="366" spans="1:53" s="15" customFormat="1" x14ac:dyDescent="0.25">
      <c r="A366" s="13">
        <v>352</v>
      </c>
      <c r="B366" s="13" t="s">
        <v>423</v>
      </c>
      <c r="C366" s="13">
        <v>972</v>
      </c>
      <c r="D366" s="13">
        <v>416</v>
      </c>
      <c r="E366" s="13">
        <v>0.43</v>
      </c>
      <c r="F366" s="14" t="s">
        <v>48</v>
      </c>
      <c r="G366" s="14" t="s">
        <v>735</v>
      </c>
      <c r="H366" s="14" t="s">
        <v>735</v>
      </c>
      <c r="I366" s="14" t="s">
        <v>50</v>
      </c>
      <c r="J366" s="14" t="s">
        <v>757</v>
      </c>
      <c r="K366" s="14" t="s">
        <v>754</v>
      </c>
      <c r="L366" s="14" t="s">
        <v>53</v>
      </c>
      <c r="M366" s="14"/>
      <c r="N366" s="14">
        <f>INDEX(Индикаторы!N1068:N1070,MATCH('Сведения о независимой оценке'!L366,Индикаторы!L1068:L1070,0))</f>
        <v>100</v>
      </c>
      <c r="O366" s="14" t="s">
        <v>54</v>
      </c>
      <c r="P366" s="14" t="s">
        <v>943</v>
      </c>
      <c r="Q366" s="14" t="s">
        <v>1030</v>
      </c>
      <c r="R366" s="14" t="s">
        <v>55</v>
      </c>
      <c r="S366" s="14" t="s">
        <v>1021</v>
      </c>
      <c r="T366" s="14" t="s">
        <v>1207</v>
      </c>
      <c r="U366" s="14" t="s">
        <v>58</v>
      </c>
      <c r="V366" s="14"/>
      <c r="W366" s="14">
        <f>INDEX(Индикаторы!W1068:W1070,MATCH('Сведения о независимой оценке'!U366,Индикаторы!U1068:U1070,0))</f>
        <v>100</v>
      </c>
      <c r="X366" s="14" t="s">
        <v>59</v>
      </c>
      <c r="Y366" s="14" t="s">
        <v>970</v>
      </c>
      <c r="Z366" s="14" t="s">
        <v>939</v>
      </c>
      <c r="AA366" s="14" t="s">
        <v>61</v>
      </c>
      <c r="AB366" s="14" t="s">
        <v>778</v>
      </c>
      <c r="AC366" s="14">
        <f>INDEX(Индикаторы!AC1068:AC1070,MATCH('Сведения о независимой оценке'!AA366,Индикаторы!AA1068:AA1070,0))</f>
        <v>20</v>
      </c>
      <c r="AD366" s="14" t="s">
        <v>65</v>
      </c>
      <c r="AE366" s="14"/>
      <c r="AF366" s="14">
        <f>INDEX(Индикаторы!AF1068:AF1070,MATCH('Сведения о независимой оценке'!AD366,Индикаторы!AD1068:AD1070,0))</f>
        <v>100</v>
      </c>
      <c r="AG366" s="14" t="s">
        <v>66</v>
      </c>
      <c r="AH366" s="14" t="s">
        <v>876</v>
      </c>
      <c r="AI366" s="14" t="s">
        <v>773</v>
      </c>
      <c r="AJ366" s="14" t="s">
        <v>67</v>
      </c>
      <c r="AK366" s="14" t="s">
        <v>899</v>
      </c>
      <c r="AL366" s="14" t="s">
        <v>939</v>
      </c>
      <c r="AM366" s="14" t="s">
        <v>68</v>
      </c>
      <c r="AN366" s="14" t="s">
        <v>1354</v>
      </c>
      <c r="AO366" s="14" t="s">
        <v>939</v>
      </c>
      <c r="AP366" s="14" t="s">
        <v>69</v>
      </c>
      <c r="AQ366" s="14" t="s">
        <v>911</v>
      </c>
      <c r="AR366" s="14" t="s">
        <v>1024</v>
      </c>
      <c r="AS366" s="14" t="s">
        <v>70</v>
      </c>
      <c r="AT366" s="14" t="s">
        <v>1285</v>
      </c>
      <c r="AU366" s="14" t="s">
        <v>939</v>
      </c>
      <c r="AV366" s="14" t="s">
        <v>71</v>
      </c>
      <c r="AW366" s="14" t="s">
        <v>1144</v>
      </c>
      <c r="AX366" s="14" t="s">
        <v>939</v>
      </c>
      <c r="AY366" s="14" t="s">
        <v>72</v>
      </c>
      <c r="AZ366" s="14" t="s">
        <v>936</v>
      </c>
      <c r="BA366" s="14" t="s">
        <v>939</v>
      </c>
    </row>
    <row r="367" spans="1:53" s="15" customFormat="1" x14ac:dyDescent="0.25">
      <c r="A367" s="13">
        <v>353</v>
      </c>
      <c r="B367" s="13" t="s">
        <v>424</v>
      </c>
      <c r="C367" s="13">
        <v>874</v>
      </c>
      <c r="D367" s="13">
        <v>384</v>
      </c>
      <c r="E367" s="13">
        <v>0.44</v>
      </c>
      <c r="F367" s="14" t="s">
        <v>48</v>
      </c>
      <c r="G367" s="14" t="s">
        <v>735</v>
      </c>
      <c r="H367" s="14" t="s">
        <v>735</v>
      </c>
      <c r="I367" s="14" t="s">
        <v>50</v>
      </c>
      <c r="J367" s="14" t="s">
        <v>754</v>
      </c>
      <c r="K367" s="14" t="s">
        <v>754</v>
      </c>
      <c r="L367" s="14" t="s">
        <v>53</v>
      </c>
      <c r="M367" s="14"/>
      <c r="N367" s="14">
        <f>INDEX(Индикаторы!N1071:N1073,MATCH('Сведения о независимой оценке'!L367,Индикаторы!L1071:L1073,0))</f>
        <v>100</v>
      </c>
      <c r="O367" s="14" t="s">
        <v>54</v>
      </c>
      <c r="P367" s="14" t="s">
        <v>1031</v>
      </c>
      <c r="Q367" s="14" t="s">
        <v>1032</v>
      </c>
      <c r="R367" s="14" t="s">
        <v>55</v>
      </c>
      <c r="S367" s="14" t="s">
        <v>971</v>
      </c>
      <c r="T367" s="14" t="s">
        <v>979</v>
      </c>
      <c r="U367" s="14" t="s">
        <v>58</v>
      </c>
      <c r="V367" s="14"/>
      <c r="W367" s="14">
        <f>INDEX(Индикаторы!W1071:W1073,MATCH('Сведения о независимой оценке'!U367,Индикаторы!U1071:U1073,0))</f>
        <v>100</v>
      </c>
      <c r="X367" s="14" t="s">
        <v>59</v>
      </c>
      <c r="Y367" s="14" t="s">
        <v>881</v>
      </c>
      <c r="Z367" s="14" t="s">
        <v>1300</v>
      </c>
      <c r="AA367" s="14" t="s">
        <v>62</v>
      </c>
      <c r="AB367" s="14"/>
      <c r="AC367" s="14">
        <f>INDEX(Индикаторы!AC1071:AC1073,MATCH('Сведения о независимой оценке'!AA367,Индикаторы!AA1071:AA1073,0))</f>
        <v>100</v>
      </c>
      <c r="AD367" s="14" t="s">
        <v>65</v>
      </c>
      <c r="AE367" s="14"/>
      <c r="AF367" s="14">
        <f>INDEX(Индикаторы!AF1071:AF1073,MATCH('Сведения о независимой оценке'!AD367,Индикаторы!AD1071:AD1073,0))</f>
        <v>100</v>
      </c>
      <c r="AG367" s="14" t="s">
        <v>66</v>
      </c>
      <c r="AH367" s="14" t="s">
        <v>772</v>
      </c>
      <c r="AI367" s="14" t="s">
        <v>1084</v>
      </c>
      <c r="AJ367" s="14" t="s">
        <v>67</v>
      </c>
      <c r="AK367" s="14" t="s">
        <v>942</v>
      </c>
      <c r="AL367" s="14" t="s">
        <v>1300</v>
      </c>
      <c r="AM367" s="14" t="s">
        <v>68</v>
      </c>
      <c r="AN367" s="14" t="s">
        <v>921</v>
      </c>
      <c r="AO367" s="14" t="s">
        <v>1300</v>
      </c>
      <c r="AP367" s="14" t="s">
        <v>69</v>
      </c>
      <c r="AQ367" s="14" t="s">
        <v>1197</v>
      </c>
      <c r="AR367" s="14" t="s">
        <v>1197</v>
      </c>
      <c r="AS367" s="14" t="s">
        <v>70</v>
      </c>
      <c r="AT367" s="14" t="s">
        <v>1232</v>
      </c>
      <c r="AU367" s="14" t="s">
        <v>1300</v>
      </c>
      <c r="AV367" s="14" t="s">
        <v>71</v>
      </c>
      <c r="AW367" s="14" t="s">
        <v>1112</v>
      </c>
      <c r="AX367" s="14" t="s">
        <v>1300</v>
      </c>
      <c r="AY367" s="14" t="s">
        <v>72</v>
      </c>
      <c r="AZ367" s="14" t="s">
        <v>1112</v>
      </c>
      <c r="BA367" s="14" t="s">
        <v>1300</v>
      </c>
    </row>
    <row r="368" spans="1:53" s="15" customFormat="1" x14ac:dyDescent="0.25">
      <c r="A368" s="13">
        <v>354</v>
      </c>
      <c r="B368" s="13" t="s">
        <v>425</v>
      </c>
      <c r="C368" s="13">
        <v>1466</v>
      </c>
      <c r="D368" s="13">
        <v>608</v>
      </c>
      <c r="E368" s="13">
        <v>0.41</v>
      </c>
      <c r="F368" s="14" t="s">
        <v>48</v>
      </c>
      <c r="G368" s="14" t="s">
        <v>735</v>
      </c>
      <c r="H368" s="14" t="s">
        <v>735</v>
      </c>
      <c r="I368" s="14" t="s">
        <v>50</v>
      </c>
      <c r="J368" s="14" t="s">
        <v>754</v>
      </c>
      <c r="K368" s="14" t="s">
        <v>754</v>
      </c>
      <c r="L368" s="14" t="s">
        <v>53</v>
      </c>
      <c r="M368" s="14"/>
      <c r="N368" s="14">
        <f>INDEX(Индикаторы!N1074:N1076,MATCH('Сведения о независимой оценке'!L368,Индикаторы!L1074:L1076,0))</f>
        <v>100</v>
      </c>
      <c r="O368" s="14" t="s">
        <v>54</v>
      </c>
      <c r="P368" s="14" t="s">
        <v>1033</v>
      </c>
      <c r="Q368" s="14" t="s">
        <v>1034</v>
      </c>
      <c r="R368" s="14" t="s">
        <v>55</v>
      </c>
      <c r="S368" s="14" t="s">
        <v>1209</v>
      </c>
      <c r="T368" s="14" t="s">
        <v>1016</v>
      </c>
      <c r="U368" s="14" t="s">
        <v>58</v>
      </c>
      <c r="V368" s="14"/>
      <c r="W368" s="14">
        <f>INDEX(Индикаторы!W1074:W1076,MATCH('Сведения о независимой оценке'!U368,Индикаторы!U1074:U1076,0))</f>
        <v>100</v>
      </c>
      <c r="X368" s="14" t="s">
        <v>59</v>
      </c>
      <c r="Y368" s="14" t="s">
        <v>1260</v>
      </c>
      <c r="Z368" s="14" t="s">
        <v>1301</v>
      </c>
      <c r="AA368" s="14" t="s">
        <v>62</v>
      </c>
      <c r="AB368" s="14"/>
      <c r="AC368" s="14">
        <f>INDEX(Индикаторы!AC1074:AC1076,MATCH('Сведения о независимой оценке'!AA368,Индикаторы!AA1074:AA1076,0))</f>
        <v>100</v>
      </c>
      <c r="AD368" s="14" t="s">
        <v>65</v>
      </c>
      <c r="AE368" s="14"/>
      <c r="AF368" s="14">
        <f>INDEX(Индикаторы!AF1074:AF1076,MATCH('Сведения о независимой оценке'!AD368,Индикаторы!AD1074:AD1076,0))</f>
        <v>100</v>
      </c>
      <c r="AG368" s="14" t="s">
        <v>66</v>
      </c>
      <c r="AH368" s="14" t="s">
        <v>787</v>
      </c>
      <c r="AI368" s="14" t="s">
        <v>823</v>
      </c>
      <c r="AJ368" s="14" t="s">
        <v>67</v>
      </c>
      <c r="AK368" s="14" t="s">
        <v>1265</v>
      </c>
      <c r="AL368" s="14" t="s">
        <v>1301</v>
      </c>
      <c r="AM368" s="14" t="s">
        <v>68</v>
      </c>
      <c r="AN368" s="14" t="s">
        <v>1231</v>
      </c>
      <c r="AO368" s="14" t="s">
        <v>1301</v>
      </c>
      <c r="AP368" s="14" t="s">
        <v>69</v>
      </c>
      <c r="AQ368" s="14" t="s">
        <v>993</v>
      </c>
      <c r="AR368" s="14" t="s">
        <v>1016</v>
      </c>
      <c r="AS368" s="14" t="s">
        <v>70</v>
      </c>
      <c r="AT368" s="14" t="s">
        <v>1260</v>
      </c>
      <c r="AU368" s="14" t="s">
        <v>1301</v>
      </c>
      <c r="AV368" s="14" t="s">
        <v>71</v>
      </c>
      <c r="AW368" s="14" t="s">
        <v>1231</v>
      </c>
      <c r="AX368" s="14" t="s">
        <v>1301</v>
      </c>
      <c r="AY368" s="14" t="s">
        <v>72</v>
      </c>
      <c r="AZ368" s="14" t="s">
        <v>1260</v>
      </c>
      <c r="BA368" s="14" t="s">
        <v>1301</v>
      </c>
    </row>
    <row r="369" spans="1:53" s="15" customFormat="1" x14ac:dyDescent="0.25">
      <c r="A369" s="13">
        <v>355</v>
      </c>
      <c r="B369" s="13" t="s">
        <v>426</v>
      </c>
      <c r="C369" s="13">
        <v>436</v>
      </c>
      <c r="D369" s="13">
        <v>181</v>
      </c>
      <c r="E369" s="13">
        <v>0.42</v>
      </c>
      <c r="F369" s="14" t="s">
        <v>48</v>
      </c>
      <c r="G369" s="14" t="s">
        <v>735</v>
      </c>
      <c r="H369" s="14" t="s">
        <v>735</v>
      </c>
      <c r="I369" s="14" t="s">
        <v>50</v>
      </c>
      <c r="J369" s="14" t="s">
        <v>757</v>
      </c>
      <c r="K369" s="14" t="s">
        <v>754</v>
      </c>
      <c r="L369" s="14" t="s">
        <v>53</v>
      </c>
      <c r="M369" s="14"/>
      <c r="N369" s="14">
        <f>INDEX(Индикаторы!N1077:N1079,MATCH('Сведения о независимой оценке'!L369,Индикаторы!L1077:L1079,0))</f>
        <v>100</v>
      </c>
      <c r="O369" s="14" t="s">
        <v>54</v>
      </c>
      <c r="P369" s="14" t="s">
        <v>819</v>
      </c>
      <c r="Q369" s="14" t="s">
        <v>785</v>
      </c>
      <c r="R369" s="14" t="s">
        <v>55</v>
      </c>
      <c r="S369" s="14" t="s">
        <v>781</v>
      </c>
      <c r="T369" s="14" t="s">
        <v>1020</v>
      </c>
      <c r="U369" s="14" t="s">
        <v>58</v>
      </c>
      <c r="V369" s="14"/>
      <c r="W369" s="14">
        <f>INDEX(Индикаторы!W1077:W1079,MATCH('Сведения о независимой оценке'!U369,Индикаторы!U1077:U1079,0))</f>
        <v>100</v>
      </c>
      <c r="X369" s="14" t="s">
        <v>59</v>
      </c>
      <c r="Y369" s="14" t="s">
        <v>815</v>
      </c>
      <c r="Z369" s="14" t="s">
        <v>818</v>
      </c>
      <c r="AA369" s="14" t="s">
        <v>61</v>
      </c>
      <c r="AB369" s="14" t="s">
        <v>778</v>
      </c>
      <c r="AC369" s="14">
        <f>INDEX(Индикаторы!AC1077:AC1079,MATCH('Сведения о независимой оценке'!AA369,Индикаторы!AA1077:AA1079,0))</f>
        <v>20</v>
      </c>
      <c r="AD369" s="14" t="s">
        <v>64</v>
      </c>
      <c r="AE369" s="14" t="s">
        <v>776</v>
      </c>
      <c r="AF369" s="14">
        <f>INDEX(Индикаторы!AF1077:AF1079,MATCH('Сведения о независимой оценке'!AD369,Индикаторы!AD1077:AD1079,0))</f>
        <v>20</v>
      </c>
      <c r="AG369" s="14" t="s">
        <v>66</v>
      </c>
      <c r="AH369" s="14" t="s">
        <v>1065</v>
      </c>
      <c r="AI369" s="14" t="s">
        <v>738</v>
      </c>
      <c r="AJ369" s="14" t="s">
        <v>67</v>
      </c>
      <c r="AK369" s="14" t="s">
        <v>784</v>
      </c>
      <c r="AL369" s="14" t="s">
        <v>818</v>
      </c>
      <c r="AM369" s="14" t="s">
        <v>68</v>
      </c>
      <c r="AN369" s="14" t="s">
        <v>985</v>
      </c>
      <c r="AO369" s="14" t="s">
        <v>818</v>
      </c>
      <c r="AP369" s="14" t="s">
        <v>69</v>
      </c>
      <c r="AQ369" s="14" t="s">
        <v>801</v>
      </c>
      <c r="AR369" s="14" t="s">
        <v>864</v>
      </c>
      <c r="AS369" s="14" t="s">
        <v>70</v>
      </c>
      <c r="AT369" s="14" t="s">
        <v>850</v>
      </c>
      <c r="AU369" s="14" t="s">
        <v>818</v>
      </c>
      <c r="AV369" s="14" t="s">
        <v>71</v>
      </c>
      <c r="AW369" s="14" t="s">
        <v>843</v>
      </c>
      <c r="AX369" s="14" t="s">
        <v>818</v>
      </c>
      <c r="AY369" s="14" t="s">
        <v>72</v>
      </c>
      <c r="AZ369" s="14" t="s">
        <v>1124</v>
      </c>
      <c r="BA369" s="14" t="s">
        <v>818</v>
      </c>
    </row>
    <row r="370" spans="1:53" s="15" customFormat="1" x14ac:dyDescent="0.25">
      <c r="A370" s="13">
        <v>356</v>
      </c>
      <c r="B370" s="13" t="s">
        <v>427</v>
      </c>
      <c r="C370" s="13">
        <v>479</v>
      </c>
      <c r="D370" s="13">
        <v>251</v>
      </c>
      <c r="E370" s="13">
        <v>0.52</v>
      </c>
      <c r="F370" s="14" t="s">
        <v>48</v>
      </c>
      <c r="G370" s="14" t="s">
        <v>735</v>
      </c>
      <c r="H370" s="14" t="s">
        <v>735</v>
      </c>
      <c r="I370" s="14" t="s">
        <v>50</v>
      </c>
      <c r="J370" s="14" t="s">
        <v>754</v>
      </c>
      <c r="K370" s="14" t="s">
        <v>754</v>
      </c>
      <c r="L370" s="14" t="s">
        <v>53</v>
      </c>
      <c r="M370" s="14"/>
      <c r="N370" s="14">
        <f>INDEX(Индикаторы!N1080:N1082,MATCH('Сведения о независимой оценке'!L370,Индикаторы!L1080:L1082,0))</f>
        <v>100</v>
      </c>
      <c r="O370" s="14" t="s">
        <v>54</v>
      </c>
      <c r="P370" s="14" t="s">
        <v>795</v>
      </c>
      <c r="Q370" s="14" t="s">
        <v>1035</v>
      </c>
      <c r="R370" s="14" t="s">
        <v>55</v>
      </c>
      <c r="S370" s="14" t="s">
        <v>1075</v>
      </c>
      <c r="T370" s="14" t="s">
        <v>1150</v>
      </c>
      <c r="U370" s="14" t="s">
        <v>58</v>
      </c>
      <c r="V370" s="14"/>
      <c r="W370" s="14">
        <f>INDEX(Индикаторы!W1080:W1082,MATCH('Сведения о независимой оценке'!U370,Индикаторы!U1080:U1082,0))</f>
        <v>100</v>
      </c>
      <c r="X370" s="14" t="s">
        <v>59</v>
      </c>
      <c r="Y370" s="14" t="s">
        <v>875</v>
      </c>
      <c r="Z370" s="14" t="s">
        <v>1137</v>
      </c>
      <c r="AA370" s="14" t="s">
        <v>62</v>
      </c>
      <c r="AB370" s="14"/>
      <c r="AC370" s="14">
        <f>INDEX(Индикаторы!AC1080:AC1082,MATCH('Сведения о независимой оценке'!AA370,Индикаторы!AA1080:AA1082,0))</f>
        <v>100</v>
      </c>
      <c r="AD370" s="14" t="s">
        <v>65</v>
      </c>
      <c r="AE370" s="14"/>
      <c r="AF370" s="14">
        <f>INDEX(Индикаторы!AF1080:AF1082,MATCH('Сведения о независимой оценке'!AD370,Индикаторы!AD1080:AD1082,0))</f>
        <v>100</v>
      </c>
      <c r="AG370" s="14" t="s">
        <v>66</v>
      </c>
      <c r="AH370" s="14" t="s">
        <v>1065</v>
      </c>
      <c r="AI370" s="14" t="s">
        <v>739</v>
      </c>
      <c r="AJ370" s="14" t="s">
        <v>67</v>
      </c>
      <c r="AK370" s="14" t="s">
        <v>1076</v>
      </c>
      <c r="AL370" s="14" t="s">
        <v>1137</v>
      </c>
      <c r="AM370" s="14" t="s">
        <v>68</v>
      </c>
      <c r="AN370" s="14" t="s">
        <v>884</v>
      </c>
      <c r="AO370" s="14" t="s">
        <v>1137</v>
      </c>
      <c r="AP370" s="14" t="s">
        <v>69</v>
      </c>
      <c r="AQ370" s="14" t="s">
        <v>1150</v>
      </c>
      <c r="AR370" s="14" t="s">
        <v>1049</v>
      </c>
      <c r="AS370" s="14" t="s">
        <v>70</v>
      </c>
      <c r="AT370" s="14" t="s">
        <v>840</v>
      </c>
      <c r="AU370" s="14" t="s">
        <v>1137</v>
      </c>
      <c r="AV370" s="14" t="s">
        <v>71</v>
      </c>
      <c r="AW370" s="14" t="s">
        <v>1125</v>
      </c>
      <c r="AX370" s="14" t="s">
        <v>1137</v>
      </c>
      <c r="AY370" s="14" t="s">
        <v>72</v>
      </c>
      <c r="AZ370" s="14" t="s">
        <v>907</v>
      </c>
      <c r="BA370" s="14" t="s">
        <v>1137</v>
      </c>
    </row>
    <row r="371" spans="1:53" s="15" customFormat="1" x14ac:dyDescent="0.25">
      <c r="A371" s="13">
        <v>357</v>
      </c>
      <c r="B371" s="13" t="s">
        <v>428</v>
      </c>
      <c r="C371" s="13">
        <v>1509</v>
      </c>
      <c r="D371" s="13">
        <v>625</v>
      </c>
      <c r="E371" s="13">
        <v>0.41</v>
      </c>
      <c r="F371" s="14" t="s">
        <v>48</v>
      </c>
      <c r="G371" s="14" t="s">
        <v>735</v>
      </c>
      <c r="H371" s="14" t="s">
        <v>735</v>
      </c>
      <c r="I371" s="14" t="s">
        <v>50</v>
      </c>
      <c r="J371" s="14" t="s">
        <v>757</v>
      </c>
      <c r="K371" s="14" t="s">
        <v>754</v>
      </c>
      <c r="L371" s="14" t="s">
        <v>53</v>
      </c>
      <c r="M371" s="14"/>
      <c r="N371" s="14">
        <f>INDEX(Индикаторы!N1083:N1085,MATCH('Сведения о независимой оценке'!L371,Индикаторы!L1083:L1085,0))</f>
        <v>100</v>
      </c>
      <c r="O371" s="14" t="s">
        <v>54</v>
      </c>
      <c r="P371" s="14" t="s">
        <v>1036</v>
      </c>
      <c r="Q371" s="14" t="s">
        <v>1037</v>
      </c>
      <c r="R371" s="14" t="s">
        <v>55</v>
      </c>
      <c r="S371" s="14" t="s">
        <v>1210</v>
      </c>
      <c r="T371" s="14" t="s">
        <v>1012</v>
      </c>
      <c r="U371" s="14" t="s">
        <v>58</v>
      </c>
      <c r="V371" s="14"/>
      <c r="W371" s="14">
        <f>INDEX(Индикаторы!W1083:W1085,MATCH('Сведения о независимой оценке'!U371,Индикаторы!U1083:U1085,0))</f>
        <v>100</v>
      </c>
      <c r="X371" s="14" t="s">
        <v>59</v>
      </c>
      <c r="Y371" s="14" t="s">
        <v>1265</v>
      </c>
      <c r="Z371" s="14" t="s">
        <v>1255</v>
      </c>
      <c r="AA371" s="14" t="s">
        <v>61</v>
      </c>
      <c r="AB371" s="14" t="s">
        <v>778</v>
      </c>
      <c r="AC371" s="14">
        <f>INDEX(Индикаторы!AC1083:AC1085,MATCH('Сведения о независимой оценке'!AA371,Индикаторы!AA1083:AA1085,0))</f>
        <v>20</v>
      </c>
      <c r="AD371" s="14" t="s">
        <v>64</v>
      </c>
      <c r="AE371" s="14" t="s">
        <v>1062</v>
      </c>
      <c r="AF371" s="14">
        <f>INDEX(Индикаторы!AF1083:AF1085,MATCH('Сведения о независимой оценке'!AD371,Индикаторы!AD1083:AD1085,0))</f>
        <v>20</v>
      </c>
      <c r="AG371" s="14" t="s">
        <v>66</v>
      </c>
      <c r="AH371" s="14" t="s">
        <v>742</v>
      </c>
      <c r="AI371" s="14" t="s">
        <v>756</v>
      </c>
      <c r="AJ371" s="14" t="s">
        <v>67</v>
      </c>
      <c r="AK371" s="14" t="s">
        <v>1339</v>
      </c>
      <c r="AL371" s="14" t="s">
        <v>1255</v>
      </c>
      <c r="AM371" s="14" t="s">
        <v>68</v>
      </c>
      <c r="AN371" s="14" t="s">
        <v>1202</v>
      </c>
      <c r="AO371" s="14" t="s">
        <v>1255</v>
      </c>
      <c r="AP371" s="14" t="s">
        <v>69</v>
      </c>
      <c r="AQ371" s="14" t="s">
        <v>1170</v>
      </c>
      <c r="AR371" s="14" t="s">
        <v>1378</v>
      </c>
      <c r="AS371" s="14" t="s">
        <v>70</v>
      </c>
      <c r="AT371" s="14" t="s">
        <v>1391</v>
      </c>
      <c r="AU371" s="14" t="s">
        <v>1255</v>
      </c>
      <c r="AV371" s="14" t="s">
        <v>71</v>
      </c>
      <c r="AW371" s="14" t="s">
        <v>1330</v>
      </c>
      <c r="AX371" s="14" t="s">
        <v>1255</v>
      </c>
      <c r="AY371" s="14" t="s">
        <v>72</v>
      </c>
      <c r="AZ371" s="14" t="s">
        <v>1286</v>
      </c>
      <c r="BA371" s="14" t="s">
        <v>1255</v>
      </c>
    </row>
    <row r="372" spans="1:53" s="15" customFormat="1" x14ac:dyDescent="0.25">
      <c r="A372" s="13">
        <v>358</v>
      </c>
      <c r="B372" s="13" t="s">
        <v>429</v>
      </c>
      <c r="C372" s="13">
        <v>660</v>
      </c>
      <c r="D372" s="13">
        <v>521</v>
      </c>
      <c r="E372" s="13">
        <v>0.79</v>
      </c>
      <c r="F372" s="14" t="s">
        <v>48</v>
      </c>
      <c r="G372" s="14" t="s">
        <v>735</v>
      </c>
      <c r="H372" s="14" t="s">
        <v>735</v>
      </c>
      <c r="I372" s="14" t="s">
        <v>50</v>
      </c>
      <c r="J372" s="14" t="s">
        <v>753</v>
      </c>
      <c r="K372" s="14" t="s">
        <v>754</v>
      </c>
      <c r="L372" s="14" t="s">
        <v>53</v>
      </c>
      <c r="M372" s="14"/>
      <c r="N372" s="14">
        <f>INDEX(Индикаторы!N1086:N1088,MATCH('Сведения о независимой оценке'!L372,Индикаторы!L1086:L1088,0))</f>
        <v>100</v>
      </c>
      <c r="O372" s="14" t="s">
        <v>54</v>
      </c>
      <c r="P372" s="14" t="s">
        <v>1038</v>
      </c>
      <c r="Q372" s="14" t="s">
        <v>893</v>
      </c>
      <c r="R372" s="14" t="s">
        <v>55</v>
      </c>
      <c r="S372" s="14" t="s">
        <v>1195</v>
      </c>
      <c r="T372" s="14" t="s">
        <v>1155</v>
      </c>
      <c r="U372" s="14" t="s">
        <v>58</v>
      </c>
      <c r="V372" s="14"/>
      <c r="W372" s="14">
        <f>INDEX(Индикаторы!W1086:W1088,MATCH('Сведения о независимой оценке'!U372,Индикаторы!U1086:U1088,0))</f>
        <v>100</v>
      </c>
      <c r="X372" s="14" t="s">
        <v>59</v>
      </c>
      <c r="Y372" s="14" t="s">
        <v>970</v>
      </c>
      <c r="Z372" s="14" t="s">
        <v>1302</v>
      </c>
      <c r="AA372" s="14" t="s">
        <v>61</v>
      </c>
      <c r="AB372" s="14" t="s">
        <v>1062</v>
      </c>
      <c r="AC372" s="14">
        <f>INDEX(Индикаторы!AC1086:AC1088,MATCH('Сведения о независимой оценке'!AA372,Индикаторы!AA1086:AA1088,0))</f>
        <v>20</v>
      </c>
      <c r="AD372" s="14" t="s">
        <v>65</v>
      </c>
      <c r="AE372" s="14"/>
      <c r="AF372" s="14">
        <f>INDEX(Индикаторы!AF1086:AF1088,MATCH('Сведения о независимой оценке'!AD372,Индикаторы!AD1086:AD1088,0))</f>
        <v>100</v>
      </c>
      <c r="AG372" s="14" t="s">
        <v>66</v>
      </c>
      <c r="AH372" s="14" t="s">
        <v>885</v>
      </c>
      <c r="AI372" s="14" t="s">
        <v>768</v>
      </c>
      <c r="AJ372" s="14" t="s">
        <v>67</v>
      </c>
      <c r="AK372" s="14" t="s">
        <v>1185</v>
      </c>
      <c r="AL372" s="14" t="s">
        <v>1302</v>
      </c>
      <c r="AM372" s="14" t="s">
        <v>68</v>
      </c>
      <c r="AN372" s="14" t="s">
        <v>933</v>
      </c>
      <c r="AO372" s="14" t="s">
        <v>1302</v>
      </c>
      <c r="AP372" s="14" t="s">
        <v>69</v>
      </c>
      <c r="AQ372" s="14" t="s">
        <v>1093</v>
      </c>
      <c r="AR372" s="14" t="s">
        <v>1060</v>
      </c>
      <c r="AS372" s="14" t="s">
        <v>70</v>
      </c>
      <c r="AT372" s="14" t="s">
        <v>1341</v>
      </c>
      <c r="AU372" s="14" t="s">
        <v>1302</v>
      </c>
      <c r="AV372" s="14" t="s">
        <v>71</v>
      </c>
      <c r="AW372" s="14" t="s">
        <v>1100</v>
      </c>
      <c r="AX372" s="14" t="s">
        <v>1302</v>
      </c>
      <c r="AY372" s="14" t="s">
        <v>72</v>
      </c>
      <c r="AZ372" s="14" t="s">
        <v>1183</v>
      </c>
      <c r="BA372" s="14" t="s">
        <v>1302</v>
      </c>
    </row>
    <row r="373" spans="1:53" s="15" customFormat="1" x14ac:dyDescent="0.25">
      <c r="A373" s="13">
        <v>359</v>
      </c>
      <c r="B373" s="13" t="s">
        <v>430</v>
      </c>
      <c r="C373" s="13">
        <v>778</v>
      </c>
      <c r="D373" s="13">
        <v>326</v>
      </c>
      <c r="E373" s="13">
        <v>0.42</v>
      </c>
      <c r="F373" s="14" t="s">
        <v>48</v>
      </c>
      <c r="G373" s="14" t="s">
        <v>735</v>
      </c>
      <c r="H373" s="14" t="s">
        <v>735</v>
      </c>
      <c r="I373" s="14" t="s">
        <v>50</v>
      </c>
      <c r="J373" s="14" t="s">
        <v>755</v>
      </c>
      <c r="K373" s="14" t="s">
        <v>754</v>
      </c>
      <c r="L373" s="14" t="s">
        <v>53</v>
      </c>
      <c r="M373" s="14"/>
      <c r="N373" s="14">
        <f>INDEX(Индикаторы!N1089:N1091,MATCH('Сведения о независимой оценке'!L373,Индикаторы!L1089:L1091,0))</f>
        <v>100</v>
      </c>
      <c r="O373" s="14" t="s">
        <v>54</v>
      </c>
      <c r="P373" s="14" t="s">
        <v>1039</v>
      </c>
      <c r="Q373" s="14" t="s">
        <v>1040</v>
      </c>
      <c r="R373" s="14" t="s">
        <v>55</v>
      </c>
      <c r="S373" s="14" t="s">
        <v>1101</v>
      </c>
      <c r="T373" s="14" t="s">
        <v>973</v>
      </c>
      <c r="U373" s="14" t="s">
        <v>58</v>
      </c>
      <c r="V373" s="14"/>
      <c r="W373" s="14">
        <f>INDEX(Индикаторы!W1089:W1091,MATCH('Сведения о независимой оценке'!U373,Индикаторы!U1089:U1091,0))</f>
        <v>100</v>
      </c>
      <c r="X373" s="14" t="s">
        <v>59</v>
      </c>
      <c r="Y373" s="14" t="s">
        <v>1220</v>
      </c>
      <c r="Z373" s="14" t="s">
        <v>1052</v>
      </c>
      <c r="AA373" s="14" t="s">
        <v>61</v>
      </c>
      <c r="AB373" s="14" t="s">
        <v>1062</v>
      </c>
      <c r="AC373" s="14">
        <f>INDEX(Индикаторы!AC1089:AC1091,MATCH('Сведения о независимой оценке'!AA373,Индикаторы!AA1089:AA1091,0))</f>
        <v>20</v>
      </c>
      <c r="AD373" s="14" t="s">
        <v>64</v>
      </c>
      <c r="AE373" s="14" t="s">
        <v>776</v>
      </c>
      <c r="AF373" s="14">
        <f>INDEX(Индикаторы!AF1089:AF1091,MATCH('Сведения о независимой оценке'!AD373,Индикаторы!AD1089:AD1091,0))</f>
        <v>20</v>
      </c>
      <c r="AG373" s="14" t="s">
        <v>66</v>
      </c>
      <c r="AH373" s="14" t="s">
        <v>877</v>
      </c>
      <c r="AI373" s="14" t="s">
        <v>1084</v>
      </c>
      <c r="AJ373" s="14" t="s">
        <v>67</v>
      </c>
      <c r="AK373" s="14" t="s">
        <v>926</v>
      </c>
      <c r="AL373" s="14" t="s">
        <v>1052</v>
      </c>
      <c r="AM373" s="14" t="s">
        <v>68</v>
      </c>
      <c r="AN373" s="14" t="s">
        <v>893</v>
      </c>
      <c r="AO373" s="14" t="s">
        <v>1052</v>
      </c>
      <c r="AP373" s="14" t="s">
        <v>69</v>
      </c>
      <c r="AQ373" s="14" t="s">
        <v>1191</v>
      </c>
      <c r="AR373" s="14" t="s">
        <v>1191</v>
      </c>
      <c r="AS373" s="14" t="s">
        <v>70</v>
      </c>
      <c r="AT373" s="14" t="s">
        <v>974</v>
      </c>
      <c r="AU373" s="14" t="s">
        <v>1052</v>
      </c>
      <c r="AV373" s="14" t="s">
        <v>71</v>
      </c>
      <c r="AW373" s="14" t="s">
        <v>965</v>
      </c>
      <c r="AX373" s="14" t="s">
        <v>1052</v>
      </c>
      <c r="AY373" s="14" t="s">
        <v>72</v>
      </c>
      <c r="AZ373" s="14" t="s">
        <v>901</v>
      </c>
      <c r="BA373" s="14" t="s">
        <v>1052</v>
      </c>
    </row>
    <row r="374" spans="1:53" s="15" customFormat="1" x14ac:dyDescent="0.25">
      <c r="A374" s="13">
        <v>360</v>
      </c>
      <c r="B374" s="13" t="s">
        <v>431</v>
      </c>
      <c r="C374" s="13">
        <v>936</v>
      </c>
      <c r="D374" s="13">
        <v>384</v>
      </c>
      <c r="E374" s="13">
        <v>0.41</v>
      </c>
      <c r="F374" s="14" t="s">
        <v>48</v>
      </c>
      <c r="G374" s="14" t="s">
        <v>735</v>
      </c>
      <c r="H374" s="14" t="s">
        <v>735</v>
      </c>
      <c r="I374" s="14" t="s">
        <v>50</v>
      </c>
      <c r="J374" s="14" t="s">
        <v>753</v>
      </c>
      <c r="K374" s="14" t="s">
        <v>754</v>
      </c>
      <c r="L374" s="14" t="s">
        <v>53</v>
      </c>
      <c r="M374" s="14"/>
      <c r="N374" s="14">
        <f>INDEX(Индикаторы!N1092:N1094,MATCH('Сведения о независимой оценке'!L374,Индикаторы!L1092:L1094,0))</f>
        <v>100</v>
      </c>
      <c r="O374" s="14" t="s">
        <v>54</v>
      </c>
      <c r="P374" s="14" t="s">
        <v>1041</v>
      </c>
      <c r="Q374" s="14" t="s">
        <v>942</v>
      </c>
      <c r="R374" s="14" t="s">
        <v>55</v>
      </c>
      <c r="S374" s="14" t="s">
        <v>1211</v>
      </c>
      <c r="T374" s="14" t="s">
        <v>1041</v>
      </c>
      <c r="U374" s="14" t="s">
        <v>58</v>
      </c>
      <c r="V374" s="14"/>
      <c r="W374" s="14">
        <f>INDEX(Индикаторы!W1092:W1094,MATCH('Сведения о независимой оценке'!U374,Индикаторы!U1092:U1094,0))</f>
        <v>100</v>
      </c>
      <c r="X374" s="14" t="s">
        <v>59</v>
      </c>
      <c r="Y374" s="14" t="s">
        <v>1303</v>
      </c>
      <c r="Z374" s="14" t="s">
        <v>1300</v>
      </c>
      <c r="AA374" s="14" t="s">
        <v>62</v>
      </c>
      <c r="AB374" s="14"/>
      <c r="AC374" s="14">
        <f>INDEX(Индикаторы!AC1092:AC1094,MATCH('Сведения о независимой оценке'!AA374,Индикаторы!AA1092:AA1094,0))</f>
        <v>100</v>
      </c>
      <c r="AD374" s="14" t="s">
        <v>65</v>
      </c>
      <c r="AE374" s="14"/>
      <c r="AF374" s="14">
        <f>INDEX(Индикаторы!AF1092:AF1094,MATCH('Сведения о независимой оценке'!AD374,Индикаторы!AD1092:AD1094,0))</f>
        <v>100</v>
      </c>
      <c r="AG374" s="14" t="s">
        <v>66</v>
      </c>
      <c r="AH374" s="14" t="s">
        <v>768</v>
      </c>
      <c r="AI374" s="14" t="s">
        <v>772</v>
      </c>
      <c r="AJ374" s="14" t="s">
        <v>67</v>
      </c>
      <c r="AK374" s="14" t="s">
        <v>1281</v>
      </c>
      <c r="AL374" s="14" t="s">
        <v>1300</v>
      </c>
      <c r="AM374" s="14" t="s">
        <v>68</v>
      </c>
      <c r="AN374" s="14" t="s">
        <v>1281</v>
      </c>
      <c r="AO374" s="14" t="s">
        <v>1300</v>
      </c>
      <c r="AP374" s="14" t="s">
        <v>69</v>
      </c>
      <c r="AQ374" s="14" t="s">
        <v>1173</v>
      </c>
      <c r="AR374" s="14" t="s">
        <v>1173</v>
      </c>
      <c r="AS374" s="14" t="s">
        <v>70</v>
      </c>
      <c r="AT374" s="14" t="s">
        <v>957</v>
      </c>
      <c r="AU374" s="14" t="s">
        <v>1300</v>
      </c>
      <c r="AV374" s="14" t="s">
        <v>71</v>
      </c>
      <c r="AW374" s="14" t="s">
        <v>1303</v>
      </c>
      <c r="AX374" s="14" t="s">
        <v>1300</v>
      </c>
      <c r="AY374" s="14" t="s">
        <v>72</v>
      </c>
      <c r="AZ374" s="14" t="s">
        <v>948</v>
      </c>
      <c r="BA374" s="14" t="s">
        <v>1300</v>
      </c>
    </row>
    <row r="375" spans="1:53" s="15" customFormat="1" x14ac:dyDescent="0.25">
      <c r="A375" s="13">
        <v>361</v>
      </c>
      <c r="B375" s="13" t="s">
        <v>432</v>
      </c>
      <c r="C375" s="13">
        <v>765</v>
      </c>
      <c r="D375" s="13">
        <v>322</v>
      </c>
      <c r="E375" s="13">
        <v>0.42</v>
      </c>
      <c r="F375" s="14" t="s">
        <v>48</v>
      </c>
      <c r="G375" s="14" t="s">
        <v>735</v>
      </c>
      <c r="H375" s="14" t="s">
        <v>735</v>
      </c>
      <c r="I375" s="14" t="s">
        <v>50</v>
      </c>
      <c r="J375" s="14" t="s">
        <v>757</v>
      </c>
      <c r="K375" s="14" t="s">
        <v>754</v>
      </c>
      <c r="L375" s="14" t="s">
        <v>53</v>
      </c>
      <c r="M375" s="14"/>
      <c r="N375" s="14">
        <f>INDEX(Индикаторы!N1095:N1097,MATCH('Сведения о независимой оценке'!L375,Индикаторы!L1095:L1097,0))</f>
        <v>100</v>
      </c>
      <c r="O375" s="14" t="s">
        <v>54</v>
      </c>
      <c r="P375" s="14" t="s">
        <v>962</v>
      </c>
      <c r="Q375" s="14" t="s">
        <v>963</v>
      </c>
      <c r="R375" s="14" t="s">
        <v>55</v>
      </c>
      <c r="S375" s="14" t="s">
        <v>882</v>
      </c>
      <c r="T375" s="14" t="s">
        <v>963</v>
      </c>
      <c r="U375" s="14" t="s">
        <v>58</v>
      </c>
      <c r="V375" s="14"/>
      <c r="W375" s="14">
        <f>INDEX(Индикаторы!W1095:W1097,MATCH('Сведения о независимой оценке'!U375,Индикаторы!U1095:U1097,0))</f>
        <v>100</v>
      </c>
      <c r="X375" s="14" t="s">
        <v>59</v>
      </c>
      <c r="Y375" s="14" t="s">
        <v>1192</v>
      </c>
      <c r="Z375" s="14" t="s">
        <v>927</v>
      </c>
      <c r="AA375" s="14" t="s">
        <v>61</v>
      </c>
      <c r="AB375" s="14" t="s">
        <v>776</v>
      </c>
      <c r="AC375" s="14">
        <f>INDEX(Индикаторы!AC1095:AC1097,MATCH('Сведения о независимой оценке'!AA375,Индикаторы!AA1095:AA1097,0))</f>
        <v>20</v>
      </c>
      <c r="AD375" s="14" t="s">
        <v>64</v>
      </c>
      <c r="AE375" s="14" t="s">
        <v>776</v>
      </c>
      <c r="AF375" s="14">
        <f>INDEX(Индикаторы!AF1095:AF1097,MATCH('Сведения о независимой оценке'!AD375,Индикаторы!AD1095:AD1097,0))</f>
        <v>20</v>
      </c>
      <c r="AG375" s="14" t="s">
        <v>66</v>
      </c>
      <c r="AH375" s="14" t="s">
        <v>874</v>
      </c>
      <c r="AI375" s="14" t="s">
        <v>1055</v>
      </c>
      <c r="AJ375" s="14" t="s">
        <v>67</v>
      </c>
      <c r="AK375" s="14" t="s">
        <v>918</v>
      </c>
      <c r="AL375" s="14" t="s">
        <v>927</v>
      </c>
      <c r="AM375" s="14" t="s">
        <v>68</v>
      </c>
      <c r="AN375" s="14" t="s">
        <v>1069</v>
      </c>
      <c r="AO375" s="14" t="s">
        <v>927</v>
      </c>
      <c r="AP375" s="14" t="s">
        <v>69</v>
      </c>
      <c r="AQ375" s="14" t="s">
        <v>1089</v>
      </c>
      <c r="AR375" s="14" t="s">
        <v>882</v>
      </c>
      <c r="AS375" s="14" t="s">
        <v>70</v>
      </c>
      <c r="AT375" s="14" t="s">
        <v>1220</v>
      </c>
      <c r="AU375" s="14" t="s">
        <v>927</v>
      </c>
      <c r="AV375" s="14" t="s">
        <v>71</v>
      </c>
      <c r="AW375" s="14" t="s">
        <v>1143</v>
      </c>
      <c r="AX375" s="14" t="s">
        <v>927</v>
      </c>
      <c r="AY375" s="14" t="s">
        <v>72</v>
      </c>
      <c r="AZ375" s="14" t="s">
        <v>966</v>
      </c>
      <c r="BA375" s="14" t="s">
        <v>927</v>
      </c>
    </row>
    <row r="376" spans="1:53" s="15" customFormat="1" x14ac:dyDescent="0.25">
      <c r="A376" s="13">
        <v>362</v>
      </c>
      <c r="B376" s="13" t="s">
        <v>433</v>
      </c>
      <c r="C376" s="13">
        <v>608</v>
      </c>
      <c r="D376" s="13">
        <v>280</v>
      </c>
      <c r="E376" s="13">
        <v>0.46</v>
      </c>
      <c r="F376" s="14" t="s">
        <v>48</v>
      </c>
      <c r="G376" s="14" t="s">
        <v>735</v>
      </c>
      <c r="H376" s="14" t="s">
        <v>735</v>
      </c>
      <c r="I376" s="14" t="s">
        <v>50</v>
      </c>
      <c r="J376" s="14" t="s">
        <v>757</v>
      </c>
      <c r="K376" s="14" t="s">
        <v>754</v>
      </c>
      <c r="L376" s="14" t="s">
        <v>53</v>
      </c>
      <c r="M376" s="14"/>
      <c r="N376" s="14">
        <f>INDEX(Индикаторы!N1098:N1100,MATCH('Сведения о независимой оценке'!L376,Индикаторы!L1098:L1100,0))</f>
        <v>100</v>
      </c>
      <c r="O376" s="14" t="s">
        <v>54</v>
      </c>
      <c r="P376" s="14" t="s">
        <v>1042</v>
      </c>
      <c r="Q376" s="14" t="s">
        <v>922</v>
      </c>
      <c r="R376" s="14" t="s">
        <v>55</v>
      </c>
      <c r="S376" s="14" t="s">
        <v>980</v>
      </c>
      <c r="T376" s="14" t="s">
        <v>883</v>
      </c>
      <c r="U376" s="14" t="s">
        <v>58</v>
      </c>
      <c r="V376" s="14"/>
      <c r="W376" s="14">
        <f>INDEX(Индикаторы!W1098:W1100,MATCH('Сведения о независимой оценке'!U376,Индикаторы!U1098:U1100,0))</f>
        <v>100</v>
      </c>
      <c r="X376" s="14" t="s">
        <v>59</v>
      </c>
      <c r="Y376" s="14" t="s">
        <v>1091</v>
      </c>
      <c r="Z376" s="14" t="s">
        <v>1271</v>
      </c>
      <c r="AA376" s="14" t="s">
        <v>61</v>
      </c>
      <c r="AB376" s="14" t="s">
        <v>777</v>
      </c>
      <c r="AC376" s="14">
        <f>INDEX(Индикаторы!AC1098:AC1100,MATCH('Сведения о независимой оценке'!AA376,Индикаторы!AA1098:AA1100,0))</f>
        <v>20</v>
      </c>
      <c r="AD376" s="14" t="s">
        <v>64</v>
      </c>
      <c r="AE376" s="14" t="s">
        <v>1062</v>
      </c>
      <c r="AF376" s="14">
        <f>INDEX(Индикаторы!AF1098:AF1100,MATCH('Сведения о независимой оценке'!AD376,Индикаторы!AD1098:AD1100,0))</f>
        <v>20</v>
      </c>
      <c r="AG376" s="14" t="s">
        <v>66</v>
      </c>
      <c r="AH376" s="14" t="s">
        <v>877</v>
      </c>
      <c r="AI376" s="14" t="s">
        <v>772</v>
      </c>
      <c r="AJ376" s="14" t="s">
        <v>67</v>
      </c>
      <c r="AK376" s="14" t="s">
        <v>1093</v>
      </c>
      <c r="AL376" s="14" t="s">
        <v>1271</v>
      </c>
      <c r="AM376" s="14" t="s">
        <v>68</v>
      </c>
      <c r="AN376" s="14" t="s">
        <v>1338</v>
      </c>
      <c r="AO376" s="14" t="s">
        <v>1271</v>
      </c>
      <c r="AP376" s="14" t="s">
        <v>69</v>
      </c>
      <c r="AQ376" s="14" t="s">
        <v>1195</v>
      </c>
      <c r="AR376" s="14" t="s">
        <v>945</v>
      </c>
      <c r="AS376" s="14" t="s">
        <v>70</v>
      </c>
      <c r="AT376" s="14" t="s">
        <v>1017</v>
      </c>
      <c r="AU376" s="14" t="s">
        <v>1271</v>
      </c>
      <c r="AV376" s="14" t="s">
        <v>71</v>
      </c>
      <c r="AW376" s="14" t="s">
        <v>973</v>
      </c>
      <c r="AX376" s="14" t="s">
        <v>1271</v>
      </c>
      <c r="AY376" s="14" t="s">
        <v>72</v>
      </c>
      <c r="AZ376" s="14" t="s">
        <v>1101</v>
      </c>
      <c r="BA376" s="14" t="s">
        <v>1271</v>
      </c>
    </row>
    <row r="377" spans="1:53" s="15" customFormat="1" x14ac:dyDescent="0.25">
      <c r="A377" s="13">
        <v>363</v>
      </c>
      <c r="B377" s="13" t="s">
        <v>434</v>
      </c>
      <c r="C377" s="13">
        <v>984</v>
      </c>
      <c r="D377" s="13">
        <v>456</v>
      </c>
      <c r="E377" s="13">
        <v>0.46</v>
      </c>
      <c r="F377" s="14" t="s">
        <v>48</v>
      </c>
      <c r="G377" s="14" t="s">
        <v>735</v>
      </c>
      <c r="H377" s="14" t="s">
        <v>735</v>
      </c>
      <c r="I377" s="14" t="s">
        <v>50</v>
      </c>
      <c r="J377" s="14" t="s">
        <v>753</v>
      </c>
      <c r="K377" s="14" t="s">
        <v>754</v>
      </c>
      <c r="L377" s="14" t="s">
        <v>53</v>
      </c>
      <c r="M377" s="14"/>
      <c r="N377" s="14">
        <f>INDEX(Индикаторы!N1101:N1103,MATCH('Сведения о независимой оценке'!L377,Индикаторы!L1101:L1103,0))</f>
        <v>100</v>
      </c>
      <c r="O377" s="14" t="s">
        <v>54</v>
      </c>
      <c r="P377" s="14" t="s">
        <v>966</v>
      </c>
      <c r="Q377" s="14" t="s">
        <v>1043</v>
      </c>
      <c r="R377" s="14" t="s">
        <v>55</v>
      </c>
      <c r="S377" s="14" t="s">
        <v>989</v>
      </c>
      <c r="T377" s="14" t="s">
        <v>965</v>
      </c>
      <c r="U377" s="14" t="s">
        <v>58</v>
      </c>
      <c r="V377" s="14"/>
      <c r="W377" s="14">
        <f>INDEX(Индикаторы!W1101:W1103,MATCH('Сведения о независимой оценке'!U377,Индикаторы!U1101:U1103,0))</f>
        <v>100</v>
      </c>
      <c r="X377" s="14" t="s">
        <v>59</v>
      </c>
      <c r="Y377" s="14" t="s">
        <v>1104</v>
      </c>
      <c r="Z377" s="14" t="s">
        <v>1304</v>
      </c>
      <c r="AA377" s="14" t="s">
        <v>61</v>
      </c>
      <c r="AB377" s="14" t="s">
        <v>1062</v>
      </c>
      <c r="AC377" s="14">
        <f>INDEX(Индикаторы!AC1101:AC1103,MATCH('Сведения о независимой оценке'!AA377,Индикаторы!AA1101:AA1103,0))</f>
        <v>20</v>
      </c>
      <c r="AD377" s="14" t="s">
        <v>64</v>
      </c>
      <c r="AE377" s="14" t="s">
        <v>1062</v>
      </c>
      <c r="AF377" s="14">
        <f>INDEX(Индикаторы!AF1101:AF1103,MATCH('Сведения о независимой оценке'!AD377,Индикаторы!AD1101:AD1103,0))</f>
        <v>20</v>
      </c>
      <c r="AG377" s="14" t="s">
        <v>66</v>
      </c>
      <c r="AH377" s="14" t="s">
        <v>1084</v>
      </c>
      <c r="AI377" s="14" t="s">
        <v>775</v>
      </c>
      <c r="AJ377" s="14" t="s">
        <v>67</v>
      </c>
      <c r="AK377" s="14" t="s">
        <v>1287</v>
      </c>
      <c r="AL377" s="14" t="s">
        <v>1304</v>
      </c>
      <c r="AM377" s="14" t="s">
        <v>68</v>
      </c>
      <c r="AN377" s="14" t="s">
        <v>1263</v>
      </c>
      <c r="AO377" s="14" t="s">
        <v>1304</v>
      </c>
      <c r="AP377" s="14" t="s">
        <v>69</v>
      </c>
      <c r="AQ377" s="14" t="s">
        <v>966</v>
      </c>
      <c r="AR377" s="14" t="s">
        <v>1087</v>
      </c>
      <c r="AS377" s="14" t="s">
        <v>70</v>
      </c>
      <c r="AT377" s="14" t="s">
        <v>1161</v>
      </c>
      <c r="AU377" s="14" t="s">
        <v>1304</v>
      </c>
      <c r="AV377" s="14" t="s">
        <v>71</v>
      </c>
      <c r="AW377" s="14" t="s">
        <v>900</v>
      </c>
      <c r="AX377" s="14" t="s">
        <v>1304</v>
      </c>
      <c r="AY377" s="14" t="s">
        <v>72</v>
      </c>
      <c r="AZ377" s="14" t="s">
        <v>1263</v>
      </c>
      <c r="BA377" s="14" t="s">
        <v>1304</v>
      </c>
    </row>
    <row r="378" spans="1:53" s="15" customFormat="1" x14ac:dyDescent="0.25">
      <c r="A378" s="13">
        <v>364</v>
      </c>
      <c r="B378" s="13" t="s">
        <v>435</v>
      </c>
      <c r="C378" s="13">
        <v>799</v>
      </c>
      <c r="D378" s="13">
        <v>325</v>
      </c>
      <c r="E378" s="13">
        <v>0.41</v>
      </c>
      <c r="F378" s="14" t="s">
        <v>48</v>
      </c>
      <c r="G378" s="14" t="s">
        <v>735</v>
      </c>
      <c r="H378" s="14" t="s">
        <v>735</v>
      </c>
      <c r="I378" s="14" t="s">
        <v>50</v>
      </c>
      <c r="J378" s="14" t="s">
        <v>754</v>
      </c>
      <c r="K378" s="14" t="s">
        <v>754</v>
      </c>
      <c r="L378" s="14" t="s">
        <v>53</v>
      </c>
      <c r="M378" s="14"/>
      <c r="N378" s="14">
        <f>INDEX(Индикаторы!N1104:N1106,MATCH('Сведения о независимой оценке'!L378,Индикаторы!L1104:L1106,0))</f>
        <v>100</v>
      </c>
      <c r="O378" s="14" t="s">
        <v>54</v>
      </c>
      <c r="P378" s="14" t="s">
        <v>1044</v>
      </c>
      <c r="Q378" s="14" t="s">
        <v>1045</v>
      </c>
      <c r="R378" s="14" t="s">
        <v>55</v>
      </c>
      <c r="S378" s="14" t="s">
        <v>1212</v>
      </c>
      <c r="T378" s="14" t="s">
        <v>1001</v>
      </c>
      <c r="U378" s="14" t="s">
        <v>58</v>
      </c>
      <c r="V378" s="14"/>
      <c r="W378" s="14">
        <f>INDEX(Индикаторы!W1104:W1106,MATCH('Сведения о независимой оценке'!U378,Индикаторы!U1104:U1106,0))</f>
        <v>100</v>
      </c>
      <c r="X378" s="14" t="s">
        <v>59</v>
      </c>
      <c r="Y378" s="14" t="s">
        <v>926</v>
      </c>
      <c r="Z378" s="14" t="s">
        <v>1081</v>
      </c>
      <c r="AA378" s="14" t="s">
        <v>61</v>
      </c>
      <c r="AB378" s="14" t="s">
        <v>778</v>
      </c>
      <c r="AC378" s="14">
        <f>INDEX(Индикаторы!AC1104:AC1106,MATCH('Сведения о независимой оценке'!AA378,Индикаторы!AA1104:AA1106,0))</f>
        <v>20</v>
      </c>
      <c r="AD378" s="14" t="s">
        <v>64</v>
      </c>
      <c r="AE378" s="14" t="s">
        <v>777</v>
      </c>
      <c r="AF378" s="14">
        <f>INDEX(Индикаторы!AF1104:AF1106,MATCH('Сведения о независимой оценке'!AD378,Индикаторы!AD1104:AD1106,0))</f>
        <v>20</v>
      </c>
      <c r="AG378" s="14" t="s">
        <v>66</v>
      </c>
      <c r="AH378" s="14" t="s">
        <v>873</v>
      </c>
      <c r="AI378" s="14" t="s">
        <v>885</v>
      </c>
      <c r="AJ378" s="14" t="s">
        <v>67</v>
      </c>
      <c r="AK378" s="14" t="s">
        <v>1087</v>
      </c>
      <c r="AL378" s="14" t="s">
        <v>1081</v>
      </c>
      <c r="AM378" s="14" t="s">
        <v>68</v>
      </c>
      <c r="AN378" s="14" t="s">
        <v>965</v>
      </c>
      <c r="AO378" s="14" t="s">
        <v>1081</v>
      </c>
      <c r="AP378" s="14" t="s">
        <v>69</v>
      </c>
      <c r="AQ378" s="14" t="s">
        <v>973</v>
      </c>
      <c r="AR378" s="14" t="s">
        <v>1093</v>
      </c>
      <c r="AS378" s="14" t="s">
        <v>70</v>
      </c>
      <c r="AT378" s="14" t="s">
        <v>1087</v>
      </c>
      <c r="AU378" s="14" t="s">
        <v>1081</v>
      </c>
      <c r="AV378" s="14" t="s">
        <v>71</v>
      </c>
      <c r="AW378" s="14" t="s">
        <v>974</v>
      </c>
      <c r="AX378" s="14" t="s">
        <v>1081</v>
      </c>
      <c r="AY378" s="14" t="s">
        <v>72</v>
      </c>
      <c r="AZ378" s="14" t="s">
        <v>1086</v>
      </c>
      <c r="BA378" s="14" t="s">
        <v>1081</v>
      </c>
    </row>
    <row r="379" spans="1:53" s="15" customFormat="1" x14ac:dyDescent="0.25">
      <c r="A379" s="13">
        <v>365</v>
      </c>
      <c r="B379" s="13" t="s">
        <v>436</v>
      </c>
      <c r="C379" s="13">
        <v>177</v>
      </c>
      <c r="D379" s="13">
        <v>73</v>
      </c>
      <c r="E379" s="13">
        <v>0.41</v>
      </c>
      <c r="F379" s="14" t="s">
        <v>48</v>
      </c>
      <c r="G379" s="14" t="s">
        <v>735</v>
      </c>
      <c r="H379" s="14" t="s">
        <v>735</v>
      </c>
      <c r="I379" s="14" t="s">
        <v>50</v>
      </c>
      <c r="J379" s="14" t="s">
        <v>754</v>
      </c>
      <c r="K379" s="14" t="s">
        <v>754</v>
      </c>
      <c r="L379" s="14" t="s">
        <v>53</v>
      </c>
      <c r="M379" s="14"/>
      <c r="N379" s="14">
        <f>INDEX(Индикаторы!N1107:N1109,MATCH('Сведения о независимой оценке'!L379,Индикаторы!L1107:L1109,0))</f>
        <v>100</v>
      </c>
      <c r="O379" s="14" t="s">
        <v>54</v>
      </c>
      <c r="P379" s="14" t="s">
        <v>780</v>
      </c>
      <c r="Q379" s="14" t="s">
        <v>780</v>
      </c>
      <c r="R379" s="14" t="s">
        <v>55</v>
      </c>
      <c r="S379" s="14" t="s">
        <v>852</v>
      </c>
      <c r="T379" s="14" t="s">
        <v>852</v>
      </c>
      <c r="U379" s="14" t="s">
        <v>58</v>
      </c>
      <c r="V379" s="14"/>
      <c r="W379" s="14">
        <f>INDEX(Индикаторы!W1107:W1109,MATCH('Сведения о независимой оценке'!U379,Индикаторы!U1107:U1109,0))</f>
        <v>100</v>
      </c>
      <c r="X379" s="14" t="s">
        <v>59</v>
      </c>
      <c r="Y379" s="14" t="s">
        <v>780</v>
      </c>
      <c r="Z379" s="14" t="s">
        <v>780</v>
      </c>
      <c r="AA379" s="14" t="s">
        <v>61</v>
      </c>
      <c r="AB379" s="14" t="s">
        <v>778</v>
      </c>
      <c r="AC379" s="14">
        <f>INDEX(Индикаторы!AC1107:AC1109,MATCH('Сведения о независимой оценке'!AA379,Индикаторы!AA1107:AA1109,0))</f>
        <v>20</v>
      </c>
      <c r="AD379" s="14" t="s">
        <v>64</v>
      </c>
      <c r="AE379" s="14" t="s">
        <v>776</v>
      </c>
      <c r="AF379" s="14">
        <f>INDEX(Индикаторы!AF1107:AF1109,MATCH('Сведения о независимой оценке'!AD379,Индикаторы!AD1107:AD1109,0))</f>
        <v>20</v>
      </c>
      <c r="AG379" s="14" t="s">
        <v>66</v>
      </c>
      <c r="AH379" s="14" t="s">
        <v>1327</v>
      </c>
      <c r="AI379" s="14" t="s">
        <v>778</v>
      </c>
      <c r="AJ379" s="14" t="s">
        <v>67</v>
      </c>
      <c r="AK379" s="14" t="s">
        <v>780</v>
      </c>
      <c r="AL379" s="14" t="s">
        <v>780</v>
      </c>
      <c r="AM379" s="14" t="s">
        <v>68</v>
      </c>
      <c r="AN379" s="14" t="s">
        <v>780</v>
      </c>
      <c r="AO379" s="14" t="s">
        <v>780</v>
      </c>
      <c r="AP379" s="14" t="s">
        <v>69</v>
      </c>
      <c r="AQ379" s="14" t="s">
        <v>817</v>
      </c>
      <c r="AR379" s="14" t="s">
        <v>817</v>
      </c>
      <c r="AS379" s="14" t="s">
        <v>70</v>
      </c>
      <c r="AT379" s="14" t="s">
        <v>780</v>
      </c>
      <c r="AU379" s="14" t="s">
        <v>780</v>
      </c>
      <c r="AV379" s="14" t="s">
        <v>71</v>
      </c>
      <c r="AW379" s="14" t="s">
        <v>780</v>
      </c>
      <c r="AX379" s="14" t="s">
        <v>780</v>
      </c>
      <c r="AY379" s="14" t="s">
        <v>72</v>
      </c>
      <c r="AZ379" s="14" t="s">
        <v>780</v>
      </c>
      <c r="BA379" s="14" t="s">
        <v>780</v>
      </c>
    </row>
    <row r="380" spans="1:53" s="15" customFormat="1" x14ac:dyDescent="0.25">
      <c r="A380" s="13">
        <v>366</v>
      </c>
      <c r="B380" s="13" t="s">
        <v>437</v>
      </c>
      <c r="C380" s="13">
        <v>427</v>
      </c>
      <c r="D380" s="13">
        <v>175</v>
      </c>
      <c r="E380" s="13">
        <v>0.41</v>
      </c>
      <c r="F380" s="14" t="s">
        <v>48</v>
      </c>
      <c r="G380" s="14" t="s">
        <v>735</v>
      </c>
      <c r="H380" s="14" t="s">
        <v>735</v>
      </c>
      <c r="I380" s="14" t="s">
        <v>50</v>
      </c>
      <c r="J380" s="14" t="s">
        <v>756</v>
      </c>
      <c r="K380" s="14" t="s">
        <v>754</v>
      </c>
      <c r="L380" s="14" t="s">
        <v>53</v>
      </c>
      <c r="M380" s="14"/>
      <c r="N380" s="14">
        <f>INDEX(Индикаторы!N1110:N1112,MATCH('Сведения о независимой оценке'!L380,Индикаторы!L1110:L1112,0))</f>
        <v>100</v>
      </c>
      <c r="O380" s="14" t="s">
        <v>54</v>
      </c>
      <c r="P380" s="14" t="s">
        <v>1046</v>
      </c>
      <c r="Q380" s="14" t="s">
        <v>1047</v>
      </c>
      <c r="R380" s="14" t="s">
        <v>55</v>
      </c>
      <c r="S380" s="14" t="s">
        <v>1020</v>
      </c>
      <c r="T380" s="14" t="s">
        <v>859</v>
      </c>
      <c r="U380" s="14" t="s">
        <v>58</v>
      </c>
      <c r="V380" s="14"/>
      <c r="W380" s="14">
        <f>INDEX(Индикаторы!W1110:W1112,MATCH('Сведения о независимой оценке'!U380,Индикаторы!U1110:U1112,0))</f>
        <v>100</v>
      </c>
      <c r="X380" s="14" t="s">
        <v>59</v>
      </c>
      <c r="Y380" s="14" t="s">
        <v>1078</v>
      </c>
      <c r="Z380" s="14" t="s">
        <v>904</v>
      </c>
      <c r="AA380" s="14" t="s">
        <v>62</v>
      </c>
      <c r="AB380" s="14"/>
      <c r="AC380" s="14">
        <f>INDEX(Индикаторы!AC1110:AC1112,MATCH('Сведения о независимой оценке'!AA380,Индикаторы!AA1110:AA1112,0))</f>
        <v>100</v>
      </c>
      <c r="AD380" s="14" t="s">
        <v>65</v>
      </c>
      <c r="AE380" s="14"/>
      <c r="AF380" s="14">
        <f>INDEX(Индикаторы!AF1110:AF1112,MATCH('Сведения о независимой оценке'!AD380,Индикаторы!AD1110:AD1112,0))</f>
        <v>100</v>
      </c>
      <c r="AG380" s="14" t="s">
        <v>66</v>
      </c>
      <c r="AH380" s="14" t="s">
        <v>1214</v>
      </c>
      <c r="AI380" s="14" t="s">
        <v>1223</v>
      </c>
      <c r="AJ380" s="14" t="s">
        <v>67</v>
      </c>
      <c r="AK380" s="14" t="s">
        <v>800</v>
      </c>
      <c r="AL380" s="14" t="s">
        <v>904</v>
      </c>
      <c r="AM380" s="14" t="s">
        <v>68</v>
      </c>
      <c r="AN380" s="14" t="s">
        <v>947</v>
      </c>
      <c r="AO380" s="14" t="s">
        <v>904</v>
      </c>
      <c r="AP380" s="14" t="s">
        <v>69</v>
      </c>
      <c r="AQ380" s="14" t="s">
        <v>797</v>
      </c>
      <c r="AR380" s="14" t="s">
        <v>850</v>
      </c>
      <c r="AS380" s="14" t="s">
        <v>70</v>
      </c>
      <c r="AT380" s="14" t="s">
        <v>972</v>
      </c>
      <c r="AU380" s="14" t="s">
        <v>904</v>
      </c>
      <c r="AV380" s="14" t="s">
        <v>71</v>
      </c>
      <c r="AW380" s="14" t="s">
        <v>1160</v>
      </c>
      <c r="AX380" s="14" t="s">
        <v>904</v>
      </c>
      <c r="AY380" s="14" t="s">
        <v>72</v>
      </c>
      <c r="AZ380" s="14" t="s">
        <v>1051</v>
      </c>
      <c r="BA380" s="14" t="s">
        <v>904</v>
      </c>
    </row>
    <row r="381" spans="1:53" s="15" customFormat="1" x14ac:dyDescent="0.25">
      <c r="A381" s="13">
        <v>367</v>
      </c>
      <c r="B381" s="13" t="s">
        <v>438</v>
      </c>
      <c r="C381" s="13">
        <v>189</v>
      </c>
      <c r="D381" s="13">
        <v>79</v>
      </c>
      <c r="E381" s="13">
        <v>0.42</v>
      </c>
      <c r="F381" s="14" t="s">
        <v>48</v>
      </c>
      <c r="G381" s="14" t="s">
        <v>735</v>
      </c>
      <c r="H381" s="14" t="s">
        <v>735</v>
      </c>
      <c r="I381" s="14" t="s">
        <v>50</v>
      </c>
      <c r="J381" s="14" t="s">
        <v>753</v>
      </c>
      <c r="K381" s="14" t="s">
        <v>754</v>
      </c>
      <c r="L381" s="14" t="s">
        <v>53</v>
      </c>
      <c r="M381" s="14"/>
      <c r="N381" s="14">
        <f>INDEX(Индикаторы!N1113:N1115,MATCH('Сведения о независимой оценке'!L381,Индикаторы!L1113:L1115,0))</f>
        <v>100</v>
      </c>
      <c r="O381" s="14" t="s">
        <v>54</v>
      </c>
      <c r="P381" s="14" t="s">
        <v>809</v>
      </c>
      <c r="Q381" s="14" t="s">
        <v>809</v>
      </c>
      <c r="R381" s="14" t="s">
        <v>55</v>
      </c>
      <c r="S381" s="14" t="s">
        <v>774</v>
      </c>
      <c r="T381" s="14" t="s">
        <v>774</v>
      </c>
      <c r="U381" s="14" t="s">
        <v>58</v>
      </c>
      <c r="V381" s="14"/>
      <c r="W381" s="14">
        <f>INDEX(Индикаторы!W1113:W1115,MATCH('Сведения о независимой оценке'!U381,Индикаторы!U1113:U1115,0))</f>
        <v>100</v>
      </c>
      <c r="X381" s="14" t="s">
        <v>59</v>
      </c>
      <c r="Y381" s="14" t="s">
        <v>842</v>
      </c>
      <c r="Z381" s="14" t="s">
        <v>814</v>
      </c>
      <c r="AA381" s="14" t="s">
        <v>61</v>
      </c>
      <c r="AB381" s="14" t="s">
        <v>777</v>
      </c>
      <c r="AC381" s="14">
        <f>INDEX(Индикаторы!AC1113:AC1115,MATCH('Сведения о независимой оценке'!AA381,Индикаторы!AA1113:AA1115,0))</f>
        <v>20</v>
      </c>
      <c r="AD381" s="14" t="s">
        <v>64</v>
      </c>
      <c r="AE381" s="14" t="s">
        <v>776</v>
      </c>
      <c r="AF381" s="14">
        <f>INDEX(Индикаторы!AF1113:AF1115,MATCH('Сведения о независимой оценке'!AD381,Индикаторы!AD1113:AD1115,0))</f>
        <v>20</v>
      </c>
      <c r="AG381" s="14" t="s">
        <v>66</v>
      </c>
      <c r="AH381" s="14" t="s">
        <v>776</v>
      </c>
      <c r="AI381" s="14" t="s">
        <v>776</v>
      </c>
      <c r="AJ381" s="14" t="s">
        <v>67</v>
      </c>
      <c r="AK381" s="14" t="s">
        <v>782</v>
      </c>
      <c r="AL381" s="14" t="s">
        <v>814</v>
      </c>
      <c r="AM381" s="14" t="s">
        <v>68</v>
      </c>
      <c r="AN381" s="14" t="s">
        <v>814</v>
      </c>
      <c r="AO381" s="14" t="s">
        <v>814</v>
      </c>
      <c r="AP381" s="14" t="s">
        <v>69</v>
      </c>
      <c r="AQ381" s="14" t="s">
        <v>873</v>
      </c>
      <c r="AR381" s="14" t="s">
        <v>873</v>
      </c>
      <c r="AS381" s="14" t="s">
        <v>70</v>
      </c>
      <c r="AT381" s="14" t="s">
        <v>842</v>
      </c>
      <c r="AU381" s="14" t="s">
        <v>814</v>
      </c>
      <c r="AV381" s="14" t="s">
        <v>71</v>
      </c>
      <c r="AW381" s="14" t="s">
        <v>814</v>
      </c>
      <c r="AX381" s="14" t="s">
        <v>814</v>
      </c>
      <c r="AY381" s="14" t="s">
        <v>72</v>
      </c>
      <c r="AZ381" s="14" t="s">
        <v>814</v>
      </c>
      <c r="BA381" s="14" t="s">
        <v>814</v>
      </c>
    </row>
    <row r="382" spans="1:53" s="15" customFormat="1" x14ac:dyDescent="0.25">
      <c r="A382" s="13">
        <v>368</v>
      </c>
      <c r="B382" s="13" t="s">
        <v>439</v>
      </c>
      <c r="C382" s="13">
        <v>308</v>
      </c>
      <c r="D382" s="13">
        <v>147</v>
      </c>
      <c r="E382" s="13">
        <v>0.48</v>
      </c>
      <c r="F382" s="14" t="s">
        <v>48</v>
      </c>
      <c r="G382" s="14" t="s">
        <v>735</v>
      </c>
      <c r="H382" s="14" t="s">
        <v>735</v>
      </c>
      <c r="I382" s="14" t="s">
        <v>50</v>
      </c>
      <c r="J382" s="14" t="s">
        <v>760</v>
      </c>
      <c r="K382" s="14" t="s">
        <v>754</v>
      </c>
      <c r="L382" s="14" t="s">
        <v>53</v>
      </c>
      <c r="M382" s="14"/>
      <c r="N382" s="14">
        <f>INDEX(Индикаторы!N1116:N1118,MATCH('Сведения о независимой оценке'!L382,Индикаторы!L1116:L1118,0))</f>
        <v>100</v>
      </c>
      <c r="O382" s="14" t="s">
        <v>54</v>
      </c>
      <c r="P382" s="14" t="s">
        <v>854</v>
      </c>
      <c r="Q382" s="14" t="s">
        <v>782</v>
      </c>
      <c r="R382" s="14" t="s">
        <v>55</v>
      </c>
      <c r="S382" s="14" t="s">
        <v>765</v>
      </c>
      <c r="T382" s="14" t="s">
        <v>825</v>
      </c>
      <c r="U382" s="14" t="s">
        <v>58</v>
      </c>
      <c r="V382" s="14"/>
      <c r="W382" s="14">
        <f>INDEX(Индикаторы!W1116:W1118,MATCH('Сведения о независимой оценке'!U382,Индикаторы!U1116:U1118,0))</f>
        <v>100</v>
      </c>
      <c r="X382" s="14" t="s">
        <v>59</v>
      </c>
      <c r="Y382" s="14" t="s">
        <v>863</v>
      </c>
      <c r="Z382" s="14" t="s">
        <v>858</v>
      </c>
      <c r="AA382" s="14" t="s">
        <v>61</v>
      </c>
      <c r="AB382" s="14" t="s">
        <v>777</v>
      </c>
      <c r="AC382" s="14">
        <f>INDEX(Индикаторы!AC1116:AC1118,MATCH('Сведения о независимой оценке'!AA382,Индикаторы!AA1116:AA1118,0))</f>
        <v>20</v>
      </c>
      <c r="AD382" s="14" t="s">
        <v>64</v>
      </c>
      <c r="AE382" s="14" t="s">
        <v>1062</v>
      </c>
      <c r="AF382" s="14">
        <f>INDEX(Индикаторы!AF1116:AF1118,MATCH('Сведения о независимой оценке'!AD382,Индикаторы!AD1116:AD1118,0))</f>
        <v>20</v>
      </c>
      <c r="AG382" s="14" t="s">
        <v>66</v>
      </c>
      <c r="AH382" s="14" t="s">
        <v>1062</v>
      </c>
      <c r="AI382" s="14" t="s">
        <v>1214</v>
      </c>
      <c r="AJ382" s="14" t="s">
        <v>67</v>
      </c>
      <c r="AK382" s="14" t="s">
        <v>807</v>
      </c>
      <c r="AL382" s="14" t="s">
        <v>858</v>
      </c>
      <c r="AM382" s="14" t="s">
        <v>68</v>
      </c>
      <c r="AN382" s="14" t="s">
        <v>844</v>
      </c>
      <c r="AO382" s="14" t="s">
        <v>858</v>
      </c>
      <c r="AP382" s="14" t="s">
        <v>69</v>
      </c>
      <c r="AQ382" s="14" t="s">
        <v>823</v>
      </c>
      <c r="AR382" s="14" t="s">
        <v>870</v>
      </c>
      <c r="AS382" s="14" t="s">
        <v>70</v>
      </c>
      <c r="AT382" s="14" t="s">
        <v>871</v>
      </c>
      <c r="AU382" s="14" t="s">
        <v>858</v>
      </c>
      <c r="AV382" s="14" t="s">
        <v>71</v>
      </c>
      <c r="AW382" s="14" t="s">
        <v>1215</v>
      </c>
      <c r="AX382" s="14" t="s">
        <v>858</v>
      </c>
      <c r="AY382" s="14" t="s">
        <v>72</v>
      </c>
      <c r="AZ382" s="14" t="s">
        <v>864</v>
      </c>
      <c r="BA382" s="14" t="s">
        <v>858</v>
      </c>
    </row>
    <row r="383" spans="1:53" s="15" customFormat="1" x14ac:dyDescent="0.25">
      <c r="A383" s="13">
        <v>369</v>
      </c>
      <c r="B383" s="13" t="s">
        <v>440</v>
      </c>
      <c r="C383" s="13">
        <v>313</v>
      </c>
      <c r="D383" s="13">
        <v>130</v>
      </c>
      <c r="E383" s="13">
        <v>0.42</v>
      </c>
      <c r="F383" s="14" t="s">
        <v>48</v>
      </c>
      <c r="G383" s="14" t="s">
        <v>735</v>
      </c>
      <c r="H383" s="14" t="s">
        <v>735</v>
      </c>
      <c r="I383" s="14" t="s">
        <v>50</v>
      </c>
      <c r="J383" s="14" t="s">
        <v>760</v>
      </c>
      <c r="K383" s="14" t="s">
        <v>754</v>
      </c>
      <c r="L383" s="14" t="s">
        <v>53</v>
      </c>
      <c r="M383" s="14"/>
      <c r="N383" s="14">
        <f>INDEX(Индикаторы!N1119:N1121,MATCH('Сведения о независимой оценке'!L383,Индикаторы!L1119:L1121,0))</f>
        <v>100</v>
      </c>
      <c r="O383" s="14" t="s">
        <v>54</v>
      </c>
      <c r="P383" s="14" t="s">
        <v>871</v>
      </c>
      <c r="Q383" s="14" t="s">
        <v>848</v>
      </c>
      <c r="R383" s="14" t="s">
        <v>55</v>
      </c>
      <c r="S383" s="14" t="s">
        <v>824</v>
      </c>
      <c r="T383" s="14" t="s">
        <v>1020</v>
      </c>
      <c r="U383" s="14" t="s">
        <v>58</v>
      </c>
      <c r="V383" s="14"/>
      <c r="W383" s="14">
        <f>INDEX(Индикаторы!W1119:W1121,MATCH('Сведения о независимой оценке'!U383,Индикаторы!U1119:U1121,0))</f>
        <v>100</v>
      </c>
      <c r="X383" s="14" t="s">
        <v>59</v>
      </c>
      <c r="Y383" s="14" t="s">
        <v>871</v>
      </c>
      <c r="Z383" s="14" t="s">
        <v>807</v>
      </c>
      <c r="AA383" s="14" t="s">
        <v>62</v>
      </c>
      <c r="AB383" s="14"/>
      <c r="AC383" s="14">
        <f>INDEX(Индикаторы!AC1119:AC1121,MATCH('Сведения о независимой оценке'!AA383,Индикаторы!AA1119:AA1121,0))</f>
        <v>100</v>
      </c>
      <c r="AD383" s="14" t="s">
        <v>64</v>
      </c>
      <c r="AE383" s="14" t="s">
        <v>776</v>
      </c>
      <c r="AF383" s="14">
        <f>INDEX(Индикаторы!AF1119:AF1121,MATCH('Сведения о независимой оценке'!AD383,Индикаторы!AD1119:AD1121,0))</f>
        <v>20</v>
      </c>
      <c r="AG383" s="14" t="s">
        <v>66</v>
      </c>
      <c r="AH383" s="14" t="s">
        <v>1223</v>
      </c>
      <c r="AI383" s="14" t="s">
        <v>1223</v>
      </c>
      <c r="AJ383" s="14" t="s">
        <v>67</v>
      </c>
      <c r="AK383" s="14" t="s">
        <v>803</v>
      </c>
      <c r="AL383" s="14" t="s">
        <v>807</v>
      </c>
      <c r="AM383" s="14" t="s">
        <v>68</v>
      </c>
      <c r="AN383" s="14" t="s">
        <v>806</v>
      </c>
      <c r="AO383" s="14" t="s">
        <v>807</v>
      </c>
      <c r="AP383" s="14" t="s">
        <v>69</v>
      </c>
      <c r="AQ383" s="14" t="s">
        <v>837</v>
      </c>
      <c r="AR383" s="14" t="s">
        <v>812</v>
      </c>
      <c r="AS383" s="14" t="s">
        <v>70</v>
      </c>
      <c r="AT383" s="14" t="s">
        <v>983</v>
      </c>
      <c r="AU383" s="14" t="s">
        <v>807</v>
      </c>
      <c r="AV383" s="14" t="s">
        <v>71</v>
      </c>
      <c r="AW383" s="14" t="s">
        <v>801</v>
      </c>
      <c r="AX383" s="14" t="s">
        <v>807</v>
      </c>
      <c r="AY383" s="14" t="s">
        <v>72</v>
      </c>
      <c r="AZ383" s="14" t="s">
        <v>850</v>
      </c>
      <c r="BA383" s="14" t="s">
        <v>807</v>
      </c>
    </row>
    <row r="384" spans="1:53" s="15" customFormat="1" x14ac:dyDescent="0.25">
      <c r="A384" s="13">
        <v>370</v>
      </c>
      <c r="B384" s="13" t="s">
        <v>441</v>
      </c>
      <c r="C384" s="13">
        <v>393</v>
      </c>
      <c r="D384" s="13">
        <v>161</v>
      </c>
      <c r="E384" s="13">
        <v>0.41</v>
      </c>
      <c r="F384" s="14" t="s">
        <v>48</v>
      </c>
      <c r="G384" s="14" t="s">
        <v>735</v>
      </c>
      <c r="H384" s="14" t="s">
        <v>735</v>
      </c>
      <c r="I384" s="14" t="s">
        <v>50</v>
      </c>
      <c r="J384" s="14" t="s">
        <v>758</v>
      </c>
      <c r="K384" s="14" t="s">
        <v>754</v>
      </c>
      <c r="L384" s="14" t="s">
        <v>53</v>
      </c>
      <c r="M384" s="14"/>
      <c r="N384" s="14">
        <f>INDEX(Индикаторы!N1122:N1124,MATCH('Сведения о независимой оценке'!L384,Индикаторы!L1122:L1124,0))</f>
        <v>100</v>
      </c>
      <c r="O384" s="14" t="s">
        <v>54</v>
      </c>
      <c r="P384" s="14" t="s">
        <v>844</v>
      </c>
      <c r="Q384" s="14" t="s">
        <v>1048</v>
      </c>
      <c r="R384" s="14" t="s">
        <v>55</v>
      </c>
      <c r="S384" s="14" t="s">
        <v>1097</v>
      </c>
      <c r="T384" s="14" t="s">
        <v>801</v>
      </c>
      <c r="U384" s="14" t="s">
        <v>58</v>
      </c>
      <c r="V384" s="14"/>
      <c r="W384" s="14">
        <f>INDEX(Индикаторы!W1122:W1124,MATCH('Сведения о независимой оценке'!U384,Индикаторы!U1122:U1124,0))</f>
        <v>100</v>
      </c>
      <c r="X384" s="14" t="s">
        <v>59</v>
      </c>
      <c r="Y384" s="14" t="s">
        <v>1253</v>
      </c>
      <c r="Z384" s="14" t="s">
        <v>845</v>
      </c>
      <c r="AA384" s="14" t="s">
        <v>61</v>
      </c>
      <c r="AB384" s="14" t="s">
        <v>777</v>
      </c>
      <c r="AC384" s="14">
        <f>INDEX(Индикаторы!AC1122:AC1124,MATCH('Сведения о независимой оценке'!AA384,Индикаторы!AA1122:AA1124,0))</f>
        <v>20</v>
      </c>
      <c r="AD384" s="14" t="s">
        <v>64</v>
      </c>
      <c r="AE384" s="14" t="s">
        <v>1062</v>
      </c>
      <c r="AF384" s="14">
        <f>INDEX(Индикаторы!AF1122:AF1124,MATCH('Сведения о независимой оценке'!AD384,Индикаторы!AD1122:AD1124,0))</f>
        <v>20</v>
      </c>
      <c r="AG384" s="14" t="s">
        <v>66</v>
      </c>
      <c r="AH384" s="14" t="s">
        <v>735</v>
      </c>
      <c r="AI384" s="14" t="s">
        <v>735</v>
      </c>
      <c r="AJ384" s="14" t="s">
        <v>67</v>
      </c>
      <c r="AK384" s="14" t="s">
        <v>1215</v>
      </c>
      <c r="AL384" s="14" t="s">
        <v>845</v>
      </c>
      <c r="AM384" s="14" t="s">
        <v>68</v>
      </c>
      <c r="AN384" s="14" t="s">
        <v>858</v>
      </c>
      <c r="AO384" s="14" t="s">
        <v>845</v>
      </c>
      <c r="AP384" s="14" t="s">
        <v>69</v>
      </c>
      <c r="AQ384" s="14" t="s">
        <v>1149</v>
      </c>
      <c r="AR384" s="14" t="s">
        <v>801</v>
      </c>
      <c r="AS384" s="14" t="s">
        <v>70</v>
      </c>
      <c r="AT384" s="14" t="s">
        <v>1324</v>
      </c>
      <c r="AU384" s="14" t="s">
        <v>845</v>
      </c>
      <c r="AV384" s="14" t="s">
        <v>71</v>
      </c>
      <c r="AW384" s="14" t="s">
        <v>784</v>
      </c>
      <c r="AX384" s="14" t="s">
        <v>845</v>
      </c>
      <c r="AY384" s="14" t="s">
        <v>72</v>
      </c>
      <c r="AZ384" s="14" t="s">
        <v>798</v>
      </c>
      <c r="BA384" s="14" t="s">
        <v>845</v>
      </c>
    </row>
    <row r="385" spans="1:53" s="15" customFormat="1" x14ac:dyDescent="0.25">
      <c r="A385" s="13">
        <v>371</v>
      </c>
      <c r="B385" s="13" t="s">
        <v>442</v>
      </c>
      <c r="C385" s="13">
        <v>413</v>
      </c>
      <c r="D385" s="13">
        <v>185</v>
      </c>
      <c r="E385" s="13">
        <v>0.45</v>
      </c>
      <c r="F385" s="14" t="s">
        <v>48</v>
      </c>
      <c r="G385" s="14" t="s">
        <v>735</v>
      </c>
      <c r="H385" s="14" t="s">
        <v>735</v>
      </c>
      <c r="I385" s="14" t="s">
        <v>50</v>
      </c>
      <c r="J385" s="14" t="s">
        <v>759</v>
      </c>
      <c r="K385" s="14" t="s">
        <v>754</v>
      </c>
      <c r="L385" s="14" t="s">
        <v>53</v>
      </c>
      <c r="M385" s="14"/>
      <c r="N385" s="14">
        <f>INDEX(Индикаторы!N1125:N1127,MATCH('Сведения о независимой оценке'!L385,Индикаторы!L1125:L1127,0))</f>
        <v>100</v>
      </c>
      <c r="O385" s="14" t="s">
        <v>54</v>
      </c>
      <c r="P385" s="14" t="s">
        <v>1046</v>
      </c>
      <c r="Q385" s="14" t="s">
        <v>866</v>
      </c>
      <c r="R385" s="14" t="s">
        <v>55</v>
      </c>
      <c r="S385" s="14" t="s">
        <v>871</v>
      </c>
      <c r="T385" s="14" t="s">
        <v>797</v>
      </c>
      <c r="U385" s="14" t="s">
        <v>58</v>
      </c>
      <c r="V385" s="14"/>
      <c r="W385" s="14">
        <f>INDEX(Индикаторы!W1125:W1127,MATCH('Сведения о независимой оценке'!U385,Индикаторы!U1125:U1127,0))</f>
        <v>100</v>
      </c>
      <c r="X385" s="14" t="s">
        <v>59</v>
      </c>
      <c r="Y385" s="14" t="s">
        <v>783</v>
      </c>
      <c r="Z385" s="14" t="s">
        <v>1005</v>
      </c>
      <c r="AA385" s="14" t="s">
        <v>62</v>
      </c>
      <c r="AB385" s="14"/>
      <c r="AC385" s="14">
        <f>INDEX(Индикаторы!AC1125:AC1127,MATCH('Сведения о независимой оценке'!AA385,Индикаторы!AA1125:AA1127,0))</f>
        <v>100</v>
      </c>
      <c r="AD385" s="14" t="s">
        <v>65</v>
      </c>
      <c r="AE385" s="14"/>
      <c r="AF385" s="14">
        <f>INDEX(Индикаторы!AF1125:AF1127,MATCH('Сведения о независимой оценке'!AD385,Индикаторы!AD1125:AD1127,0))</f>
        <v>100</v>
      </c>
      <c r="AG385" s="14" t="s">
        <v>66</v>
      </c>
      <c r="AH385" s="14" t="s">
        <v>776</v>
      </c>
      <c r="AI385" s="14" t="s">
        <v>776</v>
      </c>
      <c r="AJ385" s="14" t="s">
        <v>67</v>
      </c>
      <c r="AK385" s="14" t="s">
        <v>1051</v>
      </c>
      <c r="AL385" s="14" t="s">
        <v>1005</v>
      </c>
      <c r="AM385" s="14" t="s">
        <v>68</v>
      </c>
      <c r="AN385" s="14" t="s">
        <v>903</v>
      </c>
      <c r="AO385" s="14" t="s">
        <v>1005</v>
      </c>
      <c r="AP385" s="14" t="s">
        <v>69</v>
      </c>
      <c r="AQ385" s="14" t="s">
        <v>792</v>
      </c>
      <c r="AR385" s="14" t="s">
        <v>857</v>
      </c>
      <c r="AS385" s="14" t="s">
        <v>70</v>
      </c>
      <c r="AT385" s="14" t="s">
        <v>1051</v>
      </c>
      <c r="AU385" s="14" t="s">
        <v>1005</v>
      </c>
      <c r="AV385" s="14" t="s">
        <v>71</v>
      </c>
      <c r="AW385" s="14" t="s">
        <v>1080</v>
      </c>
      <c r="AX385" s="14" t="s">
        <v>1005</v>
      </c>
      <c r="AY385" s="14" t="s">
        <v>72</v>
      </c>
      <c r="AZ385" s="14" t="s">
        <v>855</v>
      </c>
      <c r="BA385" s="14" t="s">
        <v>1005</v>
      </c>
    </row>
    <row r="386" spans="1:53" s="15" customFormat="1" x14ac:dyDescent="0.25">
      <c r="A386" s="13">
        <v>372</v>
      </c>
      <c r="B386" s="13" t="s">
        <v>443</v>
      </c>
      <c r="C386" s="13">
        <v>566</v>
      </c>
      <c r="D386" s="13">
        <v>240</v>
      </c>
      <c r="E386" s="13">
        <v>0.42</v>
      </c>
      <c r="F386" s="14" t="s">
        <v>48</v>
      </c>
      <c r="G386" s="14" t="s">
        <v>735</v>
      </c>
      <c r="H386" s="14" t="s">
        <v>735</v>
      </c>
      <c r="I386" s="14" t="s">
        <v>50</v>
      </c>
      <c r="J386" s="14" t="s">
        <v>759</v>
      </c>
      <c r="K386" s="14" t="s">
        <v>754</v>
      </c>
      <c r="L386" s="14" t="s">
        <v>53</v>
      </c>
      <c r="M386" s="14"/>
      <c r="N386" s="14">
        <f>INDEX(Индикаторы!N1128:N1130,MATCH('Сведения о независимой оценке'!L386,Индикаторы!L1128:L1130,0))</f>
        <v>100</v>
      </c>
      <c r="O386" s="14" t="s">
        <v>54</v>
      </c>
      <c r="P386" s="14" t="s">
        <v>1049</v>
      </c>
      <c r="Q386" s="14" t="s">
        <v>1050</v>
      </c>
      <c r="R386" s="14" t="s">
        <v>55</v>
      </c>
      <c r="S386" s="14" t="s">
        <v>1005</v>
      </c>
      <c r="T386" s="14" t="s">
        <v>1068</v>
      </c>
      <c r="U386" s="14" t="s">
        <v>58</v>
      </c>
      <c r="V386" s="14"/>
      <c r="W386" s="14">
        <f>INDEX(Индикаторы!W1128:W1130,MATCH('Сведения о независимой оценке'!U386,Индикаторы!U1128:U1130,0))</f>
        <v>100</v>
      </c>
      <c r="X386" s="14" t="s">
        <v>59</v>
      </c>
      <c r="Y386" s="14" t="s">
        <v>1136</v>
      </c>
      <c r="Z386" s="14" t="s">
        <v>1088</v>
      </c>
      <c r="AA386" s="14" t="s">
        <v>62</v>
      </c>
      <c r="AB386" s="14"/>
      <c r="AC386" s="14">
        <f>INDEX(Индикаторы!AC1128:AC1130,MATCH('Сведения о независимой оценке'!AA386,Индикаторы!AA1128:AA1130,0))</f>
        <v>100</v>
      </c>
      <c r="AD386" s="14" t="s">
        <v>65</v>
      </c>
      <c r="AE386" s="14"/>
      <c r="AF386" s="14">
        <f>INDEX(Индикаторы!AF1128:AF1130,MATCH('Сведения о независимой оценке'!AD386,Индикаторы!AD1128:AD1130,0))</f>
        <v>100</v>
      </c>
      <c r="AG386" s="14" t="s">
        <v>66</v>
      </c>
      <c r="AH386" s="14" t="s">
        <v>775</v>
      </c>
      <c r="AI386" s="14" t="s">
        <v>769</v>
      </c>
      <c r="AJ386" s="14" t="s">
        <v>67</v>
      </c>
      <c r="AK386" s="14" t="s">
        <v>907</v>
      </c>
      <c r="AL386" s="14" t="s">
        <v>1088</v>
      </c>
      <c r="AM386" s="14" t="s">
        <v>68</v>
      </c>
      <c r="AN386" s="14" t="s">
        <v>1126</v>
      </c>
      <c r="AO386" s="14" t="s">
        <v>1088</v>
      </c>
      <c r="AP386" s="14" t="s">
        <v>69</v>
      </c>
      <c r="AQ386" s="14" t="s">
        <v>1095</v>
      </c>
      <c r="AR386" s="14" t="s">
        <v>1095</v>
      </c>
      <c r="AS386" s="14" t="s">
        <v>70</v>
      </c>
      <c r="AT386" s="14" t="s">
        <v>1088</v>
      </c>
      <c r="AU386" s="14" t="s">
        <v>1088</v>
      </c>
      <c r="AV386" s="14" t="s">
        <v>71</v>
      </c>
      <c r="AW386" s="14" t="s">
        <v>1126</v>
      </c>
      <c r="AX386" s="14" t="s">
        <v>1088</v>
      </c>
      <c r="AY386" s="14" t="s">
        <v>72</v>
      </c>
      <c r="AZ386" s="14" t="s">
        <v>1126</v>
      </c>
      <c r="BA386" s="14" t="s">
        <v>1088</v>
      </c>
    </row>
    <row r="387" spans="1:53" s="15" customFormat="1" x14ac:dyDescent="0.25">
      <c r="A387" s="13">
        <v>373</v>
      </c>
      <c r="B387" s="13" t="s">
        <v>444</v>
      </c>
      <c r="C387" s="13">
        <v>362</v>
      </c>
      <c r="D387" s="13">
        <v>168</v>
      </c>
      <c r="E387" s="13">
        <v>0.46</v>
      </c>
      <c r="F387" s="14" t="s">
        <v>48</v>
      </c>
      <c r="G387" s="14" t="s">
        <v>735</v>
      </c>
      <c r="H387" s="14" t="s">
        <v>735</v>
      </c>
      <c r="I387" s="14" t="s">
        <v>50</v>
      </c>
      <c r="J387" s="14" t="s">
        <v>756</v>
      </c>
      <c r="K387" s="14" t="s">
        <v>754</v>
      </c>
      <c r="L387" s="14" t="s">
        <v>53</v>
      </c>
      <c r="M387" s="14"/>
      <c r="N387" s="14">
        <f>INDEX(Индикаторы!N1131:N1133,MATCH('Сведения о независимой оценке'!L387,Индикаторы!L1131:L1133,0))</f>
        <v>100</v>
      </c>
      <c r="O387" s="14" t="s">
        <v>54</v>
      </c>
      <c r="P387" s="14" t="s">
        <v>1051</v>
      </c>
      <c r="Q387" s="14" t="s">
        <v>846</v>
      </c>
      <c r="R387" s="14" t="s">
        <v>55</v>
      </c>
      <c r="S387" s="14" t="s">
        <v>800</v>
      </c>
      <c r="T387" s="14" t="s">
        <v>1051</v>
      </c>
      <c r="U387" s="14" t="s">
        <v>58</v>
      </c>
      <c r="V387" s="14"/>
      <c r="W387" s="14">
        <f>INDEX(Индикаторы!W1131:W1133,MATCH('Сведения о независимой оценке'!U387,Индикаторы!U1131:U1133,0))</f>
        <v>100</v>
      </c>
      <c r="X387" s="14" t="s">
        <v>59</v>
      </c>
      <c r="Y387" s="14" t="s">
        <v>846</v>
      </c>
      <c r="Z387" s="14" t="s">
        <v>947</v>
      </c>
      <c r="AA387" s="14" t="s">
        <v>61</v>
      </c>
      <c r="AB387" s="14" t="s">
        <v>777</v>
      </c>
      <c r="AC387" s="14">
        <f>INDEX(Индикаторы!AC1131:AC1133,MATCH('Сведения о независимой оценке'!AA387,Индикаторы!AA1131:AA1133,0))</f>
        <v>20</v>
      </c>
      <c r="AD387" s="14" t="s">
        <v>64</v>
      </c>
      <c r="AE387" s="14" t="s">
        <v>1062</v>
      </c>
      <c r="AF387" s="14">
        <f>INDEX(Индикаторы!AF1131:AF1133,MATCH('Сведения о независимой оценке'!AD387,Индикаторы!AD1131:AD1133,0))</f>
        <v>20</v>
      </c>
      <c r="AG387" s="14" t="s">
        <v>66</v>
      </c>
      <c r="AH387" s="14" t="s">
        <v>750</v>
      </c>
      <c r="AI387" s="14" t="s">
        <v>750</v>
      </c>
      <c r="AJ387" s="14" t="s">
        <v>67</v>
      </c>
      <c r="AK387" s="14" t="s">
        <v>1160</v>
      </c>
      <c r="AL387" s="14" t="s">
        <v>947</v>
      </c>
      <c r="AM387" s="14" t="s">
        <v>68</v>
      </c>
      <c r="AN387" s="14" t="s">
        <v>947</v>
      </c>
      <c r="AO387" s="14" t="s">
        <v>947</v>
      </c>
      <c r="AP387" s="14" t="s">
        <v>69</v>
      </c>
      <c r="AQ387" s="14" t="s">
        <v>1051</v>
      </c>
      <c r="AR387" s="14" t="s">
        <v>846</v>
      </c>
      <c r="AS387" s="14" t="s">
        <v>70</v>
      </c>
      <c r="AT387" s="14" t="s">
        <v>946</v>
      </c>
      <c r="AU387" s="14" t="s">
        <v>947</v>
      </c>
      <c r="AV387" s="14" t="s">
        <v>71</v>
      </c>
      <c r="AW387" s="14" t="s">
        <v>1160</v>
      </c>
      <c r="AX387" s="14" t="s">
        <v>947</v>
      </c>
      <c r="AY387" s="14" t="s">
        <v>72</v>
      </c>
      <c r="AZ387" s="14" t="s">
        <v>846</v>
      </c>
      <c r="BA387" s="14" t="s">
        <v>947</v>
      </c>
    </row>
    <row r="388" spans="1:53" s="15" customFormat="1" x14ac:dyDescent="0.25">
      <c r="A388" s="13">
        <v>374</v>
      </c>
      <c r="B388" s="13" t="s">
        <v>445</v>
      </c>
      <c r="C388" s="13">
        <v>233</v>
      </c>
      <c r="D388" s="13">
        <v>95</v>
      </c>
      <c r="E388" s="13">
        <v>0.41</v>
      </c>
      <c r="F388" s="14" t="s">
        <v>48</v>
      </c>
      <c r="G388" s="14" t="s">
        <v>735</v>
      </c>
      <c r="H388" s="14" t="s">
        <v>735</v>
      </c>
      <c r="I388" s="14" t="s">
        <v>50</v>
      </c>
      <c r="J388" s="14" t="s">
        <v>753</v>
      </c>
      <c r="K388" s="14" t="s">
        <v>754</v>
      </c>
      <c r="L388" s="14" t="s">
        <v>53</v>
      </c>
      <c r="M388" s="14"/>
      <c r="N388" s="14">
        <f>INDEX(Индикаторы!N1134:N1136,MATCH('Сведения о независимой оценке'!L388,Индикаторы!L1134:L1136,0))</f>
        <v>100</v>
      </c>
      <c r="O388" s="14" t="s">
        <v>54</v>
      </c>
      <c r="P388" s="14" t="s">
        <v>791</v>
      </c>
      <c r="Q388" s="14" t="s">
        <v>791</v>
      </c>
      <c r="R388" s="14" t="s">
        <v>55</v>
      </c>
      <c r="S388" s="14" t="s">
        <v>767</v>
      </c>
      <c r="T388" s="14" t="s">
        <v>764</v>
      </c>
      <c r="U388" s="14" t="s">
        <v>58</v>
      </c>
      <c r="V388" s="14"/>
      <c r="W388" s="14">
        <f>INDEX(Индикаторы!W1134:W1136,MATCH('Сведения о независимой оценке'!U388,Индикаторы!U1134:U1136,0))</f>
        <v>100</v>
      </c>
      <c r="X388" s="14" t="s">
        <v>59</v>
      </c>
      <c r="Y388" s="14" t="s">
        <v>827</v>
      </c>
      <c r="Z388" s="14" t="s">
        <v>824</v>
      </c>
      <c r="AA388" s="14" t="s">
        <v>61</v>
      </c>
      <c r="AB388" s="14" t="s">
        <v>777</v>
      </c>
      <c r="AC388" s="14">
        <f>INDEX(Индикаторы!AC1134:AC1136,MATCH('Сведения о независимой оценке'!AA388,Индикаторы!AA1134:AA1136,0))</f>
        <v>20</v>
      </c>
      <c r="AD388" s="14" t="s">
        <v>64</v>
      </c>
      <c r="AE388" s="14" t="s">
        <v>776</v>
      </c>
      <c r="AF388" s="14">
        <f>INDEX(Индикаторы!AF1134:AF1136,MATCH('Сведения о независимой оценке'!AD388,Индикаторы!AD1134:AD1136,0))</f>
        <v>20</v>
      </c>
      <c r="AG388" s="14" t="s">
        <v>66</v>
      </c>
      <c r="AH388" s="14" t="s">
        <v>1064</v>
      </c>
      <c r="AI388" s="14" t="s">
        <v>1065</v>
      </c>
      <c r="AJ388" s="14" t="s">
        <v>67</v>
      </c>
      <c r="AK388" s="14" t="s">
        <v>832</v>
      </c>
      <c r="AL388" s="14" t="s">
        <v>824</v>
      </c>
      <c r="AM388" s="14" t="s">
        <v>68</v>
      </c>
      <c r="AN388" s="14" t="s">
        <v>820</v>
      </c>
      <c r="AO388" s="14" t="s">
        <v>824</v>
      </c>
      <c r="AP388" s="14" t="s">
        <v>69</v>
      </c>
      <c r="AQ388" s="14" t="s">
        <v>782</v>
      </c>
      <c r="AR388" s="14" t="s">
        <v>842</v>
      </c>
      <c r="AS388" s="14" t="s">
        <v>70</v>
      </c>
      <c r="AT388" s="14" t="s">
        <v>832</v>
      </c>
      <c r="AU388" s="14" t="s">
        <v>824</v>
      </c>
      <c r="AV388" s="14" t="s">
        <v>71</v>
      </c>
      <c r="AW388" s="14" t="s">
        <v>833</v>
      </c>
      <c r="AX388" s="14" t="s">
        <v>824</v>
      </c>
      <c r="AY388" s="14" t="s">
        <v>72</v>
      </c>
      <c r="AZ388" s="14" t="s">
        <v>831</v>
      </c>
      <c r="BA388" s="14" t="s">
        <v>824</v>
      </c>
    </row>
    <row r="389" spans="1:53" s="15" customFormat="1" x14ac:dyDescent="0.25">
      <c r="A389" s="13">
        <v>375</v>
      </c>
      <c r="B389" s="13" t="s">
        <v>446</v>
      </c>
      <c r="C389" s="13">
        <v>243</v>
      </c>
      <c r="D389" s="13">
        <v>123</v>
      </c>
      <c r="E389" s="13">
        <v>0.51</v>
      </c>
      <c r="F389" s="14" t="s">
        <v>48</v>
      </c>
      <c r="G389" s="14" t="s">
        <v>735</v>
      </c>
      <c r="H389" s="14" t="s">
        <v>735</v>
      </c>
      <c r="I389" s="14" t="s">
        <v>50</v>
      </c>
      <c r="J389" s="14" t="s">
        <v>759</v>
      </c>
      <c r="K389" s="14" t="s">
        <v>754</v>
      </c>
      <c r="L389" s="14" t="s">
        <v>53</v>
      </c>
      <c r="M389" s="14"/>
      <c r="N389" s="14">
        <f>INDEX(Индикаторы!N1137:N1139,MATCH('Сведения о независимой оценке'!L389,Индикаторы!L1137:L1139,0))</f>
        <v>100</v>
      </c>
      <c r="O389" s="14" t="s">
        <v>54</v>
      </c>
      <c r="P389" s="14" t="s">
        <v>830</v>
      </c>
      <c r="Q389" s="14" t="s">
        <v>847</v>
      </c>
      <c r="R389" s="14" t="s">
        <v>55</v>
      </c>
      <c r="S389" s="14" t="s">
        <v>1020</v>
      </c>
      <c r="T389" s="14" t="s">
        <v>812</v>
      </c>
      <c r="U389" s="14" t="s">
        <v>58</v>
      </c>
      <c r="V389" s="14"/>
      <c r="W389" s="14">
        <f>INDEX(Индикаторы!W1137:W1139,MATCH('Сведения о независимой оценке'!U389,Индикаторы!U1137:U1139,0))</f>
        <v>100</v>
      </c>
      <c r="X389" s="14" t="s">
        <v>59</v>
      </c>
      <c r="Y389" s="14" t="s">
        <v>848</v>
      </c>
      <c r="Z389" s="14" t="s">
        <v>803</v>
      </c>
      <c r="AA389" s="14" t="s">
        <v>60</v>
      </c>
      <c r="AB389" s="14"/>
      <c r="AC389" s="14">
        <f>INDEX(Индикаторы!AC1137:AC1139,MATCH('Сведения о независимой оценке'!AA389,Индикаторы!AA1137:AA1139,0))</f>
        <v>0</v>
      </c>
      <c r="AD389" s="14" t="s">
        <v>64</v>
      </c>
      <c r="AE389" s="14" t="s">
        <v>776</v>
      </c>
      <c r="AF389" s="14">
        <f>INDEX(Индикаторы!AF1137:AF1139,MATCH('Сведения о независимой оценке'!AD389,Индикаторы!AD1137:AD1139,0))</f>
        <v>20</v>
      </c>
      <c r="AG389" s="14" t="s">
        <v>66</v>
      </c>
      <c r="AH389" s="14" t="s">
        <v>1065</v>
      </c>
      <c r="AI389" s="14" t="s">
        <v>740</v>
      </c>
      <c r="AJ389" s="14" t="s">
        <v>67</v>
      </c>
      <c r="AK389" s="14" t="s">
        <v>1149</v>
      </c>
      <c r="AL389" s="14" t="s">
        <v>803</v>
      </c>
      <c r="AM389" s="14" t="s">
        <v>68</v>
      </c>
      <c r="AN389" s="14" t="s">
        <v>1149</v>
      </c>
      <c r="AO389" s="14" t="s">
        <v>803</v>
      </c>
      <c r="AP389" s="14" t="s">
        <v>69</v>
      </c>
      <c r="AQ389" s="14" t="s">
        <v>830</v>
      </c>
      <c r="AR389" s="14" t="s">
        <v>1157</v>
      </c>
      <c r="AS389" s="14" t="s">
        <v>70</v>
      </c>
      <c r="AT389" s="14" t="s">
        <v>848</v>
      </c>
      <c r="AU389" s="14" t="s">
        <v>803</v>
      </c>
      <c r="AV389" s="14" t="s">
        <v>71</v>
      </c>
      <c r="AW389" s="14" t="s">
        <v>797</v>
      </c>
      <c r="AX389" s="14" t="s">
        <v>803</v>
      </c>
      <c r="AY389" s="14" t="s">
        <v>72</v>
      </c>
      <c r="AZ389" s="14" t="s">
        <v>796</v>
      </c>
      <c r="BA389" s="14" t="s">
        <v>803</v>
      </c>
    </row>
    <row r="390" spans="1:53" s="15" customFormat="1" x14ac:dyDescent="0.25">
      <c r="A390" s="13">
        <v>376</v>
      </c>
      <c r="B390" s="13" t="s">
        <v>447</v>
      </c>
      <c r="C390" s="13">
        <v>190</v>
      </c>
      <c r="D390" s="13">
        <v>80</v>
      </c>
      <c r="E390" s="13">
        <v>0.42</v>
      </c>
      <c r="F390" s="14" t="s">
        <v>48</v>
      </c>
      <c r="G390" s="14" t="s">
        <v>735</v>
      </c>
      <c r="H390" s="14" t="s">
        <v>735</v>
      </c>
      <c r="I390" s="14" t="s">
        <v>50</v>
      </c>
      <c r="J390" s="14" t="s">
        <v>763</v>
      </c>
      <c r="K390" s="14" t="s">
        <v>754</v>
      </c>
      <c r="L390" s="14" t="s">
        <v>53</v>
      </c>
      <c r="M390" s="14"/>
      <c r="N390" s="14">
        <f>INDEX(Индикаторы!N1140:N1142,MATCH('Сведения о независимой оценке'!L390,Индикаторы!L1140:L1142,0))</f>
        <v>100</v>
      </c>
      <c r="O390" s="14" t="s">
        <v>54</v>
      </c>
      <c r="P390" s="14" t="s">
        <v>746</v>
      </c>
      <c r="Q390" s="14" t="s">
        <v>742</v>
      </c>
      <c r="R390" s="14" t="s">
        <v>55</v>
      </c>
      <c r="S390" s="14" t="s">
        <v>774</v>
      </c>
      <c r="T390" s="14" t="s">
        <v>748</v>
      </c>
      <c r="U390" s="14" t="s">
        <v>58</v>
      </c>
      <c r="V390" s="14"/>
      <c r="W390" s="14">
        <f>INDEX(Индикаторы!W1140:W1142,MATCH('Сведения о независимой оценке'!U390,Индикаторы!U1140:U1142,0))</f>
        <v>100</v>
      </c>
      <c r="X390" s="14" t="s">
        <v>59</v>
      </c>
      <c r="Y390" s="14" t="s">
        <v>841</v>
      </c>
      <c r="Z390" s="14" t="s">
        <v>808</v>
      </c>
      <c r="AA390" s="14" t="s">
        <v>61</v>
      </c>
      <c r="AB390" s="14" t="s">
        <v>777</v>
      </c>
      <c r="AC390" s="14">
        <f>INDEX(Индикаторы!AC1140:AC1142,MATCH('Сведения о независимой оценке'!AA390,Индикаторы!AA1140:AA1142,0))</f>
        <v>20</v>
      </c>
      <c r="AD390" s="14" t="s">
        <v>64</v>
      </c>
      <c r="AE390" s="14" t="s">
        <v>776</v>
      </c>
      <c r="AF390" s="14">
        <f>INDEX(Индикаторы!AF1140:AF1142,MATCH('Сведения о независимой оценке'!AD390,Индикаторы!AD1140:AD1142,0))</f>
        <v>20</v>
      </c>
      <c r="AG390" s="14" t="s">
        <v>66</v>
      </c>
      <c r="AH390" s="14" t="s">
        <v>1064</v>
      </c>
      <c r="AI390" s="14" t="s">
        <v>1064</v>
      </c>
      <c r="AJ390" s="14" t="s">
        <v>67</v>
      </c>
      <c r="AK390" s="14" t="s">
        <v>825</v>
      </c>
      <c r="AL390" s="14" t="s">
        <v>808</v>
      </c>
      <c r="AM390" s="14" t="s">
        <v>68</v>
      </c>
      <c r="AN390" s="14" t="s">
        <v>779</v>
      </c>
      <c r="AO390" s="14" t="s">
        <v>808</v>
      </c>
      <c r="AP390" s="14" t="s">
        <v>69</v>
      </c>
      <c r="AQ390" s="14" t="s">
        <v>743</v>
      </c>
      <c r="AR390" s="14" t="s">
        <v>741</v>
      </c>
      <c r="AS390" s="14" t="s">
        <v>70</v>
      </c>
      <c r="AT390" s="14" t="s">
        <v>765</v>
      </c>
      <c r="AU390" s="14" t="s">
        <v>808</v>
      </c>
      <c r="AV390" s="14" t="s">
        <v>71</v>
      </c>
      <c r="AW390" s="14" t="s">
        <v>826</v>
      </c>
      <c r="AX390" s="14" t="s">
        <v>808</v>
      </c>
      <c r="AY390" s="14" t="s">
        <v>72</v>
      </c>
      <c r="AZ390" s="14" t="s">
        <v>822</v>
      </c>
      <c r="BA390" s="14" t="s">
        <v>808</v>
      </c>
    </row>
    <row r="391" spans="1:53" s="15" customFormat="1" x14ac:dyDescent="0.25">
      <c r="A391" s="13">
        <v>377</v>
      </c>
      <c r="B391" s="13" t="s">
        <v>448</v>
      </c>
      <c r="C391" s="13">
        <v>123</v>
      </c>
      <c r="D391" s="13">
        <v>53</v>
      </c>
      <c r="E391" s="13">
        <v>0.43</v>
      </c>
      <c r="F391" s="14" t="s">
        <v>48</v>
      </c>
      <c r="G391" s="14" t="s">
        <v>735</v>
      </c>
      <c r="H391" s="14" t="s">
        <v>735</v>
      </c>
      <c r="I391" s="14" t="s">
        <v>50</v>
      </c>
      <c r="J391" s="14" t="s">
        <v>761</v>
      </c>
      <c r="K391" s="14" t="s">
        <v>754</v>
      </c>
      <c r="L391" s="14" t="s">
        <v>53</v>
      </c>
      <c r="M391" s="14"/>
      <c r="N391" s="14">
        <f>INDEX(Индикаторы!N1143:N1145,MATCH('Сведения о независимой оценке'!L391,Индикаторы!L1143:L1145,0))</f>
        <v>100</v>
      </c>
      <c r="O391" s="14" t="s">
        <v>54</v>
      </c>
      <c r="P391" s="14" t="s">
        <v>761</v>
      </c>
      <c r="Q391" s="14" t="s">
        <v>759</v>
      </c>
      <c r="R391" s="14" t="s">
        <v>55</v>
      </c>
      <c r="S391" s="14" t="s">
        <v>742</v>
      </c>
      <c r="T391" s="14" t="s">
        <v>742</v>
      </c>
      <c r="U391" s="14" t="s">
        <v>58</v>
      </c>
      <c r="V391" s="14"/>
      <c r="W391" s="14">
        <f>INDEX(Индикаторы!W1143:W1145,MATCH('Сведения о независимой оценке'!U391,Индикаторы!U1143:U1145,0))</f>
        <v>100</v>
      </c>
      <c r="X391" s="14" t="s">
        <v>59</v>
      </c>
      <c r="Y391" s="14" t="s">
        <v>762</v>
      </c>
      <c r="Z391" s="14" t="s">
        <v>760</v>
      </c>
      <c r="AA391" s="14" t="s">
        <v>61</v>
      </c>
      <c r="AB391" s="14" t="s">
        <v>777</v>
      </c>
      <c r="AC391" s="14">
        <f>INDEX(Индикаторы!AC1143:AC1145,MATCH('Сведения о независимой оценке'!AA391,Индикаторы!AA1143:AA1145,0))</f>
        <v>20</v>
      </c>
      <c r="AD391" s="14" t="s">
        <v>64</v>
      </c>
      <c r="AE391" s="14" t="s">
        <v>777</v>
      </c>
      <c r="AF391" s="14">
        <f>INDEX(Индикаторы!AF1143:AF1145,MATCH('Сведения о независимой оценке'!AD391,Индикаторы!AD1143:AD1145,0))</f>
        <v>20</v>
      </c>
      <c r="AG391" s="14" t="s">
        <v>66</v>
      </c>
      <c r="AH391" s="14" t="s">
        <v>778</v>
      </c>
      <c r="AI391" s="14" t="s">
        <v>1223</v>
      </c>
      <c r="AJ391" s="14" t="s">
        <v>67</v>
      </c>
      <c r="AK391" s="14" t="s">
        <v>759</v>
      </c>
      <c r="AL391" s="14" t="s">
        <v>760</v>
      </c>
      <c r="AM391" s="14" t="s">
        <v>68</v>
      </c>
      <c r="AN391" s="14" t="s">
        <v>760</v>
      </c>
      <c r="AO391" s="14" t="s">
        <v>760</v>
      </c>
      <c r="AP391" s="14" t="s">
        <v>69</v>
      </c>
      <c r="AQ391" s="14" t="s">
        <v>741</v>
      </c>
      <c r="AR391" s="14" t="s">
        <v>762</v>
      </c>
      <c r="AS391" s="14" t="s">
        <v>70</v>
      </c>
      <c r="AT391" s="14" t="s">
        <v>761</v>
      </c>
      <c r="AU391" s="14" t="s">
        <v>760</v>
      </c>
      <c r="AV391" s="14" t="s">
        <v>71</v>
      </c>
      <c r="AW391" s="14" t="s">
        <v>760</v>
      </c>
      <c r="AX391" s="14" t="s">
        <v>760</v>
      </c>
      <c r="AY391" s="14" t="s">
        <v>72</v>
      </c>
      <c r="AZ391" s="14" t="s">
        <v>759</v>
      </c>
      <c r="BA391" s="14" t="s">
        <v>760</v>
      </c>
    </row>
    <row r="392" spans="1:53" s="15" customFormat="1" x14ac:dyDescent="0.25">
      <c r="A392" s="13">
        <v>378</v>
      </c>
      <c r="B392" s="13" t="s">
        <v>449</v>
      </c>
      <c r="C392" s="13">
        <v>184</v>
      </c>
      <c r="D392" s="13">
        <v>75</v>
      </c>
      <c r="E392" s="13">
        <v>0.41</v>
      </c>
      <c r="F392" s="14" t="s">
        <v>48</v>
      </c>
      <c r="G392" s="14" t="s">
        <v>735</v>
      </c>
      <c r="H392" s="14" t="s">
        <v>735</v>
      </c>
      <c r="I392" s="14" t="s">
        <v>50</v>
      </c>
      <c r="J392" s="14" t="s">
        <v>761</v>
      </c>
      <c r="K392" s="14" t="s">
        <v>754</v>
      </c>
      <c r="L392" s="14" t="s">
        <v>53</v>
      </c>
      <c r="M392" s="14"/>
      <c r="N392" s="14">
        <f>INDEX(Индикаторы!N1146:N1148,MATCH('Сведения о независимой оценке'!L392,Индикаторы!L1146:L1148,0))</f>
        <v>100</v>
      </c>
      <c r="O392" s="14" t="s">
        <v>54</v>
      </c>
      <c r="P392" s="14" t="s">
        <v>755</v>
      </c>
      <c r="Q392" s="14" t="s">
        <v>753</v>
      </c>
      <c r="R392" s="14" t="s">
        <v>55</v>
      </c>
      <c r="S392" s="14" t="s">
        <v>753</v>
      </c>
      <c r="T392" s="14" t="s">
        <v>766</v>
      </c>
      <c r="U392" s="14" t="s">
        <v>58</v>
      </c>
      <c r="V392" s="14"/>
      <c r="W392" s="14">
        <f>INDEX(Индикаторы!W1146:W1148,MATCH('Сведения о независимой оценке'!U392,Индикаторы!U1146:U1148,0))</f>
        <v>100</v>
      </c>
      <c r="X392" s="14" t="s">
        <v>59</v>
      </c>
      <c r="Y392" s="14" t="s">
        <v>765</v>
      </c>
      <c r="Z392" s="14" t="s">
        <v>819</v>
      </c>
      <c r="AA392" s="14" t="s">
        <v>62</v>
      </c>
      <c r="AB392" s="14"/>
      <c r="AC392" s="14">
        <f>INDEX(Индикаторы!AC1146:AC1148,MATCH('Сведения о независимой оценке'!AA392,Индикаторы!AA1146:AA1148,0))</f>
        <v>100</v>
      </c>
      <c r="AD392" s="14" t="s">
        <v>64</v>
      </c>
      <c r="AE392" s="14" t="s">
        <v>777</v>
      </c>
      <c r="AF392" s="14">
        <f>INDEX(Индикаторы!AF1146:AF1148,MATCH('Сведения о независимой оценке'!AD392,Индикаторы!AD1146:AD1148,0))</f>
        <v>20</v>
      </c>
      <c r="AG392" s="14" t="s">
        <v>66</v>
      </c>
      <c r="AH392" s="14" t="s">
        <v>1063</v>
      </c>
      <c r="AI392" s="14" t="s">
        <v>1063</v>
      </c>
      <c r="AJ392" s="14" t="s">
        <v>67</v>
      </c>
      <c r="AK392" s="14" t="s">
        <v>852</v>
      </c>
      <c r="AL392" s="14" t="s">
        <v>819</v>
      </c>
      <c r="AM392" s="14" t="s">
        <v>68</v>
      </c>
      <c r="AN392" s="14" t="s">
        <v>852</v>
      </c>
      <c r="AO392" s="14" t="s">
        <v>819</v>
      </c>
      <c r="AP392" s="14" t="s">
        <v>69</v>
      </c>
      <c r="AQ392" s="14" t="s">
        <v>766</v>
      </c>
      <c r="AR392" s="14" t="s">
        <v>766</v>
      </c>
      <c r="AS392" s="14" t="s">
        <v>70</v>
      </c>
      <c r="AT392" s="14" t="s">
        <v>841</v>
      </c>
      <c r="AU392" s="14" t="s">
        <v>819</v>
      </c>
      <c r="AV392" s="14" t="s">
        <v>71</v>
      </c>
      <c r="AW392" s="14" t="s">
        <v>822</v>
      </c>
      <c r="AX392" s="14" t="s">
        <v>819</v>
      </c>
      <c r="AY392" s="14" t="s">
        <v>72</v>
      </c>
      <c r="AZ392" s="14" t="s">
        <v>809</v>
      </c>
      <c r="BA392" s="14" t="s">
        <v>819</v>
      </c>
    </row>
    <row r="393" spans="1:53" s="15" customFormat="1" x14ac:dyDescent="0.25">
      <c r="A393" s="13">
        <v>379</v>
      </c>
      <c r="B393" s="13" t="s">
        <v>450</v>
      </c>
      <c r="C393" s="13">
        <v>35</v>
      </c>
      <c r="D393" s="13">
        <v>14</v>
      </c>
      <c r="E393" s="13">
        <v>0.4</v>
      </c>
      <c r="F393" s="14" t="s">
        <v>48</v>
      </c>
      <c r="G393" s="14" t="s">
        <v>738</v>
      </c>
      <c r="H393" s="14" t="s">
        <v>735</v>
      </c>
      <c r="I393" s="14" t="s">
        <v>50</v>
      </c>
      <c r="J393" s="14" t="s">
        <v>741</v>
      </c>
      <c r="K393" s="14" t="s">
        <v>754</v>
      </c>
      <c r="L393" s="14" t="s">
        <v>53</v>
      </c>
      <c r="M393" s="14"/>
      <c r="N393" s="14">
        <f>INDEX(Индикаторы!N1149:N1151,MATCH('Сведения о независимой оценке'!L393,Индикаторы!L1149:L1151,0))</f>
        <v>100</v>
      </c>
      <c r="O393" s="14" t="s">
        <v>54</v>
      </c>
      <c r="P393" s="14" t="s">
        <v>736</v>
      </c>
      <c r="Q393" s="14" t="s">
        <v>736</v>
      </c>
      <c r="R393" s="14" t="s">
        <v>55</v>
      </c>
      <c r="S393" s="14" t="s">
        <v>739</v>
      </c>
      <c r="T393" s="14" t="s">
        <v>739</v>
      </c>
      <c r="U393" s="14" t="s">
        <v>58</v>
      </c>
      <c r="V393" s="14"/>
      <c r="W393" s="14">
        <f>INDEX(Индикаторы!W1149:W1151,MATCH('Сведения о независимой оценке'!U393,Индикаторы!U1149:U1151,0))</f>
        <v>100</v>
      </c>
      <c r="X393" s="14" t="s">
        <v>59</v>
      </c>
      <c r="Y393" s="14" t="s">
        <v>736</v>
      </c>
      <c r="Z393" s="14" t="s">
        <v>736</v>
      </c>
      <c r="AA393" s="14" t="s">
        <v>61</v>
      </c>
      <c r="AB393" s="14" t="s">
        <v>778</v>
      </c>
      <c r="AC393" s="14">
        <f>INDEX(Индикаторы!AC1149:AC1151,MATCH('Сведения о независимой оценке'!AA393,Индикаторы!AA1149:AA1151,0))</f>
        <v>20</v>
      </c>
      <c r="AD393" s="14" t="s">
        <v>64</v>
      </c>
      <c r="AE393" s="14" t="s">
        <v>1062</v>
      </c>
      <c r="AF393" s="14">
        <f>INDEX(Индикаторы!AF1149:AF1151,MATCH('Сведения о независимой оценке'!AD393,Индикаторы!AD1149:AD1151,0))</f>
        <v>20</v>
      </c>
      <c r="AG393" s="14" t="s">
        <v>66</v>
      </c>
      <c r="AH393" s="14" t="s">
        <v>778</v>
      </c>
      <c r="AI393" s="14" t="s">
        <v>778</v>
      </c>
      <c r="AJ393" s="14" t="s">
        <v>67</v>
      </c>
      <c r="AK393" s="14" t="s">
        <v>736</v>
      </c>
      <c r="AL393" s="14" t="s">
        <v>736</v>
      </c>
      <c r="AM393" s="14" t="s">
        <v>68</v>
      </c>
      <c r="AN393" s="14" t="s">
        <v>736</v>
      </c>
      <c r="AO393" s="14" t="s">
        <v>736</v>
      </c>
      <c r="AP393" s="14" t="s">
        <v>69</v>
      </c>
      <c r="AQ393" s="14" t="s">
        <v>738</v>
      </c>
      <c r="AR393" s="14" t="s">
        <v>738</v>
      </c>
      <c r="AS393" s="14" t="s">
        <v>70</v>
      </c>
      <c r="AT393" s="14" t="s">
        <v>736</v>
      </c>
      <c r="AU393" s="14" t="s">
        <v>736</v>
      </c>
      <c r="AV393" s="14" t="s">
        <v>71</v>
      </c>
      <c r="AW393" s="14" t="s">
        <v>736</v>
      </c>
      <c r="AX393" s="14" t="s">
        <v>736</v>
      </c>
      <c r="AY393" s="14" t="s">
        <v>72</v>
      </c>
      <c r="AZ393" s="14" t="s">
        <v>736</v>
      </c>
      <c r="BA393" s="14" t="s">
        <v>736</v>
      </c>
    </row>
    <row r="394" spans="1:53" s="15" customFormat="1" x14ac:dyDescent="0.25">
      <c r="A394" s="13">
        <v>380</v>
      </c>
      <c r="B394" s="13" t="s">
        <v>451</v>
      </c>
      <c r="C394" s="13">
        <v>832</v>
      </c>
      <c r="D394" s="13">
        <v>358</v>
      </c>
      <c r="E394" s="13">
        <v>0.43</v>
      </c>
      <c r="F394" s="14" t="s">
        <v>48</v>
      </c>
      <c r="G394" s="14" t="s">
        <v>735</v>
      </c>
      <c r="H394" s="14" t="s">
        <v>735</v>
      </c>
      <c r="I394" s="14" t="s">
        <v>50</v>
      </c>
      <c r="J394" s="14" t="s">
        <v>753</v>
      </c>
      <c r="K394" s="14" t="s">
        <v>754</v>
      </c>
      <c r="L394" s="14" t="s">
        <v>53</v>
      </c>
      <c r="M394" s="14"/>
      <c r="N394" s="14">
        <f>INDEX(Индикаторы!N1152:N1154,MATCH('Сведения о независимой оценке'!L394,Индикаторы!L1152:L1154,0))</f>
        <v>100</v>
      </c>
      <c r="O394" s="14" t="s">
        <v>54</v>
      </c>
      <c r="P394" s="14" t="s">
        <v>1052</v>
      </c>
      <c r="Q394" s="14" t="s">
        <v>978</v>
      </c>
      <c r="R394" s="14" t="s">
        <v>55</v>
      </c>
      <c r="S394" s="14" t="s">
        <v>974</v>
      </c>
      <c r="T394" s="14" t="s">
        <v>927</v>
      </c>
      <c r="U394" s="14" t="s">
        <v>58</v>
      </c>
      <c r="V394" s="14"/>
      <c r="W394" s="14">
        <f>INDEX(Индикаторы!W1152:W1154,MATCH('Сведения о независимой оценке'!U394,Индикаторы!U1152:U1154,0))</f>
        <v>100</v>
      </c>
      <c r="X394" s="14" t="s">
        <v>59</v>
      </c>
      <c r="Y394" s="14" t="s">
        <v>1173</v>
      </c>
      <c r="Z394" s="14" t="s">
        <v>1207</v>
      </c>
      <c r="AA394" s="14" t="s">
        <v>61</v>
      </c>
      <c r="AB394" s="14" t="s">
        <v>1062</v>
      </c>
      <c r="AC394" s="14">
        <f>INDEX(Индикаторы!AC1152:AC1154,MATCH('Сведения о независимой оценке'!AA394,Индикаторы!AA1152:AA1154,0))</f>
        <v>20</v>
      </c>
      <c r="AD394" s="14" t="s">
        <v>64</v>
      </c>
      <c r="AE394" s="14" t="s">
        <v>1062</v>
      </c>
      <c r="AF394" s="14">
        <f>INDEX(Индикаторы!AF1152:AF1154,MATCH('Сведения о независимой оценке'!AD394,Индикаторы!AD1152:AD1154,0))</f>
        <v>20</v>
      </c>
      <c r="AG394" s="14" t="s">
        <v>66</v>
      </c>
      <c r="AH394" s="14" t="s">
        <v>745</v>
      </c>
      <c r="AI394" s="14" t="s">
        <v>744</v>
      </c>
      <c r="AJ394" s="14" t="s">
        <v>67</v>
      </c>
      <c r="AK394" s="14" t="s">
        <v>941</v>
      </c>
      <c r="AL394" s="14" t="s">
        <v>1207</v>
      </c>
      <c r="AM394" s="14" t="s">
        <v>68</v>
      </c>
      <c r="AN394" s="14" t="s">
        <v>1173</v>
      </c>
      <c r="AO394" s="14" t="s">
        <v>1207</v>
      </c>
      <c r="AP394" s="14" t="s">
        <v>69</v>
      </c>
      <c r="AQ394" s="14" t="s">
        <v>1086</v>
      </c>
      <c r="AR394" s="14" t="s">
        <v>965</v>
      </c>
      <c r="AS394" s="14" t="s">
        <v>70</v>
      </c>
      <c r="AT394" s="14" t="s">
        <v>915</v>
      </c>
      <c r="AU394" s="14" t="s">
        <v>1207</v>
      </c>
      <c r="AV394" s="14" t="s">
        <v>71</v>
      </c>
      <c r="AW394" s="14" t="s">
        <v>1177</v>
      </c>
      <c r="AX394" s="14" t="s">
        <v>1207</v>
      </c>
      <c r="AY394" s="14" t="s">
        <v>72</v>
      </c>
      <c r="AZ394" s="14" t="s">
        <v>1021</v>
      </c>
      <c r="BA394" s="14" t="s">
        <v>1207</v>
      </c>
    </row>
    <row r="395" spans="1:53" s="15" customFormat="1" x14ac:dyDescent="0.25">
      <c r="A395" s="13">
        <v>381</v>
      </c>
      <c r="B395" s="13" t="s">
        <v>452</v>
      </c>
      <c r="C395" s="13">
        <v>785</v>
      </c>
      <c r="D395" s="13">
        <v>327</v>
      </c>
      <c r="E395" s="13">
        <v>0.42</v>
      </c>
      <c r="F395" s="14" t="s">
        <v>48</v>
      </c>
      <c r="G395" s="14" t="s">
        <v>735</v>
      </c>
      <c r="H395" s="14" t="s">
        <v>735</v>
      </c>
      <c r="I395" s="14" t="s">
        <v>50</v>
      </c>
      <c r="J395" s="14" t="s">
        <v>753</v>
      </c>
      <c r="K395" s="14" t="s">
        <v>754</v>
      </c>
      <c r="L395" s="14" t="s">
        <v>53</v>
      </c>
      <c r="M395" s="14"/>
      <c r="N395" s="14">
        <f>INDEX(Индикаторы!N1155:N1157,MATCH('Сведения о независимой оценке'!L395,Индикаторы!L1155:L1157,0))</f>
        <v>100</v>
      </c>
      <c r="O395" s="14" t="s">
        <v>54</v>
      </c>
      <c r="P395" s="14" t="s">
        <v>1053</v>
      </c>
      <c r="Q395" s="14" t="s">
        <v>1054</v>
      </c>
      <c r="R395" s="14" t="s">
        <v>55</v>
      </c>
      <c r="S395" s="14" t="s">
        <v>1004</v>
      </c>
      <c r="T395" s="14" t="s">
        <v>951</v>
      </c>
      <c r="U395" s="14" t="s">
        <v>58</v>
      </c>
      <c r="V395" s="14"/>
      <c r="W395" s="14">
        <f>INDEX(Индикаторы!W1155:W1157,MATCH('Сведения о независимой оценке'!U395,Индикаторы!U1155:U1157,0))</f>
        <v>100</v>
      </c>
      <c r="X395" s="14" t="s">
        <v>59</v>
      </c>
      <c r="Y395" s="14" t="s">
        <v>1143</v>
      </c>
      <c r="Z395" s="14" t="s">
        <v>1079</v>
      </c>
      <c r="AA395" s="14" t="s">
        <v>61</v>
      </c>
      <c r="AB395" s="14" t="s">
        <v>1062</v>
      </c>
      <c r="AC395" s="14">
        <f>INDEX(Индикаторы!AC1155:AC1157,MATCH('Сведения о независимой оценке'!AA395,Индикаторы!AA1155:AA1157,0))</f>
        <v>20</v>
      </c>
      <c r="AD395" s="14" t="s">
        <v>64</v>
      </c>
      <c r="AE395" s="14" t="s">
        <v>776</v>
      </c>
      <c r="AF395" s="14">
        <f>INDEX(Индикаторы!AF1155:AF1157,MATCH('Сведения о независимой оценке'!AD395,Индикаторы!AD1155:AD1157,0))</f>
        <v>20</v>
      </c>
      <c r="AG395" s="14" t="s">
        <v>66</v>
      </c>
      <c r="AH395" s="14" t="s">
        <v>772</v>
      </c>
      <c r="AI395" s="14" t="s">
        <v>836</v>
      </c>
      <c r="AJ395" s="14" t="s">
        <v>67</v>
      </c>
      <c r="AK395" s="14" t="s">
        <v>1340</v>
      </c>
      <c r="AL395" s="14" t="s">
        <v>1079</v>
      </c>
      <c r="AM395" s="14" t="s">
        <v>68</v>
      </c>
      <c r="AN395" s="14" t="s">
        <v>926</v>
      </c>
      <c r="AO395" s="14" t="s">
        <v>1079</v>
      </c>
      <c r="AP395" s="14" t="s">
        <v>69</v>
      </c>
      <c r="AQ395" s="14" t="s">
        <v>805</v>
      </c>
      <c r="AR395" s="14" t="s">
        <v>794</v>
      </c>
      <c r="AS395" s="14" t="s">
        <v>70</v>
      </c>
      <c r="AT395" s="14" t="s">
        <v>1044</v>
      </c>
      <c r="AU395" s="14" t="s">
        <v>1079</v>
      </c>
      <c r="AV395" s="14" t="s">
        <v>71</v>
      </c>
      <c r="AW395" s="14" t="s">
        <v>918</v>
      </c>
      <c r="AX395" s="14" t="s">
        <v>1079</v>
      </c>
      <c r="AY395" s="14" t="s">
        <v>72</v>
      </c>
      <c r="AZ395" s="14" t="s">
        <v>918</v>
      </c>
      <c r="BA395" s="14" t="s">
        <v>1079</v>
      </c>
    </row>
    <row r="396" spans="1:53" s="15" customFormat="1" x14ac:dyDescent="0.25">
      <c r="A396" s="13">
        <v>382</v>
      </c>
      <c r="B396" s="13" t="s">
        <v>453</v>
      </c>
      <c r="C396" s="13">
        <v>163</v>
      </c>
      <c r="D396" s="13">
        <v>86</v>
      </c>
      <c r="E396" s="13">
        <v>0.53</v>
      </c>
      <c r="F396" s="14" t="s">
        <v>48</v>
      </c>
      <c r="G396" s="14" t="s">
        <v>735</v>
      </c>
      <c r="H396" s="14" t="s">
        <v>735</v>
      </c>
      <c r="I396" s="14" t="s">
        <v>50</v>
      </c>
      <c r="J396" s="14" t="s">
        <v>756</v>
      </c>
      <c r="K396" s="14" t="s">
        <v>754</v>
      </c>
      <c r="L396" s="14" t="s">
        <v>53</v>
      </c>
      <c r="M396" s="14"/>
      <c r="N396" s="14">
        <f>INDEX(Индикаторы!N1158:N1160,MATCH('Сведения о независимой оценке'!L396,Индикаторы!L1158:L1160,0))</f>
        <v>100</v>
      </c>
      <c r="O396" s="14" t="s">
        <v>54</v>
      </c>
      <c r="P396" s="14" t="s">
        <v>754</v>
      </c>
      <c r="Q396" s="14" t="s">
        <v>766</v>
      </c>
      <c r="R396" s="14" t="s">
        <v>55</v>
      </c>
      <c r="S396" s="14" t="s">
        <v>757</v>
      </c>
      <c r="T396" s="14" t="s">
        <v>753</v>
      </c>
      <c r="U396" s="14" t="s">
        <v>58</v>
      </c>
      <c r="V396" s="14"/>
      <c r="W396" s="14">
        <f>INDEX(Индикаторы!W1158:W1160,MATCH('Сведения о независимой оценке'!U396,Индикаторы!U1158:U1160,0))</f>
        <v>100</v>
      </c>
      <c r="X396" s="14" t="s">
        <v>59</v>
      </c>
      <c r="Y396" s="14" t="s">
        <v>814</v>
      </c>
      <c r="Z396" s="14" t="s">
        <v>788</v>
      </c>
      <c r="AA396" s="14" t="s">
        <v>60</v>
      </c>
      <c r="AB396" s="14"/>
      <c r="AC396" s="14">
        <f>INDEX(Индикаторы!AC1158:AC1160,MATCH('Сведения о независимой оценке'!AA396,Индикаторы!AA1158:AA1160,0))</f>
        <v>0</v>
      </c>
      <c r="AD396" s="14" t="s">
        <v>64</v>
      </c>
      <c r="AE396" s="14" t="s">
        <v>777</v>
      </c>
      <c r="AF396" s="14">
        <f>INDEX(Индикаторы!AF1158:AF1160,MATCH('Сведения о независимой оценке'!AD396,Индикаторы!AD1158:AD1160,0))</f>
        <v>20</v>
      </c>
      <c r="AG396" s="14" t="s">
        <v>66</v>
      </c>
      <c r="AH396" s="14" t="s">
        <v>776</v>
      </c>
      <c r="AI396" s="14" t="s">
        <v>1062</v>
      </c>
      <c r="AJ396" s="14" t="s">
        <v>67</v>
      </c>
      <c r="AK396" s="14" t="s">
        <v>791</v>
      </c>
      <c r="AL396" s="14" t="s">
        <v>788</v>
      </c>
      <c r="AM396" s="14" t="s">
        <v>68</v>
      </c>
      <c r="AN396" s="14" t="s">
        <v>787</v>
      </c>
      <c r="AO396" s="14" t="s">
        <v>788</v>
      </c>
      <c r="AP396" s="14" t="s">
        <v>69</v>
      </c>
      <c r="AQ396" s="14" t="s">
        <v>838</v>
      </c>
      <c r="AR396" s="14" t="s">
        <v>841</v>
      </c>
      <c r="AS396" s="14" t="s">
        <v>70</v>
      </c>
      <c r="AT396" s="14" t="s">
        <v>791</v>
      </c>
      <c r="AU396" s="14" t="s">
        <v>788</v>
      </c>
      <c r="AV396" s="14" t="s">
        <v>71</v>
      </c>
      <c r="AW396" s="14" t="s">
        <v>789</v>
      </c>
      <c r="AX396" s="14" t="s">
        <v>788</v>
      </c>
      <c r="AY396" s="14" t="s">
        <v>72</v>
      </c>
      <c r="AZ396" s="14" t="s">
        <v>789</v>
      </c>
      <c r="BA396" s="14" t="s">
        <v>788</v>
      </c>
    </row>
    <row r="397" spans="1:53" s="15" customFormat="1" x14ac:dyDescent="0.25">
      <c r="A397" s="13">
        <v>383</v>
      </c>
      <c r="B397" s="13" t="s">
        <v>454</v>
      </c>
      <c r="C397" s="13">
        <v>327</v>
      </c>
      <c r="D397" s="13">
        <v>147</v>
      </c>
      <c r="E397" s="13">
        <v>0.45</v>
      </c>
      <c r="F397" s="14" t="s">
        <v>48</v>
      </c>
      <c r="G397" s="14" t="s">
        <v>735</v>
      </c>
      <c r="H397" s="14" t="s">
        <v>735</v>
      </c>
      <c r="I397" s="14" t="s">
        <v>50</v>
      </c>
      <c r="J397" s="14" t="s">
        <v>755</v>
      </c>
      <c r="K397" s="14" t="s">
        <v>754</v>
      </c>
      <c r="L397" s="14" t="s">
        <v>53</v>
      </c>
      <c r="M397" s="14"/>
      <c r="N397" s="14">
        <f>INDEX(Индикаторы!N1161:N1163,MATCH('Сведения о независимой оценке'!L397,Индикаторы!L1161:L1163,0))</f>
        <v>100</v>
      </c>
      <c r="O397" s="14" t="s">
        <v>54</v>
      </c>
      <c r="P397" s="14" t="s">
        <v>798</v>
      </c>
      <c r="Q397" s="14" t="s">
        <v>798</v>
      </c>
      <c r="R397" s="14" t="s">
        <v>55</v>
      </c>
      <c r="S397" s="14" t="s">
        <v>1123</v>
      </c>
      <c r="T397" s="14" t="s">
        <v>1123</v>
      </c>
      <c r="U397" s="14" t="s">
        <v>58</v>
      </c>
      <c r="V397" s="14"/>
      <c r="W397" s="14">
        <f>INDEX(Индикаторы!W1161:W1163,MATCH('Сведения о независимой оценке'!U397,Индикаторы!U1161:U1163,0))</f>
        <v>100</v>
      </c>
      <c r="X397" s="14" t="s">
        <v>59</v>
      </c>
      <c r="Y397" s="14" t="s">
        <v>798</v>
      </c>
      <c r="Z397" s="14" t="s">
        <v>858</v>
      </c>
      <c r="AA397" s="14" t="s">
        <v>61</v>
      </c>
      <c r="AB397" s="14" t="s">
        <v>776</v>
      </c>
      <c r="AC397" s="14">
        <f>INDEX(Индикаторы!AC1161:AC1163,MATCH('Сведения о независимой оценке'!AA397,Индикаторы!AA1161:AA1163,0))</f>
        <v>20</v>
      </c>
      <c r="AD397" s="14" t="s">
        <v>65</v>
      </c>
      <c r="AE397" s="14"/>
      <c r="AF397" s="14">
        <f>INDEX(Индикаторы!AF1161:AF1163,MATCH('Сведения о независимой оценке'!AD397,Индикаторы!AD1161:AD1163,0))</f>
        <v>100</v>
      </c>
      <c r="AG397" s="14" t="s">
        <v>66</v>
      </c>
      <c r="AH397" s="14" t="s">
        <v>878</v>
      </c>
      <c r="AI397" s="14" t="s">
        <v>878</v>
      </c>
      <c r="AJ397" s="14" t="s">
        <v>67</v>
      </c>
      <c r="AK397" s="14" t="s">
        <v>858</v>
      </c>
      <c r="AL397" s="14" t="s">
        <v>858</v>
      </c>
      <c r="AM397" s="14" t="s">
        <v>68</v>
      </c>
      <c r="AN397" s="14" t="s">
        <v>858</v>
      </c>
      <c r="AO397" s="14" t="s">
        <v>858</v>
      </c>
      <c r="AP397" s="14" t="s">
        <v>69</v>
      </c>
      <c r="AQ397" s="14" t="s">
        <v>1123</v>
      </c>
      <c r="AR397" s="14" t="s">
        <v>1123</v>
      </c>
      <c r="AS397" s="14" t="s">
        <v>70</v>
      </c>
      <c r="AT397" s="14" t="s">
        <v>858</v>
      </c>
      <c r="AU397" s="14" t="s">
        <v>858</v>
      </c>
      <c r="AV397" s="14" t="s">
        <v>71</v>
      </c>
      <c r="AW397" s="14" t="s">
        <v>858</v>
      </c>
      <c r="AX397" s="14" t="s">
        <v>858</v>
      </c>
      <c r="AY397" s="14" t="s">
        <v>72</v>
      </c>
      <c r="AZ397" s="14" t="s">
        <v>858</v>
      </c>
      <c r="BA397" s="14" t="s">
        <v>858</v>
      </c>
    </row>
    <row r="398" spans="1:53" s="15" customFormat="1" x14ac:dyDescent="0.25">
      <c r="A398" s="13">
        <v>384</v>
      </c>
      <c r="B398" s="13" t="s">
        <v>455</v>
      </c>
      <c r="C398" s="13">
        <v>27</v>
      </c>
      <c r="D398" s="13">
        <v>15</v>
      </c>
      <c r="E398" s="13">
        <v>0.56000000000000005</v>
      </c>
      <c r="F398" s="14" t="s">
        <v>48</v>
      </c>
      <c r="G398" s="14" t="s">
        <v>735</v>
      </c>
      <c r="H398" s="14" t="s">
        <v>735</v>
      </c>
      <c r="I398" s="14" t="s">
        <v>50</v>
      </c>
      <c r="J398" s="14" t="s">
        <v>756</v>
      </c>
      <c r="K398" s="14" t="s">
        <v>754</v>
      </c>
      <c r="L398" s="14" t="s">
        <v>53</v>
      </c>
      <c r="M398" s="14"/>
      <c r="N398" s="14">
        <f>INDEX(Индикаторы!N1164:N1166,MATCH('Сведения о независимой оценке'!L398,Индикаторы!L1164:L1166,0))</f>
        <v>100</v>
      </c>
      <c r="O398" s="14" t="s">
        <v>54</v>
      </c>
      <c r="P398" s="14" t="s">
        <v>736</v>
      </c>
      <c r="Q398" s="14" t="s">
        <v>736</v>
      </c>
      <c r="R398" s="14" t="s">
        <v>55</v>
      </c>
      <c r="S398" s="14" t="s">
        <v>736</v>
      </c>
      <c r="T398" s="14" t="s">
        <v>736</v>
      </c>
      <c r="U398" s="14" t="s">
        <v>58</v>
      </c>
      <c r="V398" s="14"/>
      <c r="W398" s="14">
        <f>INDEX(Индикаторы!W1164:W1166,MATCH('Сведения о независимой оценке'!U398,Индикаторы!U1164:U1166,0))</f>
        <v>100</v>
      </c>
      <c r="X398" s="14" t="s">
        <v>59</v>
      </c>
      <c r="Y398" s="14" t="s">
        <v>735</v>
      </c>
      <c r="Z398" s="14" t="s">
        <v>735</v>
      </c>
      <c r="AA398" s="14" t="s">
        <v>61</v>
      </c>
      <c r="AB398" s="14" t="s">
        <v>1062</v>
      </c>
      <c r="AC398" s="14">
        <f>INDEX(Индикаторы!AC1164:AC1166,MATCH('Сведения о независимой оценке'!AA398,Индикаторы!AA1164:AA1166,0))</f>
        <v>20</v>
      </c>
      <c r="AD398" s="14" t="s">
        <v>64</v>
      </c>
      <c r="AE398" s="14" t="s">
        <v>778</v>
      </c>
      <c r="AF398" s="14">
        <f>INDEX(Индикаторы!AF1164:AF1166,MATCH('Сведения о независимой оценке'!AD398,Индикаторы!AD1164:AD1166,0))</f>
        <v>20</v>
      </c>
      <c r="AG398" s="14" t="s">
        <v>66</v>
      </c>
      <c r="AH398" s="14" t="s">
        <v>778</v>
      </c>
      <c r="AI398" s="14" t="s">
        <v>778</v>
      </c>
      <c r="AJ398" s="14" t="s">
        <v>67</v>
      </c>
      <c r="AK398" s="14" t="s">
        <v>735</v>
      </c>
      <c r="AL398" s="14" t="s">
        <v>735</v>
      </c>
      <c r="AM398" s="14" t="s">
        <v>68</v>
      </c>
      <c r="AN398" s="14" t="s">
        <v>735</v>
      </c>
      <c r="AO398" s="14" t="s">
        <v>735</v>
      </c>
      <c r="AP398" s="14" t="s">
        <v>69</v>
      </c>
      <c r="AQ398" s="14" t="s">
        <v>736</v>
      </c>
      <c r="AR398" s="14" t="s">
        <v>736</v>
      </c>
      <c r="AS398" s="14" t="s">
        <v>70</v>
      </c>
      <c r="AT398" s="14" t="s">
        <v>735</v>
      </c>
      <c r="AU398" s="14" t="s">
        <v>735</v>
      </c>
      <c r="AV398" s="14" t="s">
        <v>71</v>
      </c>
      <c r="AW398" s="14" t="s">
        <v>735</v>
      </c>
      <c r="AX398" s="14" t="s">
        <v>735</v>
      </c>
      <c r="AY398" s="14" t="s">
        <v>72</v>
      </c>
      <c r="AZ398" s="14" t="s">
        <v>735</v>
      </c>
      <c r="BA398" s="14" t="s">
        <v>735</v>
      </c>
    </row>
    <row r="399" spans="1:53" s="15" customFormat="1" x14ac:dyDescent="0.25">
      <c r="A399" s="13">
        <v>385</v>
      </c>
      <c r="B399" s="13" t="s">
        <v>456</v>
      </c>
      <c r="C399" s="13">
        <v>132</v>
      </c>
      <c r="D399" s="13">
        <v>61</v>
      </c>
      <c r="E399" s="13">
        <v>0.46</v>
      </c>
      <c r="F399" s="14" t="s">
        <v>48</v>
      </c>
      <c r="G399" s="14" t="s">
        <v>735</v>
      </c>
      <c r="H399" s="14" t="s">
        <v>735</v>
      </c>
      <c r="I399" s="14" t="s">
        <v>50</v>
      </c>
      <c r="J399" s="14" t="s">
        <v>754</v>
      </c>
      <c r="K399" s="14" t="s">
        <v>754</v>
      </c>
      <c r="L399" s="14" t="s">
        <v>53</v>
      </c>
      <c r="M399" s="14"/>
      <c r="N399" s="14">
        <f>INDEX(Индикаторы!N1167:N1169,MATCH('Сведения о независимой оценке'!L399,Индикаторы!L1167:L1169,0))</f>
        <v>100</v>
      </c>
      <c r="O399" s="14" t="s">
        <v>54</v>
      </c>
      <c r="P399" s="14" t="s">
        <v>829</v>
      </c>
      <c r="Q399" s="14" t="s">
        <v>752</v>
      </c>
      <c r="R399" s="14" t="s">
        <v>55</v>
      </c>
      <c r="S399" s="14" t="s">
        <v>1084</v>
      </c>
      <c r="T399" s="14" t="s">
        <v>1073</v>
      </c>
      <c r="U399" s="14" t="s">
        <v>58</v>
      </c>
      <c r="V399" s="14"/>
      <c r="W399" s="14">
        <f>INDEX(Индикаторы!W1167:W1169,MATCH('Сведения о независимой оценке'!U399,Индикаторы!U1167:U1169,0))</f>
        <v>100</v>
      </c>
      <c r="X399" s="14" t="s">
        <v>59</v>
      </c>
      <c r="Y399" s="14" t="s">
        <v>761</v>
      </c>
      <c r="Z399" s="14" t="s">
        <v>767</v>
      </c>
      <c r="AA399" s="14" t="s">
        <v>60</v>
      </c>
      <c r="AB399" s="14"/>
      <c r="AC399" s="14">
        <f>INDEX(Индикаторы!AC1167:AC1169,MATCH('Сведения о независимой оценке'!AA399,Индикаторы!AA1167:AA1169,0))</f>
        <v>0</v>
      </c>
      <c r="AD399" s="14" t="s">
        <v>64</v>
      </c>
      <c r="AE399" s="14" t="s">
        <v>778</v>
      </c>
      <c r="AF399" s="14">
        <f>INDEX(Индикаторы!AF1167:AF1169,MATCH('Сведения о независимой оценке'!AD399,Индикаторы!AD1167:AD1169,0))</f>
        <v>20</v>
      </c>
      <c r="AG399" s="14" t="s">
        <v>66</v>
      </c>
      <c r="AH399" s="14" t="s">
        <v>778</v>
      </c>
      <c r="AI399" s="14" t="s">
        <v>776</v>
      </c>
      <c r="AJ399" s="14" t="s">
        <v>67</v>
      </c>
      <c r="AK399" s="14" t="s">
        <v>757</v>
      </c>
      <c r="AL399" s="14" t="s">
        <v>767</v>
      </c>
      <c r="AM399" s="14" t="s">
        <v>68</v>
      </c>
      <c r="AN399" s="14" t="s">
        <v>757</v>
      </c>
      <c r="AO399" s="14" t="s">
        <v>767</v>
      </c>
      <c r="AP399" s="14" t="s">
        <v>69</v>
      </c>
      <c r="AQ399" s="14" t="s">
        <v>745</v>
      </c>
      <c r="AR399" s="14" t="s">
        <v>745</v>
      </c>
      <c r="AS399" s="14" t="s">
        <v>70</v>
      </c>
      <c r="AT399" s="14" t="s">
        <v>761</v>
      </c>
      <c r="AU399" s="14" t="s">
        <v>767</v>
      </c>
      <c r="AV399" s="14" t="s">
        <v>71</v>
      </c>
      <c r="AW399" s="14" t="s">
        <v>753</v>
      </c>
      <c r="AX399" s="14" t="s">
        <v>767</v>
      </c>
      <c r="AY399" s="14" t="s">
        <v>72</v>
      </c>
      <c r="AZ399" s="14" t="s">
        <v>755</v>
      </c>
      <c r="BA399" s="14" t="s">
        <v>767</v>
      </c>
    </row>
    <row r="400" spans="1:53" s="15" customFormat="1" x14ac:dyDescent="0.25">
      <c r="A400" s="13">
        <v>386</v>
      </c>
      <c r="B400" s="13" t="s">
        <v>457</v>
      </c>
      <c r="C400" s="13">
        <v>73</v>
      </c>
      <c r="D400" s="13">
        <v>29</v>
      </c>
      <c r="E400" s="13">
        <v>0.4</v>
      </c>
      <c r="F400" s="14" t="s">
        <v>48</v>
      </c>
      <c r="G400" s="14" t="s">
        <v>736</v>
      </c>
      <c r="H400" s="14" t="s">
        <v>735</v>
      </c>
      <c r="I400" s="14" t="s">
        <v>50</v>
      </c>
      <c r="J400" s="14" t="s">
        <v>761</v>
      </c>
      <c r="K400" s="14" t="s">
        <v>754</v>
      </c>
      <c r="L400" s="14" t="s">
        <v>53</v>
      </c>
      <c r="M400" s="14"/>
      <c r="N400" s="14">
        <f>INDEX(Индикаторы!N1170:N1172,MATCH('Сведения о независимой оценке'!L400,Индикаторы!L1170:L1172,0))</f>
        <v>100</v>
      </c>
      <c r="O400" s="14" t="s">
        <v>54</v>
      </c>
      <c r="P400" s="14" t="s">
        <v>1055</v>
      </c>
      <c r="Q400" s="14" t="s">
        <v>1055</v>
      </c>
      <c r="R400" s="14" t="s">
        <v>55</v>
      </c>
      <c r="S400" s="14" t="s">
        <v>877</v>
      </c>
      <c r="T400" s="14" t="s">
        <v>878</v>
      </c>
      <c r="U400" s="14" t="s">
        <v>58</v>
      </c>
      <c r="V400" s="14"/>
      <c r="W400" s="14">
        <f>INDEX(Индикаторы!W1170:W1172,MATCH('Сведения о независимой оценке'!U400,Индикаторы!U1170:U1172,0))</f>
        <v>100</v>
      </c>
      <c r="X400" s="14" t="s">
        <v>59</v>
      </c>
      <c r="Y400" s="14" t="s">
        <v>836</v>
      </c>
      <c r="Z400" s="14" t="s">
        <v>1073</v>
      </c>
      <c r="AA400" s="14" t="s">
        <v>60</v>
      </c>
      <c r="AB400" s="14"/>
      <c r="AC400" s="14">
        <f>INDEX(Индикаторы!AC1170:AC1172,MATCH('Сведения о независимой оценке'!AA400,Индикаторы!AA1170:AA1172,0))</f>
        <v>0</v>
      </c>
      <c r="AD400" s="14" t="s">
        <v>64</v>
      </c>
      <c r="AE400" s="14" t="s">
        <v>776</v>
      </c>
      <c r="AF400" s="14">
        <f>INDEX(Индикаторы!AF1170:AF1172,MATCH('Сведения о независимой оценке'!AD400,Индикаторы!AD1170:AD1172,0))</f>
        <v>20</v>
      </c>
      <c r="AG400" s="14" t="s">
        <v>66</v>
      </c>
      <c r="AH400" s="14" t="s">
        <v>777</v>
      </c>
      <c r="AI400" s="14" t="s">
        <v>777</v>
      </c>
      <c r="AJ400" s="14" t="s">
        <v>67</v>
      </c>
      <c r="AK400" s="14" t="s">
        <v>828</v>
      </c>
      <c r="AL400" s="14" t="s">
        <v>1073</v>
      </c>
      <c r="AM400" s="14" t="s">
        <v>68</v>
      </c>
      <c r="AN400" s="14" t="s">
        <v>1073</v>
      </c>
      <c r="AO400" s="14" t="s">
        <v>1073</v>
      </c>
      <c r="AP400" s="14" t="s">
        <v>69</v>
      </c>
      <c r="AQ400" s="14" t="s">
        <v>836</v>
      </c>
      <c r="AR400" s="14" t="s">
        <v>836</v>
      </c>
      <c r="AS400" s="14" t="s">
        <v>70</v>
      </c>
      <c r="AT400" s="14" t="s">
        <v>828</v>
      </c>
      <c r="AU400" s="14" t="s">
        <v>1073</v>
      </c>
      <c r="AV400" s="14" t="s">
        <v>71</v>
      </c>
      <c r="AW400" s="14" t="s">
        <v>1073</v>
      </c>
      <c r="AX400" s="14" t="s">
        <v>1073</v>
      </c>
      <c r="AY400" s="14" t="s">
        <v>72</v>
      </c>
      <c r="AZ400" s="14" t="s">
        <v>1073</v>
      </c>
      <c r="BA400" s="14" t="s">
        <v>1073</v>
      </c>
    </row>
    <row r="401" spans="1:53" s="15" customFormat="1" x14ac:dyDescent="0.25">
      <c r="A401" s="13">
        <v>387</v>
      </c>
      <c r="B401" s="13" t="s">
        <v>458</v>
      </c>
      <c r="C401" s="13">
        <v>57</v>
      </c>
      <c r="D401" s="13">
        <v>36</v>
      </c>
      <c r="E401" s="13">
        <v>0.63</v>
      </c>
      <c r="F401" s="14" t="s">
        <v>48</v>
      </c>
      <c r="G401" s="14" t="s">
        <v>735</v>
      </c>
      <c r="H401" s="14" t="s">
        <v>735</v>
      </c>
      <c r="I401" s="14" t="s">
        <v>50</v>
      </c>
      <c r="J401" s="14" t="s">
        <v>757</v>
      </c>
      <c r="K401" s="14" t="s">
        <v>754</v>
      </c>
      <c r="L401" s="14" t="s">
        <v>53</v>
      </c>
      <c r="M401" s="14"/>
      <c r="N401" s="14">
        <f>INDEX(Индикаторы!N1173:N1175,MATCH('Сведения о независимой оценке'!L401,Индикаторы!L1173:L1175,0))</f>
        <v>100</v>
      </c>
      <c r="O401" s="14" t="s">
        <v>54</v>
      </c>
      <c r="P401" s="14" t="s">
        <v>750</v>
      </c>
      <c r="Q401" s="14" t="s">
        <v>750</v>
      </c>
      <c r="R401" s="14" t="s">
        <v>55</v>
      </c>
      <c r="S401" s="14" t="s">
        <v>750</v>
      </c>
      <c r="T401" s="14" t="s">
        <v>750</v>
      </c>
      <c r="U401" s="14" t="s">
        <v>58</v>
      </c>
      <c r="V401" s="14"/>
      <c r="W401" s="14">
        <f>INDEX(Индикаторы!W1173:W1175,MATCH('Сведения о независимой оценке'!U401,Индикаторы!U1173:U1175,0))</f>
        <v>100</v>
      </c>
      <c r="X401" s="14" t="s">
        <v>59</v>
      </c>
      <c r="Y401" s="14" t="s">
        <v>750</v>
      </c>
      <c r="Z401" s="14" t="s">
        <v>750</v>
      </c>
      <c r="AA401" s="14" t="s">
        <v>60</v>
      </c>
      <c r="AB401" s="14"/>
      <c r="AC401" s="14">
        <f>INDEX(Индикаторы!AC1173:AC1175,MATCH('Сведения о независимой оценке'!AA401,Индикаторы!AA1173:AA1175,0))</f>
        <v>0</v>
      </c>
      <c r="AD401" s="14" t="s">
        <v>64</v>
      </c>
      <c r="AE401" s="14" t="s">
        <v>777</v>
      </c>
      <c r="AF401" s="14">
        <f>INDEX(Индикаторы!AF1173:AF1175,MATCH('Сведения о независимой оценке'!AD401,Индикаторы!AD1173:AD1175,0))</f>
        <v>20</v>
      </c>
      <c r="AG401" s="14" t="s">
        <v>66</v>
      </c>
      <c r="AH401" s="14" t="s">
        <v>1327</v>
      </c>
      <c r="AI401" s="14" t="s">
        <v>777</v>
      </c>
      <c r="AJ401" s="14" t="s">
        <v>67</v>
      </c>
      <c r="AK401" s="14" t="s">
        <v>750</v>
      </c>
      <c r="AL401" s="14" t="s">
        <v>750</v>
      </c>
      <c r="AM401" s="14" t="s">
        <v>68</v>
      </c>
      <c r="AN401" s="14" t="s">
        <v>750</v>
      </c>
      <c r="AO401" s="14" t="s">
        <v>750</v>
      </c>
      <c r="AP401" s="14" t="s">
        <v>69</v>
      </c>
      <c r="AQ401" s="14" t="s">
        <v>774</v>
      </c>
      <c r="AR401" s="14" t="s">
        <v>774</v>
      </c>
      <c r="AS401" s="14" t="s">
        <v>70</v>
      </c>
      <c r="AT401" s="14" t="s">
        <v>750</v>
      </c>
      <c r="AU401" s="14" t="s">
        <v>750</v>
      </c>
      <c r="AV401" s="14" t="s">
        <v>71</v>
      </c>
      <c r="AW401" s="14" t="s">
        <v>750</v>
      </c>
      <c r="AX401" s="14" t="s">
        <v>750</v>
      </c>
      <c r="AY401" s="14" t="s">
        <v>72</v>
      </c>
      <c r="AZ401" s="14" t="s">
        <v>750</v>
      </c>
      <c r="BA401" s="14" t="s">
        <v>750</v>
      </c>
    </row>
    <row r="402" spans="1:53" s="15" customFormat="1" x14ac:dyDescent="0.25">
      <c r="A402" s="13">
        <v>388</v>
      </c>
      <c r="B402" s="13" t="s">
        <v>459</v>
      </c>
      <c r="C402" s="13">
        <v>515</v>
      </c>
      <c r="D402" s="13">
        <v>247</v>
      </c>
      <c r="E402" s="13">
        <v>0.48</v>
      </c>
      <c r="F402" s="14" t="s">
        <v>48</v>
      </c>
      <c r="G402" s="14" t="s">
        <v>735</v>
      </c>
      <c r="H402" s="14" t="s">
        <v>735</v>
      </c>
      <c r="I402" s="14" t="s">
        <v>50</v>
      </c>
      <c r="J402" s="14" t="s">
        <v>753</v>
      </c>
      <c r="K402" s="14" t="s">
        <v>754</v>
      </c>
      <c r="L402" s="14" t="s">
        <v>53</v>
      </c>
      <c r="M402" s="14"/>
      <c r="N402" s="14">
        <f>INDEX(Индикаторы!N1176:N1178,MATCH('Сведения о независимой оценке'!L402,Индикаторы!L1176:L1178,0))</f>
        <v>100</v>
      </c>
      <c r="O402" s="14" t="s">
        <v>54</v>
      </c>
      <c r="P402" s="14" t="s">
        <v>1056</v>
      </c>
      <c r="Q402" s="14" t="s">
        <v>951</v>
      </c>
      <c r="R402" s="14" t="s">
        <v>55</v>
      </c>
      <c r="S402" s="14" t="s">
        <v>805</v>
      </c>
      <c r="T402" s="14" t="s">
        <v>1004</v>
      </c>
      <c r="U402" s="14" t="s">
        <v>58</v>
      </c>
      <c r="V402" s="14"/>
      <c r="W402" s="14">
        <f>INDEX(Индикаторы!W1176:W1178,MATCH('Сведения о независимой оценке'!U402,Индикаторы!U1176:U1178,0))</f>
        <v>100</v>
      </c>
      <c r="X402" s="14" t="s">
        <v>59</v>
      </c>
      <c r="Y402" s="14" t="s">
        <v>1076</v>
      </c>
      <c r="Z402" s="14" t="s">
        <v>1125</v>
      </c>
      <c r="AA402" s="14" t="s">
        <v>61</v>
      </c>
      <c r="AB402" s="14" t="s">
        <v>777</v>
      </c>
      <c r="AC402" s="14">
        <f>INDEX(Индикаторы!AC1176:AC1178,MATCH('Сведения о независимой оценке'!AA402,Индикаторы!AA1176:AA1178,0))</f>
        <v>20</v>
      </c>
      <c r="AD402" s="14" t="s">
        <v>64</v>
      </c>
      <c r="AE402" s="14" t="s">
        <v>777</v>
      </c>
      <c r="AF402" s="14">
        <f>INDEX(Индикаторы!AF1176:AF1178,MATCH('Сведения о независимой оценке'!AD402,Индикаторы!AD1176:AD1178,0))</f>
        <v>20</v>
      </c>
      <c r="AG402" s="14" t="s">
        <v>66</v>
      </c>
      <c r="AH402" s="14" t="s">
        <v>885</v>
      </c>
      <c r="AI402" s="14" t="s">
        <v>877</v>
      </c>
      <c r="AJ402" s="14" t="s">
        <v>67</v>
      </c>
      <c r="AK402" s="14" t="s">
        <v>1243</v>
      </c>
      <c r="AL402" s="14" t="s">
        <v>1125</v>
      </c>
      <c r="AM402" s="14" t="s">
        <v>68</v>
      </c>
      <c r="AN402" s="14" t="s">
        <v>884</v>
      </c>
      <c r="AO402" s="14" t="s">
        <v>1125</v>
      </c>
      <c r="AP402" s="14" t="s">
        <v>69</v>
      </c>
      <c r="AQ402" s="14" t="s">
        <v>1150</v>
      </c>
      <c r="AR402" s="14" t="s">
        <v>1006</v>
      </c>
      <c r="AS402" s="14" t="s">
        <v>70</v>
      </c>
      <c r="AT402" s="14" t="s">
        <v>1076</v>
      </c>
      <c r="AU402" s="14" t="s">
        <v>1125</v>
      </c>
      <c r="AV402" s="14" t="s">
        <v>71</v>
      </c>
      <c r="AW402" s="14" t="s">
        <v>1243</v>
      </c>
      <c r="AX402" s="14" t="s">
        <v>1125</v>
      </c>
      <c r="AY402" s="14" t="s">
        <v>72</v>
      </c>
      <c r="AZ402" s="14" t="s">
        <v>1076</v>
      </c>
      <c r="BA402" s="14" t="s">
        <v>1125</v>
      </c>
    </row>
    <row r="403" spans="1:53" s="15" customFormat="1" x14ac:dyDescent="0.25">
      <c r="A403" s="13">
        <v>389</v>
      </c>
      <c r="B403" s="13" t="s">
        <v>460</v>
      </c>
      <c r="C403" s="13">
        <v>89</v>
      </c>
      <c r="D403" s="13">
        <v>40</v>
      </c>
      <c r="E403" s="13">
        <v>0.45</v>
      </c>
      <c r="F403" s="14" t="s">
        <v>48</v>
      </c>
      <c r="G403" s="14" t="s">
        <v>736</v>
      </c>
      <c r="H403" s="14" t="s">
        <v>735</v>
      </c>
      <c r="I403" s="14" t="s">
        <v>50</v>
      </c>
      <c r="J403" s="14" t="s">
        <v>753</v>
      </c>
      <c r="K403" s="14" t="s">
        <v>754</v>
      </c>
      <c r="L403" s="14" t="s">
        <v>53</v>
      </c>
      <c r="M403" s="14"/>
      <c r="N403" s="14">
        <f>INDEX(Индикаторы!N1179:N1181,MATCH('Сведения о независимой оценке'!L403,Индикаторы!L1179:L1181,0))</f>
        <v>100</v>
      </c>
      <c r="O403" s="14" t="s">
        <v>54</v>
      </c>
      <c r="P403" s="14" t="s">
        <v>750</v>
      </c>
      <c r="Q403" s="14" t="s">
        <v>750</v>
      </c>
      <c r="R403" s="14" t="s">
        <v>55</v>
      </c>
      <c r="S403" s="14" t="s">
        <v>774</v>
      </c>
      <c r="T403" s="14" t="s">
        <v>774</v>
      </c>
      <c r="U403" s="14" t="s">
        <v>58</v>
      </c>
      <c r="V403" s="14"/>
      <c r="W403" s="14">
        <f>INDEX(Индикаторы!W1179:W1181,MATCH('Сведения о независимой оценке'!U403,Индикаторы!U1179:U1181,0))</f>
        <v>100</v>
      </c>
      <c r="X403" s="14" t="s">
        <v>59</v>
      </c>
      <c r="Y403" s="14" t="s">
        <v>752</v>
      </c>
      <c r="Z403" s="14" t="s">
        <v>751</v>
      </c>
      <c r="AA403" s="14" t="s">
        <v>61</v>
      </c>
      <c r="AB403" s="14" t="s">
        <v>778</v>
      </c>
      <c r="AC403" s="14">
        <f>INDEX(Индикаторы!AC1179:AC1181,MATCH('Сведения о независимой оценке'!AA403,Индикаторы!AA1179:AA1181,0))</f>
        <v>20</v>
      </c>
      <c r="AD403" s="14" t="s">
        <v>64</v>
      </c>
      <c r="AE403" s="14" t="s">
        <v>777</v>
      </c>
      <c r="AF403" s="14">
        <f>INDEX(Индикаторы!AF1179:AF1181,MATCH('Сведения о независимой оценке'!AD403,Индикаторы!AD1179:AD1181,0))</f>
        <v>20</v>
      </c>
      <c r="AG403" s="14" t="s">
        <v>66</v>
      </c>
      <c r="AH403" s="14" t="s">
        <v>778</v>
      </c>
      <c r="AI403" s="14" t="s">
        <v>778</v>
      </c>
      <c r="AJ403" s="14" t="s">
        <v>67</v>
      </c>
      <c r="AK403" s="14" t="s">
        <v>829</v>
      </c>
      <c r="AL403" s="14" t="s">
        <v>751</v>
      </c>
      <c r="AM403" s="14" t="s">
        <v>68</v>
      </c>
      <c r="AN403" s="14" t="s">
        <v>829</v>
      </c>
      <c r="AO403" s="14" t="s">
        <v>751</v>
      </c>
      <c r="AP403" s="14" t="s">
        <v>69</v>
      </c>
      <c r="AQ403" s="14" t="s">
        <v>775</v>
      </c>
      <c r="AR403" s="14" t="s">
        <v>775</v>
      </c>
      <c r="AS403" s="14" t="s">
        <v>70</v>
      </c>
      <c r="AT403" s="14" t="s">
        <v>829</v>
      </c>
      <c r="AU403" s="14" t="s">
        <v>751</v>
      </c>
      <c r="AV403" s="14" t="s">
        <v>71</v>
      </c>
      <c r="AW403" s="14" t="s">
        <v>748</v>
      </c>
      <c r="AX403" s="14" t="s">
        <v>751</v>
      </c>
      <c r="AY403" s="14" t="s">
        <v>72</v>
      </c>
      <c r="AZ403" s="14" t="s">
        <v>748</v>
      </c>
      <c r="BA403" s="14" t="s">
        <v>751</v>
      </c>
    </row>
    <row r="404" spans="1:53" s="15" customFormat="1" x14ac:dyDescent="0.25">
      <c r="A404" s="13">
        <v>390</v>
      </c>
      <c r="B404" s="13" t="s">
        <v>461</v>
      </c>
      <c r="C404" s="13">
        <v>38</v>
      </c>
      <c r="D404" s="13">
        <v>15</v>
      </c>
      <c r="E404" s="13">
        <v>0.39</v>
      </c>
      <c r="F404" s="14" t="s">
        <v>48</v>
      </c>
      <c r="G404" s="14" t="s">
        <v>735</v>
      </c>
      <c r="H404" s="14" t="s">
        <v>735</v>
      </c>
      <c r="I404" s="14" t="s">
        <v>50</v>
      </c>
      <c r="J404" s="14" t="s">
        <v>758</v>
      </c>
      <c r="K404" s="14" t="s">
        <v>754</v>
      </c>
      <c r="L404" s="14" t="s">
        <v>53</v>
      </c>
      <c r="M404" s="14"/>
      <c r="N404" s="14">
        <f>INDEX(Индикаторы!N1182:N1184,MATCH('Сведения о независимой оценке'!L404,Индикаторы!L1182:L1184,0))</f>
        <v>100</v>
      </c>
      <c r="O404" s="14" t="s">
        <v>54</v>
      </c>
      <c r="P404" s="14" t="s">
        <v>736</v>
      </c>
      <c r="Q404" s="14" t="s">
        <v>736</v>
      </c>
      <c r="R404" s="14" t="s">
        <v>55</v>
      </c>
      <c r="S404" s="14" t="s">
        <v>739</v>
      </c>
      <c r="T404" s="14" t="s">
        <v>739</v>
      </c>
      <c r="U404" s="14" t="s">
        <v>58</v>
      </c>
      <c r="V404" s="14"/>
      <c r="W404" s="14">
        <f>INDEX(Индикаторы!W1182:W1184,MATCH('Сведения о независимой оценке'!U404,Индикаторы!U1182:U1184,0))</f>
        <v>100</v>
      </c>
      <c r="X404" s="14" t="s">
        <v>59</v>
      </c>
      <c r="Y404" s="14" t="s">
        <v>735</v>
      </c>
      <c r="Z404" s="14" t="s">
        <v>735</v>
      </c>
      <c r="AA404" s="14" t="s">
        <v>61</v>
      </c>
      <c r="AB404" s="14" t="s">
        <v>778</v>
      </c>
      <c r="AC404" s="14">
        <f>INDEX(Индикаторы!AC1182:AC1184,MATCH('Сведения о независимой оценке'!AA404,Индикаторы!AA1182:AA1184,0))</f>
        <v>20</v>
      </c>
      <c r="AD404" s="14" t="s">
        <v>64</v>
      </c>
      <c r="AE404" s="14" t="s">
        <v>1062</v>
      </c>
      <c r="AF404" s="14">
        <f>INDEX(Индикаторы!AF1182:AF1184,MATCH('Сведения о независимой оценке'!AD404,Индикаторы!AD1182:AD1184,0))</f>
        <v>20</v>
      </c>
      <c r="AG404" s="14" t="s">
        <v>66</v>
      </c>
      <c r="AH404" s="14" t="s">
        <v>778</v>
      </c>
      <c r="AI404" s="14" t="s">
        <v>778</v>
      </c>
      <c r="AJ404" s="14" t="s">
        <v>67</v>
      </c>
      <c r="AK404" s="14" t="s">
        <v>735</v>
      </c>
      <c r="AL404" s="14" t="s">
        <v>735</v>
      </c>
      <c r="AM404" s="14" t="s">
        <v>68</v>
      </c>
      <c r="AN404" s="14" t="s">
        <v>735</v>
      </c>
      <c r="AO404" s="14" t="s">
        <v>735</v>
      </c>
      <c r="AP404" s="14" t="s">
        <v>69</v>
      </c>
      <c r="AQ404" s="14" t="s">
        <v>739</v>
      </c>
      <c r="AR404" s="14" t="s">
        <v>739</v>
      </c>
      <c r="AS404" s="14" t="s">
        <v>70</v>
      </c>
      <c r="AT404" s="14" t="s">
        <v>735</v>
      </c>
      <c r="AU404" s="14" t="s">
        <v>735</v>
      </c>
      <c r="AV404" s="14" t="s">
        <v>71</v>
      </c>
      <c r="AW404" s="14" t="s">
        <v>735</v>
      </c>
      <c r="AX404" s="14" t="s">
        <v>735</v>
      </c>
      <c r="AY404" s="14" t="s">
        <v>72</v>
      </c>
      <c r="AZ404" s="14" t="s">
        <v>735</v>
      </c>
      <c r="BA404" s="14" t="s">
        <v>735</v>
      </c>
    </row>
    <row r="405" spans="1:53" s="15" customFormat="1" x14ac:dyDescent="0.25">
      <c r="A405" s="13">
        <v>391</v>
      </c>
      <c r="B405" s="13" t="s">
        <v>462</v>
      </c>
      <c r="C405" s="13">
        <v>91</v>
      </c>
      <c r="D405" s="13">
        <v>49</v>
      </c>
      <c r="E405" s="13">
        <v>0.54</v>
      </c>
      <c r="F405" s="14" t="s">
        <v>48</v>
      </c>
      <c r="G405" s="14" t="s">
        <v>735</v>
      </c>
      <c r="H405" s="14" t="s">
        <v>735</v>
      </c>
      <c r="I405" s="14" t="s">
        <v>50</v>
      </c>
      <c r="J405" s="14" t="s">
        <v>754</v>
      </c>
      <c r="K405" s="14" t="s">
        <v>754</v>
      </c>
      <c r="L405" s="14" t="s">
        <v>53</v>
      </c>
      <c r="M405" s="14"/>
      <c r="N405" s="14">
        <f>INDEX(Индикаторы!N1185:N1187,MATCH('Сведения о независимой оценке'!L405,Индикаторы!L1185:L1187,0))</f>
        <v>100</v>
      </c>
      <c r="O405" s="14" t="s">
        <v>54</v>
      </c>
      <c r="P405" s="14" t="s">
        <v>745</v>
      </c>
      <c r="Q405" s="14" t="s">
        <v>745</v>
      </c>
      <c r="R405" s="14" t="s">
        <v>55</v>
      </c>
      <c r="S405" s="14" t="s">
        <v>751</v>
      </c>
      <c r="T405" s="14" t="s">
        <v>751</v>
      </c>
      <c r="U405" s="14" t="s">
        <v>58</v>
      </c>
      <c r="V405" s="14"/>
      <c r="W405" s="14">
        <f>INDEX(Индикаторы!W1185:W1187,MATCH('Сведения о независимой оценке'!U405,Индикаторы!U1185:U1187,0))</f>
        <v>100</v>
      </c>
      <c r="X405" s="14" t="s">
        <v>59</v>
      </c>
      <c r="Y405" s="14" t="s">
        <v>741</v>
      </c>
      <c r="Z405" s="14" t="s">
        <v>762</v>
      </c>
      <c r="AA405" s="14" t="s">
        <v>61</v>
      </c>
      <c r="AB405" s="14" t="s">
        <v>777</v>
      </c>
      <c r="AC405" s="14">
        <f>INDEX(Индикаторы!AC1185:AC1187,MATCH('Сведения о независимой оценке'!AA405,Индикаторы!AA1185:AA1187,0))</f>
        <v>20</v>
      </c>
      <c r="AD405" s="14" t="s">
        <v>64</v>
      </c>
      <c r="AE405" s="14" t="s">
        <v>776</v>
      </c>
      <c r="AF405" s="14">
        <f>INDEX(Индикаторы!AF1185:AF1187,MATCH('Сведения о независимой оценке'!AD405,Индикаторы!AD1185:AD1187,0))</f>
        <v>20</v>
      </c>
      <c r="AG405" s="14" t="s">
        <v>66</v>
      </c>
      <c r="AH405" s="14" t="s">
        <v>778</v>
      </c>
      <c r="AI405" s="14" t="s">
        <v>778</v>
      </c>
      <c r="AJ405" s="14" t="s">
        <v>67</v>
      </c>
      <c r="AK405" s="14" t="s">
        <v>762</v>
      </c>
      <c r="AL405" s="14" t="s">
        <v>762</v>
      </c>
      <c r="AM405" s="14" t="s">
        <v>68</v>
      </c>
      <c r="AN405" s="14" t="s">
        <v>741</v>
      </c>
      <c r="AO405" s="14" t="s">
        <v>762</v>
      </c>
      <c r="AP405" s="14" t="s">
        <v>69</v>
      </c>
      <c r="AQ405" s="14" t="s">
        <v>749</v>
      </c>
      <c r="AR405" s="14" t="s">
        <v>749</v>
      </c>
      <c r="AS405" s="14" t="s">
        <v>70</v>
      </c>
      <c r="AT405" s="14" t="s">
        <v>762</v>
      </c>
      <c r="AU405" s="14" t="s">
        <v>762</v>
      </c>
      <c r="AV405" s="14" t="s">
        <v>71</v>
      </c>
      <c r="AW405" s="14" t="s">
        <v>762</v>
      </c>
      <c r="AX405" s="14" t="s">
        <v>762</v>
      </c>
      <c r="AY405" s="14" t="s">
        <v>72</v>
      </c>
      <c r="AZ405" s="14" t="s">
        <v>762</v>
      </c>
      <c r="BA405" s="14" t="s">
        <v>762</v>
      </c>
    </row>
    <row r="406" spans="1:53" s="15" customFormat="1" x14ac:dyDescent="0.25">
      <c r="A406" s="13">
        <v>392</v>
      </c>
      <c r="B406" s="13" t="s">
        <v>463</v>
      </c>
      <c r="C406" s="13">
        <v>47</v>
      </c>
      <c r="D406" s="13">
        <v>45</v>
      </c>
      <c r="E406" s="13">
        <v>0.96</v>
      </c>
      <c r="F406" s="14" t="s">
        <v>48</v>
      </c>
      <c r="G406" s="14" t="s">
        <v>735</v>
      </c>
      <c r="H406" s="14" t="s">
        <v>735</v>
      </c>
      <c r="I406" s="14" t="s">
        <v>50</v>
      </c>
      <c r="J406" s="14" t="s">
        <v>741</v>
      </c>
      <c r="K406" s="14" t="s">
        <v>754</v>
      </c>
      <c r="L406" s="14" t="s">
        <v>53</v>
      </c>
      <c r="M406" s="14"/>
      <c r="N406" s="14">
        <f>INDEX(Индикаторы!N1188:N1190,MATCH('Сведения о независимой оценке'!L406,Индикаторы!L1188:L1190,0))</f>
        <v>100</v>
      </c>
      <c r="O406" s="14" t="s">
        <v>54</v>
      </c>
      <c r="P406" s="14" t="s">
        <v>829</v>
      </c>
      <c r="Q406" s="14" t="s">
        <v>829</v>
      </c>
      <c r="R406" s="14" t="s">
        <v>55</v>
      </c>
      <c r="S406" s="14" t="s">
        <v>773</v>
      </c>
      <c r="T406" s="14" t="s">
        <v>771</v>
      </c>
      <c r="U406" s="14" t="s">
        <v>58</v>
      </c>
      <c r="V406" s="14"/>
      <c r="W406" s="14">
        <f>INDEX(Индикаторы!W1188:W1190,MATCH('Сведения о независимой оценке'!U406,Индикаторы!U1188:U1190,0))</f>
        <v>100</v>
      </c>
      <c r="X406" s="14" t="s">
        <v>59</v>
      </c>
      <c r="Y406" s="14" t="s">
        <v>749</v>
      </c>
      <c r="Z406" s="14" t="s">
        <v>744</v>
      </c>
      <c r="AA406" s="14" t="s">
        <v>60</v>
      </c>
      <c r="AB406" s="14"/>
      <c r="AC406" s="14">
        <f>INDEX(Индикаторы!AC1188:AC1190,MATCH('Сведения о независимой оценке'!AA406,Индикаторы!AA1188:AA1190,0))</f>
        <v>0</v>
      </c>
      <c r="AD406" s="14" t="s">
        <v>65</v>
      </c>
      <c r="AE406" s="14"/>
      <c r="AF406" s="14">
        <f>INDEX(Индикаторы!AF1188:AF1190,MATCH('Сведения о независимой оценке'!AD406,Индикаторы!AD1188:AD1190,0))</f>
        <v>100</v>
      </c>
      <c r="AG406" s="14" t="s">
        <v>66</v>
      </c>
      <c r="AH406" s="14" t="s">
        <v>778</v>
      </c>
      <c r="AI406" s="14" t="s">
        <v>778</v>
      </c>
      <c r="AJ406" s="14" t="s">
        <v>67</v>
      </c>
      <c r="AK406" s="14" t="s">
        <v>744</v>
      </c>
      <c r="AL406" s="14" t="s">
        <v>744</v>
      </c>
      <c r="AM406" s="14" t="s">
        <v>68</v>
      </c>
      <c r="AN406" s="14" t="s">
        <v>744</v>
      </c>
      <c r="AO406" s="14" t="s">
        <v>744</v>
      </c>
      <c r="AP406" s="14" t="s">
        <v>69</v>
      </c>
      <c r="AQ406" s="14" t="s">
        <v>774</v>
      </c>
      <c r="AR406" s="14" t="s">
        <v>774</v>
      </c>
      <c r="AS406" s="14" t="s">
        <v>70</v>
      </c>
      <c r="AT406" s="14" t="s">
        <v>744</v>
      </c>
      <c r="AU406" s="14" t="s">
        <v>744</v>
      </c>
      <c r="AV406" s="14" t="s">
        <v>71</v>
      </c>
      <c r="AW406" s="14" t="s">
        <v>746</v>
      </c>
      <c r="AX406" s="14" t="s">
        <v>744</v>
      </c>
      <c r="AY406" s="14" t="s">
        <v>72</v>
      </c>
      <c r="AZ406" s="14" t="s">
        <v>744</v>
      </c>
      <c r="BA406" s="14" t="s">
        <v>744</v>
      </c>
    </row>
    <row r="407" spans="1:53" s="15" customFormat="1" x14ac:dyDescent="0.25">
      <c r="A407" s="13">
        <v>393</v>
      </c>
      <c r="B407" s="13" t="s">
        <v>464</v>
      </c>
      <c r="C407" s="13">
        <v>603</v>
      </c>
      <c r="D407" s="13">
        <v>246</v>
      </c>
      <c r="E407" s="13">
        <v>0.41</v>
      </c>
      <c r="F407" s="14" t="s">
        <v>48</v>
      </c>
      <c r="G407" s="14" t="s">
        <v>735</v>
      </c>
      <c r="H407" s="14" t="s">
        <v>735</v>
      </c>
      <c r="I407" s="14" t="s">
        <v>50</v>
      </c>
      <c r="J407" s="14" t="s">
        <v>758</v>
      </c>
      <c r="K407" s="14" t="s">
        <v>754</v>
      </c>
      <c r="L407" s="14" t="s">
        <v>53</v>
      </c>
      <c r="M407" s="14"/>
      <c r="N407" s="14">
        <f>INDEX(Индикаторы!N1191:N1193,MATCH('Сведения о независимой оценке'!L407,Индикаторы!L1191:L1193,0))</f>
        <v>100</v>
      </c>
      <c r="O407" s="14" t="s">
        <v>54</v>
      </c>
      <c r="P407" s="14" t="s">
        <v>1003</v>
      </c>
      <c r="Q407" s="14" t="s">
        <v>987</v>
      </c>
      <c r="R407" s="14" t="s">
        <v>55</v>
      </c>
      <c r="S407" s="14" t="s">
        <v>1150</v>
      </c>
      <c r="T407" s="14" t="s">
        <v>1151</v>
      </c>
      <c r="U407" s="14" t="s">
        <v>58</v>
      </c>
      <c r="V407" s="14"/>
      <c r="W407" s="14">
        <f>INDEX(Индикаторы!W1191:W1193,MATCH('Сведения о независимой оценке'!U407,Индикаторы!U1191:U1193,0))</f>
        <v>100</v>
      </c>
      <c r="X407" s="14" t="s">
        <v>59</v>
      </c>
      <c r="Y407" s="14" t="s">
        <v>1158</v>
      </c>
      <c r="Z407" s="14" t="s">
        <v>1070</v>
      </c>
      <c r="AA407" s="14" t="s">
        <v>62</v>
      </c>
      <c r="AB407" s="14"/>
      <c r="AC407" s="14">
        <f>INDEX(Индикаторы!AC1191:AC1193,MATCH('Сведения о независимой оценке'!AA407,Индикаторы!AA1191:AA1193,0))</f>
        <v>100</v>
      </c>
      <c r="AD407" s="14" t="s">
        <v>64</v>
      </c>
      <c r="AE407" s="14" t="s">
        <v>776</v>
      </c>
      <c r="AF407" s="14">
        <f>INDEX(Индикаторы!AF1191:AF1193,MATCH('Сведения о независимой оценке'!AD407,Индикаторы!AD1191:AD1193,0))</f>
        <v>20</v>
      </c>
      <c r="AG407" s="14" t="s">
        <v>66</v>
      </c>
      <c r="AH407" s="14" t="s">
        <v>877</v>
      </c>
      <c r="AI407" s="14" t="s">
        <v>877</v>
      </c>
      <c r="AJ407" s="14" t="s">
        <v>67</v>
      </c>
      <c r="AK407" s="14" t="s">
        <v>1213</v>
      </c>
      <c r="AL407" s="14" t="s">
        <v>1070</v>
      </c>
      <c r="AM407" s="14" t="s">
        <v>68</v>
      </c>
      <c r="AN407" s="14" t="s">
        <v>1244</v>
      </c>
      <c r="AO407" s="14" t="s">
        <v>1070</v>
      </c>
      <c r="AP407" s="14" t="s">
        <v>69</v>
      </c>
      <c r="AQ407" s="14" t="s">
        <v>804</v>
      </c>
      <c r="AR407" s="14" t="s">
        <v>986</v>
      </c>
      <c r="AS407" s="14" t="s">
        <v>70</v>
      </c>
      <c r="AT407" s="14" t="s">
        <v>1221</v>
      </c>
      <c r="AU407" s="14" t="s">
        <v>1070</v>
      </c>
      <c r="AV407" s="14" t="s">
        <v>71</v>
      </c>
      <c r="AW407" s="14" t="s">
        <v>1244</v>
      </c>
      <c r="AX407" s="14" t="s">
        <v>1070</v>
      </c>
      <c r="AY407" s="14" t="s">
        <v>72</v>
      </c>
      <c r="AZ407" s="14" t="s">
        <v>1136</v>
      </c>
      <c r="BA407" s="14" t="s">
        <v>1070</v>
      </c>
    </row>
    <row r="408" spans="1:53" s="15" customFormat="1" x14ac:dyDescent="0.25">
      <c r="A408" s="13">
        <v>394</v>
      </c>
      <c r="B408" s="13" t="s">
        <v>465</v>
      </c>
      <c r="C408" s="13">
        <v>177</v>
      </c>
      <c r="D408" s="13">
        <v>81</v>
      </c>
      <c r="E408" s="13">
        <v>0.46</v>
      </c>
      <c r="F408" s="14" t="s">
        <v>48</v>
      </c>
      <c r="G408" s="14" t="s">
        <v>735</v>
      </c>
      <c r="H408" s="14" t="s">
        <v>735</v>
      </c>
      <c r="I408" s="14" t="s">
        <v>50</v>
      </c>
      <c r="J408" s="14" t="s">
        <v>757</v>
      </c>
      <c r="K408" s="14" t="s">
        <v>754</v>
      </c>
      <c r="L408" s="14" t="s">
        <v>53</v>
      </c>
      <c r="M408" s="14"/>
      <c r="N408" s="14">
        <f>INDEX(Индикаторы!N1194:N1196,MATCH('Сведения о независимой оценке'!L408,Индикаторы!L1194:L1196,0))</f>
        <v>100</v>
      </c>
      <c r="O408" s="14" t="s">
        <v>54</v>
      </c>
      <c r="P408" s="14" t="s">
        <v>780</v>
      </c>
      <c r="Q408" s="14" t="s">
        <v>780</v>
      </c>
      <c r="R408" s="14" t="s">
        <v>55</v>
      </c>
      <c r="S408" s="14" t="s">
        <v>779</v>
      </c>
      <c r="T408" s="14" t="s">
        <v>779</v>
      </c>
      <c r="U408" s="14" t="s">
        <v>58</v>
      </c>
      <c r="V408" s="14"/>
      <c r="W408" s="14">
        <f>INDEX(Индикаторы!W1194:W1196,MATCH('Сведения о независимой оценке'!U408,Индикаторы!U1194:U1196,0))</f>
        <v>100</v>
      </c>
      <c r="X408" s="14" t="s">
        <v>59</v>
      </c>
      <c r="Y408" s="14" t="s">
        <v>814</v>
      </c>
      <c r="Z408" s="14" t="s">
        <v>791</v>
      </c>
      <c r="AA408" s="14" t="s">
        <v>61</v>
      </c>
      <c r="AB408" s="14" t="s">
        <v>1062</v>
      </c>
      <c r="AC408" s="14">
        <f>INDEX(Индикаторы!AC1194:AC1196,MATCH('Сведения о независимой оценке'!AA408,Индикаторы!AA1194:AA1196,0))</f>
        <v>20</v>
      </c>
      <c r="AD408" s="14" t="s">
        <v>64</v>
      </c>
      <c r="AE408" s="14" t="s">
        <v>776</v>
      </c>
      <c r="AF408" s="14">
        <f>INDEX(Индикаторы!AF1194:AF1196,MATCH('Сведения о независимой оценке'!AD408,Индикаторы!AD1194:AD1196,0))</f>
        <v>20</v>
      </c>
      <c r="AG408" s="14" t="s">
        <v>66</v>
      </c>
      <c r="AH408" s="14" t="s">
        <v>1223</v>
      </c>
      <c r="AI408" s="14" t="s">
        <v>1063</v>
      </c>
      <c r="AJ408" s="14" t="s">
        <v>67</v>
      </c>
      <c r="AK408" s="14" t="s">
        <v>791</v>
      </c>
      <c r="AL408" s="14" t="s">
        <v>791</v>
      </c>
      <c r="AM408" s="14" t="s">
        <v>68</v>
      </c>
      <c r="AN408" s="14" t="s">
        <v>791</v>
      </c>
      <c r="AO408" s="14" t="s">
        <v>791</v>
      </c>
      <c r="AP408" s="14" t="s">
        <v>69</v>
      </c>
      <c r="AQ408" s="14" t="s">
        <v>782</v>
      </c>
      <c r="AR408" s="14" t="s">
        <v>782</v>
      </c>
      <c r="AS408" s="14" t="s">
        <v>70</v>
      </c>
      <c r="AT408" s="14" t="s">
        <v>791</v>
      </c>
      <c r="AU408" s="14" t="s">
        <v>791</v>
      </c>
      <c r="AV408" s="14" t="s">
        <v>71</v>
      </c>
      <c r="AW408" s="14" t="s">
        <v>791</v>
      </c>
      <c r="AX408" s="14" t="s">
        <v>791</v>
      </c>
      <c r="AY408" s="14" t="s">
        <v>72</v>
      </c>
      <c r="AZ408" s="14" t="s">
        <v>791</v>
      </c>
      <c r="BA408" s="14" t="s">
        <v>791</v>
      </c>
    </row>
    <row r="409" spans="1:53" s="15" customFormat="1" x14ac:dyDescent="0.25">
      <c r="A409" s="13">
        <v>395</v>
      </c>
      <c r="B409" s="13" t="s">
        <v>466</v>
      </c>
      <c r="C409" s="13">
        <v>82</v>
      </c>
      <c r="D409" s="13">
        <v>33</v>
      </c>
      <c r="E409" s="13">
        <v>0.4</v>
      </c>
      <c r="F409" s="14" t="s">
        <v>48</v>
      </c>
      <c r="G409" s="14" t="s">
        <v>735</v>
      </c>
      <c r="H409" s="14" t="s">
        <v>735</v>
      </c>
      <c r="I409" s="14" t="s">
        <v>50</v>
      </c>
      <c r="J409" s="14" t="s">
        <v>763</v>
      </c>
      <c r="K409" s="14" t="s">
        <v>754</v>
      </c>
      <c r="L409" s="14" t="s">
        <v>53</v>
      </c>
      <c r="M409" s="14"/>
      <c r="N409" s="14">
        <f>INDEX(Индикаторы!N1197:N1199,MATCH('Сведения о независимой оценке'!L409,Индикаторы!L1197:L1199,0))</f>
        <v>100</v>
      </c>
      <c r="O409" s="14" t="s">
        <v>54</v>
      </c>
      <c r="P409" s="14" t="s">
        <v>769</v>
      </c>
      <c r="Q409" s="14" t="s">
        <v>769</v>
      </c>
      <c r="R409" s="14" t="s">
        <v>55</v>
      </c>
      <c r="S409" s="14" t="s">
        <v>769</v>
      </c>
      <c r="T409" s="14" t="s">
        <v>769</v>
      </c>
      <c r="U409" s="14" t="s">
        <v>58</v>
      </c>
      <c r="V409" s="14"/>
      <c r="W409" s="14">
        <f>INDEX(Индикаторы!W1197:W1199,MATCH('Сведения о независимой оценке'!U409,Индикаторы!U1197:U1199,0))</f>
        <v>100</v>
      </c>
      <c r="X409" s="14" t="s">
        <v>59</v>
      </c>
      <c r="Y409" s="14" t="s">
        <v>769</v>
      </c>
      <c r="Z409" s="14" t="s">
        <v>769</v>
      </c>
      <c r="AA409" s="14" t="s">
        <v>61</v>
      </c>
      <c r="AB409" s="14" t="s">
        <v>777</v>
      </c>
      <c r="AC409" s="14">
        <f>INDEX(Индикаторы!AC1197:AC1199,MATCH('Сведения о независимой оценке'!AA409,Индикаторы!AA1197:AA1199,0))</f>
        <v>20</v>
      </c>
      <c r="AD409" s="14" t="s">
        <v>64</v>
      </c>
      <c r="AE409" s="14" t="s">
        <v>776</v>
      </c>
      <c r="AF409" s="14">
        <f>INDEX(Индикаторы!AF1197:AF1199,MATCH('Сведения о независимой оценке'!AD409,Индикаторы!AD1197:AD1199,0))</f>
        <v>20</v>
      </c>
      <c r="AG409" s="14" t="s">
        <v>66</v>
      </c>
      <c r="AH409" s="14" t="s">
        <v>777</v>
      </c>
      <c r="AI409" s="14" t="s">
        <v>777</v>
      </c>
      <c r="AJ409" s="14" t="s">
        <v>67</v>
      </c>
      <c r="AK409" s="14" t="s">
        <v>769</v>
      </c>
      <c r="AL409" s="14" t="s">
        <v>769</v>
      </c>
      <c r="AM409" s="14" t="s">
        <v>68</v>
      </c>
      <c r="AN409" s="14" t="s">
        <v>769</v>
      </c>
      <c r="AO409" s="14" t="s">
        <v>769</v>
      </c>
      <c r="AP409" s="14" t="s">
        <v>69</v>
      </c>
      <c r="AQ409" s="14" t="s">
        <v>775</v>
      </c>
      <c r="AR409" s="14" t="s">
        <v>775</v>
      </c>
      <c r="AS409" s="14" t="s">
        <v>70</v>
      </c>
      <c r="AT409" s="14" t="s">
        <v>769</v>
      </c>
      <c r="AU409" s="14" t="s">
        <v>769</v>
      </c>
      <c r="AV409" s="14" t="s">
        <v>71</v>
      </c>
      <c r="AW409" s="14" t="s">
        <v>769</v>
      </c>
      <c r="AX409" s="14" t="s">
        <v>769</v>
      </c>
      <c r="AY409" s="14" t="s">
        <v>72</v>
      </c>
      <c r="AZ409" s="14" t="s">
        <v>769</v>
      </c>
      <c r="BA409" s="14" t="s">
        <v>769</v>
      </c>
    </row>
    <row r="410" spans="1:53" s="15" customFormat="1" x14ac:dyDescent="0.25">
      <c r="A410" s="13">
        <v>396</v>
      </c>
      <c r="B410" s="13" t="s">
        <v>467</v>
      </c>
      <c r="C410" s="13">
        <v>155</v>
      </c>
      <c r="D410" s="13">
        <v>64</v>
      </c>
      <c r="E410" s="13">
        <v>0.41</v>
      </c>
      <c r="F410" s="14" t="s">
        <v>48</v>
      </c>
      <c r="G410" s="14" t="s">
        <v>735</v>
      </c>
      <c r="H410" s="14" t="s">
        <v>735</v>
      </c>
      <c r="I410" s="14" t="s">
        <v>50</v>
      </c>
      <c r="J410" s="14" t="s">
        <v>756</v>
      </c>
      <c r="K410" s="14" t="s">
        <v>754</v>
      </c>
      <c r="L410" s="14" t="s">
        <v>53</v>
      </c>
      <c r="M410" s="14"/>
      <c r="N410" s="14">
        <f>INDEX(Индикаторы!N1200:N1202,MATCH('Сведения о независимой оценке'!L410,Индикаторы!L1200:L1202,0))</f>
        <v>100</v>
      </c>
      <c r="O410" s="14" t="s">
        <v>54</v>
      </c>
      <c r="P410" s="14" t="s">
        <v>817</v>
      </c>
      <c r="Q410" s="14" t="s">
        <v>817</v>
      </c>
      <c r="R410" s="14" t="s">
        <v>55</v>
      </c>
      <c r="S410" s="14" t="s">
        <v>764</v>
      </c>
      <c r="T410" s="14" t="s">
        <v>764</v>
      </c>
      <c r="U410" s="14" t="s">
        <v>58</v>
      </c>
      <c r="V410" s="14"/>
      <c r="W410" s="14">
        <f>INDEX(Индикаторы!W1200:W1202,MATCH('Сведения о независимой оценке'!U410,Индикаторы!U1200:U1202,0))</f>
        <v>100</v>
      </c>
      <c r="X410" s="14" t="s">
        <v>59</v>
      </c>
      <c r="Y410" s="14" t="s">
        <v>817</v>
      </c>
      <c r="Z410" s="14" t="s">
        <v>817</v>
      </c>
      <c r="AA410" s="14" t="s">
        <v>62</v>
      </c>
      <c r="AB410" s="14"/>
      <c r="AC410" s="14">
        <f>INDEX(Индикаторы!AC1200:AC1202,MATCH('Сведения о независимой оценке'!AA410,Индикаторы!AA1200:AA1202,0))</f>
        <v>100</v>
      </c>
      <c r="AD410" s="14" t="s">
        <v>64</v>
      </c>
      <c r="AE410" s="14" t="s">
        <v>776</v>
      </c>
      <c r="AF410" s="14">
        <f>INDEX(Индикаторы!AF1200:AF1202,MATCH('Сведения о независимой оценке'!AD410,Индикаторы!AD1200:AD1202,0))</f>
        <v>20</v>
      </c>
      <c r="AG410" s="14" t="s">
        <v>66</v>
      </c>
      <c r="AH410" s="14" t="s">
        <v>1065</v>
      </c>
      <c r="AI410" s="14" t="s">
        <v>1065</v>
      </c>
      <c r="AJ410" s="14" t="s">
        <v>67</v>
      </c>
      <c r="AK410" s="14" t="s">
        <v>817</v>
      </c>
      <c r="AL410" s="14" t="s">
        <v>817</v>
      </c>
      <c r="AM410" s="14" t="s">
        <v>68</v>
      </c>
      <c r="AN410" s="14" t="s">
        <v>817</v>
      </c>
      <c r="AO410" s="14" t="s">
        <v>817</v>
      </c>
      <c r="AP410" s="14" t="s">
        <v>69</v>
      </c>
      <c r="AQ410" s="14" t="s">
        <v>764</v>
      </c>
      <c r="AR410" s="14" t="s">
        <v>764</v>
      </c>
      <c r="AS410" s="14" t="s">
        <v>70</v>
      </c>
      <c r="AT410" s="14" t="s">
        <v>817</v>
      </c>
      <c r="AU410" s="14" t="s">
        <v>817</v>
      </c>
      <c r="AV410" s="14" t="s">
        <v>71</v>
      </c>
      <c r="AW410" s="14" t="s">
        <v>817</v>
      </c>
      <c r="AX410" s="14" t="s">
        <v>817</v>
      </c>
      <c r="AY410" s="14" t="s">
        <v>72</v>
      </c>
      <c r="AZ410" s="14" t="s">
        <v>817</v>
      </c>
      <c r="BA410" s="14" t="s">
        <v>817</v>
      </c>
    </row>
    <row r="411" spans="1:53" s="15" customFormat="1" x14ac:dyDescent="0.25">
      <c r="A411" s="13">
        <v>397</v>
      </c>
      <c r="B411" s="13" t="s">
        <v>468</v>
      </c>
      <c r="C411" s="13">
        <v>397</v>
      </c>
      <c r="D411" s="13">
        <v>283</v>
      </c>
      <c r="E411" s="13">
        <v>0.71</v>
      </c>
      <c r="F411" s="14" t="s">
        <v>48</v>
      </c>
      <c r="G411" s="14" t="s">
        <v>735</v>
      </c>
      <c r="H411" s="14" t="s">
        <v>735</v>
      </c>
      <c r="I411" s="14" t="s">
        <v>50</v>
      </c>
      <c r="J411" s="14" t="s">
        <v>761</v>
      </c>
      <c r="K411" s="14" t="s">
        <v>754</v>
      </c>
      <c r="L411" s="14" t="s">
        <v>53</v>
      </c>
      <c r="M411" s="14"/>
      <c r="N411" s="14">
        <f>INDEX(Индикаторы!N1203:N1205,MATCH('Сведения о независимой оценке'!L411,Индикаторы!L1203:L1205,0))</f>
        <v>100</v>
      </c>
      <c r="O411" s="14" t="s">
        <v>54</v>
      </c>
      <c r="P411" s="14" t="s">
        <v>1057</v>
      </c>
      <c r="Q411" s="14" t="s">
        <v>1058</v>
      </c>
      <c r="R411" s="14" t="s">
        <v>55</v>
      </c>
      <c r="S411" s="14" t="s">
        <v>1000</v>
      </c>
      <c r="T411" s="14" t="s">
        <v>799</v>
      </c>
      <c r="U411" s="14" t="s">
        <v>58</v>
      </c>
      <c r="V411" s="14"/>
      <c r="W411" s="14">
        <f>INDEX(Индикаторы!W1203:W1205,MATCH('Сведения о независимой оценке'!U411,Индикаторы!U1203:U1205,0))</f>
        <v>100</v>
      </c>
      <c r="X411" s="14" t="s">
        <v>59</v>
      </c>
      <c r="Y411" s="14" t="s">
        <v>1042</v>
      </c>
      <c r="Z411" s="14" t="s">
        <v>1305</v>
      </c>
      <c r="AA411" s="14" t="s">
        <v>62</v>
      </c>
      <c r="AB411" s="14"/>
      <c r="AC411" s="14">
        <f>INDEX(Индикаторы!AC1203:AC1205,MATCH('Сведения о независимой оценке'!AA411,Индикаторы!AA1203:AA1205,0))</f>
        <v>100</v>
      </c>
      <c r="AD411" s="14" t="s">
        <v>65</v>
      </c>
      <c r="AE411" s="14"/>
      <c r="AF411" s="14">
        <f>INDEX(Индикаторы!AF1203:AF1205,MATCH('Сведения о независимой оценке'!AD411,Индикаторы!AD1203:AD1205,0))</f>
        <v>100</v>
      </c>
      <c r="AG411" s="14" t="s">
        <v>66</v>
      </c>
      <c r="AH411" s="14" t="s">
        <v>1074</v>
      </c>
      <c r="AI411" s="14" t="s">
        <v>836</v>
      </c>
      <c r="AJ411" s="14" t="s">
        <v>67</v>
      </c>
      <c r="AK411" s="14" t="s">
        <v>1071</v>
      </c>
      <c r="AL411" s="14" t="s">
        <v>1305</v>
      </c>
      <c r="AM411" s="14" t="s">
        <v>68</v>
      </c>
      <c r="AN411" s="14" t="s">
        <v>883</v>
      </c>
      <c r="AO411" s="14" t="s">
        <v>1305</v>
      </c>
      <c r="AP411" s="14" t="s">
        <v>69</v>
      </c>
      <c r="AQ411" s="14" t="s">
        <v>894</v>
      </c>
      <c r="AR411" s="14" t="s">
        <v>1082</v>
      </c>
      <c r="AS411" s="14" t="s">
        <v>70</v>
      </c>
      <c r="AT411" s="14" t="s">
        <v>1071</v>
      </c>
      <c r="AU411" s="14" t="s">
        <v>1305</v>
      </c>
      <c r="AV411" s="14" t="s">
        <v>71</v>
      </c>
      <c r="AW411" s="14" t="s">
        <v>922</v>
      </c>
      <c r="AX411" s="14" t="s">
        <v>1305</v>
      </c>
      <c r="AY411" s="14" t="s">
        <v>72</v>
      </c>
      <c r="AZ411" s="14" t="s">
        <v>963</v>
      </c>
      <c r="BA411" s="14" t="s">
        <v>1305</v>
      </c>
    </row>
    <row r="412" spans="1:53" s="15" customFormat="1" x14ac:dyDescent="0.25">
      <c r="A412" s="13">
        <v>398</v>
      </c>
      <c r="B412" s="13" t="s">
        <v>469</v>
      </c>
      <c r="C412" s="13">
        <v>150</v>
      </c>
      <c r="D412" s="13">
        <v>62</v>
      </c>
      <c r="E412" s="13">
        <v>0.41</v>
      </c>
      <c r="F412" s="14" t="s">
        <v>48</v>
      </c>
      <c r="G412" s="14" t="s">
        <v>735</v>
      </c>
      <c r="H412" s="14" t="s">
        <v>735</v>
      </c>
      <c r="I412" s="14" t="s">
        <v>50</v>
      </c>
      <c r="J412" s="14" t="s">
        <v>763</v>
      </c>
      <c r="K412" s="14" t="s">
        <v>754</v>
      </c>
      <c r="L412" s="14" t="s">
        <v>53</v>
      </c>
      <c r="M412" s="14"/>
      <c r="N412" s="14">
        <f>INDEX(Индикаторы!N1206:N1208,MATCH('Сведения о независимой оценке'!L412,Индикаторы!L1206:L1208,0))</f>
        <v>100</v>
      </c>
      <c r="O412" s="14" t="s">
        <v>54</v>
      </c>
      <c r="P412" s="14" t="s">
        <v>743</v>
      </c>
      <c r="Q412" s="14" t="s">
        <v>742</v>
      </c>
      <c r="R412" s="14" t="s">
        <v>55</v>
      </c>
      <c r="S412" s="14" t="s">
        <v>775</v>
      </c>
      <c r="T412" s="14" t="s">
        <v>773</v>
      </c>
      <c r="U412" s="14" t="s">
        <v>58</v>
      </c>
      <c r="V412" s="14"/>
      <c r="W412" s="14">
        <f>INDEX(Индикаторы!W1206:W1208,MATCH('Сведения о независимой оценке'!U412,Индикаторы!U1206:U1208,0))</f>
        <v>100</v>
      </c>
      <c r="X412" s="14" t="s">
        <v>59</v>
      </c>
      <c r="Y412" s="14" t="s">
        <v>760</v>
      </c>
      <c r="Z412" s="14" t="s">
        <v>765</v>
      </c>
      <c r="AA412" s="14" t="s">
        <v>61</v>
      </c>
      <c r="AB412" s="14" t="s">
        <v>1062</v>
      </c>
      <c r="AC412" s="14">
        <f>INDEX(Индикаторы!AC1206:AC1208,MATCH('Сведения о независимой оценке'!AA412,Индикаторы!AA1206:AA1208,0))</f>
        <v>20</v>
      </c>
      <c r="AD412" s="14" t="s">
        <v>64</v>
      </c>
      <c r="AE412" s="14" t="s">
        <v>1062</v>
      </c>
      <c r="AF412" s="14">
        <f>INDEX(Индикаторы!AF1206:AF1208,MATCH('Сведения о независимой оценке'!AD412,Индикаторы!AD1206:AD1208,0))</f>
        <v>20</v>
      </c>
      <c r="AG412" s="14" t="s">
        <v>66</v>
      </c>
      <c r="AH412" s="14" t="s">
        <v>778</v>
      </c>
      <c r="AI412" s="14" t="s">
        <v>778</v>
      </c>
      <c r="AJ412" s="14" t="s">
        <v>67</v>
      </c>
      <c r="AK412" s="14" t="s">
        <v>758</v>
      </c>
      <c r="AL412" s="14" t="s">
        <v>765</v>
      </c>
      <c r="AM412" s="14" t="s">
        <v>68</v>
      </c>
      <c r="AN412" s="14" t="s">
        <v>754</v>
      </c>
      <c r="AO412" s="14" t="s">
        <v>765</v>
      </c>
      <c r="AP412" s="14" t="s">
        <v>69</v>
      </c>
      <c r="AQ412" s="14" t="s">
        <v>749</v>
      </c>
      <c r="AR412" s="14" t="s">
        <v>749</v>
      </c>
      <c r="AS412" s="14" t="s">
        <v>70</v>
      </c>
      <c r="AT412" s="14" t="s">
        <v>757</v>
      </c>
      <c r="AU412" s="14" t="s">
        <v>765</v>
      </c>
      <c r="AV412" s="14" t="s">
        <v>71</v>
      </c>
      <c r="AW412" s="14" t="s">
        <v>756</v>
      </c>
      <c r="AX412" s="14" t="s">
        <v>765</v>
      </c>
      <c r="AY412" s="14" t="s">
        <v>72</v>
      </c>
      <c r="AZ412" s="14" t="s">
        <v>754</v>
      </c>
      <c r="BA412" s="14" t="s">
        <v>765</v>
      </c>
    </row>
    <row r="413" spans="1:53" s="15" customFormat="1" x14ac:dyDescent="0.25">
      <c r="A413" s="13">
        <v>399</v>
      </c>
      <c r="B413" s="13" t="s">
        <v>470</v>
      </c>
      <c r="C413" s="13">
        <v>80</v>
      </c>
      <c r="D413" s="13">
        <v>32</v>
      </c>
      <c r="E413" s="13">
        <v>0.4</v>
      </c>
      <c r="F413" s="14" t="s">
        <v>48</v>
      </c>
      <c r="G413" s="14" t="s">
        <v>735</v>
      </c>
      <c r="H413" s="14" t="s">
        <v>735</v>
      </c>
      <c r="I413" s="14" t="s">
        <v>50</v>
      </c>
      <c r="J413" s="14" t="s">
        <v>742</v>
      </c>
      <c r="K413" s="14" t="s">
        <v>754</v>
      </c>
      <c r="L413" s="14" t="s">
        <v>53</v>
      </c>
      <c r="M413" s="14"/>
      <c r="N413" s="14">
        <f>INDEX(Индикаторы!N1209:N1211,MATCH('Сведения о независимой оценке'!L413,Индикаторы!L1209:L1211,0))</f>
        <v>100</v>
      </c>
      <c r="O413" s="14" t="s">
        <v>54</v>
      </c>
      <c r="P413" s="14" t="s">
        <v>738</v>
      </c>
      <c r="Q413" s="14" t="s">
        <v>737</v>
      </c>
      <c r="R413" s="14" t="s">
        <v>55</v>
      </c>
      <c r="S413" s="14" t="s">
        <v>735</v>
      </c>
      <c r="T413" s="14" t="s">
        <v>735</v>
      </c>
      <c r="U413" s="14" t="s">
        <v>58</v>
      </c>
      <c r="V413" s="14"/>
      <c r="W413" s="14">
        <f>INDEX(Индикаторы!W1209:W1211,MATCH('Сведения о независимой оценке'!U413,Индикаторы!U1209:U1211,0))</f>
        <v>100</v>
      </c>
      <c r="X413" s="14" t="s">
        <v>59</v>
      </c>
      <c r="Y413" s="14" t="s">
        <v>773</v>
      </c>
      <c r="Z413" s="14" t="s">
        <v>773</v>
      </c>
      <c r="AA413" s="14" t="s">
        <v>61</v>
      </c>
      <c r="AB413" s="14" t="s">
        <v>777</v>
      </c>
      <c r="AC413" s="14">
        <f>INDEX(Индикаторы!AC1209:AC1211,MATCH('Сведения о независимой оценке'!AA413,Индикаторы!AA1209:AA1211,0))</f>
        <v>20</v>
      </c>
      <c r="AD413" s="14" t="s">
        <v>64</v>
      </c>
      <c r="AE413" s="14" t="s">
        <v>776</v>
      </c>
      <c r="AF413" s="14">
        <f>INDEX(Индикаторы!AF1209:AF1211,MATCH('Сведения о независимой оценке'!AD413,Индикаторы!AD1209:AD1211,0))</f>
        <v>20</v>
      </c>
      <c r="AG413" s="14" t="s">
        <v>66</v>
      </c>
      <c r="AH413" s="14" t="s">
        <v>778</v>
      </c>
      <c r="AI413" s="14" t="s">
        <v>778</v>
      </c>
      <c r="AJ413" s="14" t="s">
        <v>67</v>
      </c>
      <c r="AK413" s="14" t="s">
        <v>773</v>
      </c>
      <c r="AL413" s="14" t="s">
        <v>773</v>
      </c>
      <c r="AM413" s="14" t="s">
        <v>68</v>
      </c>
      <c r="AN413" s="14" t="s">
        <v>876</v>
      </c>
      <c r="AO413" s="14" t="s">
        <v>773</v>
      </c>
      <c r="AP413" s="14" t="s">
        <v>69</v>
      </c>
      <c r="AQ413" s="14" t="s">
        <v>735</v>
      </c>
      <c r="AR413" s="14" t="s">
        <v>873</v>
      </c>
      <c r="AS413" s="14" t="s">
        <v>70</v>
      </c>
      <c r="AT413" s="14" t="s">
        <v>773</v>
      </c>
      <c r="AU413" s="14" t="s">
        <v>773</v>
      </c>
      <c r="AV413" s="14" t="s">
        <v>71</v>
      </c>
      <c r="AW413" s="14" t="s">
        <v>773</v>
      </c>
      <c r="AX413" s="14" t="s">
        <v>773</v>
      </c>
      <c r="AY413" s="14" t="s">
        <v>72</v>
      </c>
      <c r="AZ413" s="14" t="s">
        <v>773</v>
      </c>
      <c r="BA413" s="14" t="s">
        <v>773</v>
      </c>
    </row>
    <row r="414" spans="1:53" s="15" customFormat="1" x14ac:dyDescent="0.25">
      <c r="A414" s="13">
        <v>400</v>
      </c>
      <c r="B414" s="13" t="s">
        <v>471</v>
      </c>
      <c r="C414" s="13">
        <v>126</v>
      </c>
      <c r="D414" s="13">
        <v>53</v>
      </c>
      <c r="E414" s="13">
        <v>0.42</v>
      </c>
      <c r="F414" s="14" t="s">
        <v>48</v>
      </c>
      <c r="G414" s="14" t="s">
        <v>735</v>
      </c>
      <c r="H414" s="14" t="s">
        <v>735</v>
      </c>
      <c r="I414" s="14" t="s">
        <v>50</v>
      </c>
      <c r="J414" s="14" t="s">
        <v>763</v>
      </c>
      <c r="K414" s="14" t="s">
        <v>754</v>
      </c>
      <c r="L414" s="14" t="s">
        <v>53</v>
      </c>
      <c r="M414" s="14"/>
      <c r="N414" s="14">
        <f>INDEX(Индикаторы!N1212:N1214,MATCH('Сведения о независимой оценке'!L414,Индикаторы!L1212:L1214,0))</f>
        <v>100</v>
      </c>
      <c r="O414" s="14" t="s">
        <v>54</v>
      </c>
      <c r="P414" s="14" t="s">
        <v>741</v>
      </c>
      <c r="Q414" s="14" t="s">
        <v>741</v>
      </c>
      <c r="R414" s="14" t="s">
        <v>55</v>
      </c>
      <c r="S414" s="14" t="s">
        <v>750</v>
      </c>
      <c r="T414" s="14" t="s">
        <v>829</v>
      </c>
      <c r="U414" s="14" t="s">
        <v>58</v>
      </c>
      <c r="V414" s="14"/>
      <c r="W414" s="14">
        <f>INDEX(Индикаторы!W1212:W1214,MATCH('Сведения о независимой оценке'!U414,Индикаторы!U1212:U1214,0))</f>
        <v>100</v>
      </c>
      <c r="X414" s="14" t="s">
        <v>59</v>
      </c>
      <c r="Y414" s="14" t="s">
        <v>759</v>
      </c>
      <c r="Z414" s="14" t="s">
        <v>760</v>
      </c>
      <c r="AA414" s="14" t="s">
        <v>62</v>
      </c>
      <c r="AB414" s="14"/>
      <c r="AC414" s="14">
        <f>INDEX(Индикаторы!AC1212:AC1214,MATCH('Сведения о независимой оценке'!AA414,Индикаторы!AA1212:AA1214,0))</f>
        <v>100</v>
      </c>
      <c r="AD414" s="14" t="s">
        <v>65</v>
      </c>
      <c r="AE414" s="14"/>
      <c r="AF414" s="14">
        <f>INDEX(Индикаторы!AF1212:AF1214,MATCH('Сведения о независимой оценке'!AD414,Индикаторы!AD1212:AD1214,0))</f>
        <v>100</v>
      </c>
      <c r="AG414" s="14" t="s">
        <v>66</v>
      </c>
      <c r="AH414" s="14" t="s">
        <v>738</v>
      </c>
      <c r="AI414" s="14" t="s">
        <v>738</v>
      </c>
      <c r="AJ414" s="14" t="s">
        <v>67</v>
      </c>
      <c r="AK414" s="14" t="s">
        <v>759</v>
      </c>
      <c r="AL414" s="14" t="s">
        <v>760</v>
      </c>
      <c r="AM414" s="14" t="s">
        <v>68</v>
      </c>
      <c r="AN414" s="14" t="s">
        <v>759</v>
      </c>
      <c r="AO414" s="14" t="s">
        <v>760</v>
      </c>
      <c r="AP414" s="14" t="s">
        <v>69</v>
      </c>
      <c r="AQ414" s="14" t="s">
        <v>747</v>
      </c>
      <c r="AR414" s="14" t="s">
        <v>745</v>
      </c>
      <c r="AS414" s="14" t="s">
        <v>70</v>
      </c>
      <c r="AT414" s="14" t="s">
        <v>759</v>
      </c>
      <c r="AU414" s="14" t="s">
        <v>760</v>
      </c>
      <c r="AV414" s="14" t="s">
        <v>71</v>
      </c>
      <c r="AW414" s="14" t="s">
        <v>759</v>
      </c>
      <c r="AX414" s="14" t="s">
        <v>760</v>
      </c>
      <c r="AY414" s="14" t="s">
        <v>72</v>
      </c>
      <c r="AZ414" s="14" t="s">
        <v>759</v>
      </c>
      <c r="BA414" s="14" t="s">
        <v>760</v>
      </c>
    </row>
    <row r="415" spans="1:53" s="15" customFormat="1" x14ac:dyDescent="0.25">
      <c r="A415" s="13">
        <v>401</v>
      </c>
      <c r="B415" s="13" t="s">
        <v>472</v>
      </c>
      <c r="C415" s="13">
        <v>167</v>
      </c>
      <c r="D415" s="13">
        <v>67</v>
      </c>
      <c r="E415" s="13">
        <v>0.4</v>
      </c>
      <c r="F415" s="14" t="s">
        <v>48</v>
      </c>
      <c r="G415" s="14" t="s">
        <v>735</v>
      </c>
      <c r="H415" s="14" t="s">
        <v>735</v>
      </c>
      <c r="I415" s="14" t="s">
        <v>50</v>
      </c>
      <c r="J415" s="14" t="s">
        <v>762</v>
      </c>
      <c r="K415" s="14" t="s">
        <v>754</v>
      </c>
      <c r="L415" s="14" t="s">
        <v>53</v>
      </c>
      <c r="M415" s="14"/>
      <c r="N415" s="14">
        <f>INDEX(Индикаторы!N1215:N1217,MATCH('Сведения о независимой оценке'!L415,Индикаторы!L1215:L1217,0))</f>
        <v>100</v>
      </c>
      <c r="O415" s="14" t="s">
        <v>54</v>
      </c>
      <c r="P415" s="14" t="s">
        <v>825</v>
      </c>
      <c r="Q415" s="14" t="s">
        <v>825</v>
      </c>
      <c r="R415" s="14" t="s">
        <v>55</v>
      </c>
      <c r="S415" s="14" t="s">
        <v>825</v>
      </c>
      <c r="T415" s="14" t="s">
        <v>825</v>
      </c>
      <c r="U415" s="14" t="s">
        <v>58</v>
      </c>
      <c r="V415" s="14"/>
      <c r="W415" s="14">
        <f>INDEX(Индикаторы!W1215:W1217,MATCH('Сведения о независимой оценке'!U415,Индикаторы!U1215:U1217,0))</f>
        <v>100</v>
      </c>
      <c r="X415" s="14" t="s">
        <v>59</v>
      </c>
      <c r="Y415" s="14" t="s">
        <v>825</v>
      </c>
      <c r="Z415" s="14" t="s">
        <v>825</v>
      </c>
      <c r="AA415" s="14" t="s">
        <v>61</v>
      </c>
      <c r="AB415" s="14" t="s">
        <v>777</v>
      </c>
      <c r="AC415" s="14">
        <f>INDEX(Индикаторы!AC1215:AC1217,MATCH('Сведения о независимой оценке'!AA415,Индикаторы!AA1215:AA1217,0))</f>
        <v>20</v>
      </c>
      <c r="AD415" s="14" t="s">
        <v>64</v>
      </c>
      <c r="AE415" s="14" t="s">
        <v>777</v>
      </c>
      <c r="AF415" s="14">
        <f>INDEX(Индикаторы!AF1215:AF1217,MATCH('Сведения о независимой оценке'!AD415,Индикаторы!AD1215:AD1217,0))</f>
        <v>20</v>
      </c>
      <c r="AG415" s="14" t="s">
        <v>66</v>
      </c>
      <c r="AH415" s="14" t="s">
        <v>778</v>
      </c>
      <c r="AI415" s="14" t="s">
        <v>778</v>
      </c>
      <c r="AJ415" s="14" t="s">
        <v>67</v>
      </c>
      <c r="AK415" s="14" t="s">
        <v>825</v>
      </c>
      <c r="AL415" s="14" t="s">
        <v>825</v>
      </c>
      <c r="AM415" s="14" t="s">
        <v>68</v>
      </c>
      <c r="AN415" s="14" t="s">
        <v>825</v>
      </c>
      <c r="AO415" s="14" t="s">
        <v>825</v>
      </c>
      <c r="AP415" s="14" t="s">
        <v>69</v>
      </c>
      <c r="AQ415" s="14" t="s">
        <v>825</v>
      </c>
      <c r="AR415" s="14" t="s">
        <v>825</v>
      </c>
      <c r="AS415" s="14" t="s">
        <v>70</v>
      </c>
      <c r="AT415" s="14" t="s">
        <v>825</v>
      </c>
      <c r="AU415" s="14" t="s">
        <v>825</v>
      </c>
      <c r="AV415" s="14" t="s">
        <v>71</v>
      </c>
      <c r="AW415" s="14" t="s">
        <v>825</v>
      </c>
      <c r="AX415" s="14" t="s">
        <v>825</v>
      </c>
      <c r="AY415" s="14" t="s">
        <v>72</v>
      </c>
      <c r="AZ415" s="14" t="s">
        <v>825</v>
      </c>
      <c r="BA415" s="14" t="s">
        <v>825</v>
      </c>
    </row>
    <row r="416" spans="1:53" s="15" customFormat="1" x14ac:dyDescent="0.25">
      <c r="A416" s="13">
        <v>402</v>
      </c>
      <c r="B416" s="13" t="s">
        <v>473</v>
      </c>
      <c r="C416" s="13">
        <v>90</v>
      </c>
      <c r="D416" s="13">
        <v>44</v>
      </c>
      <c r="E416" s="13">
        <v>0.49</v>
      </c>
      <c r="F416" s="14" t="s">
        <v>48</v>
      </c>
      <c r="G416" s="14" t="s">
        <v>735</v>
      </c>
      <c r="H416" s="14" t="s">
        <v>735</v>
      </c>
      <c r="I416" s="14" t="s">
        <v>50</v>
      </c>
      <c r="J416" s="14" t="s">
        <v>761</v>
      </c>
      <c r="K416" s="14" t="s">
        <v>754</v>
      </c>
      <c r="L416" s="14" t="s">
        <v>53</v>
      </c>
      <c r="M416" s="14"/>
      <c r="N416" s="14">
        <f>INDEX(Индикаторы!N1218:N1220,MATCH('Сведения о независимой оценке'!L416,Индикаторы!L1218:L1220,0))</f>
        <v>100</v>
      </c>
      <c r="O416" s="14" t="s">
        <v>54</v>
      </c>
      <c r="P416" s="14" t="s">
        <v>752</v>
      </c>
      <c r="Q416" s="14" t="s">
        <v>748</v>
      </c>
      <c r="R416" s="14" t="s">
        <v>55</v>
      </c>
      <c r="S416" s="14" t="s">
        <v>876</v>
      </c>
      <c r="T416" s="14" t="s">
        <v>876</v>
      </c>
      <c r="U416" s="14" t="s">
        <v>58</v>
      </c>
      <c r="V416" s="14"/>
      <c r="W416" s="14">
        <f>INDEX(Индикаторы!W1218:W1220,MATCH('Сведения о независимой оценке'!U416,Индикаторы!U1218:U1220,0))</f>
        <v>100</v>
      </c>
      <c r="X416" s="14" t="s">
        <v>59</v>
      </c>
      <c r="Y416" s="14" t="s">
        <v>745</v>
      </c>
      <c r="Z416" s="14" t="s">
        <v>746</v>
      </c>
      <c r="AA416" s="14" t="s">
        <v>61</v>
      </c>
      <c r="AB416" s="14" t="s">
        <v>778</v>
      </c>
      <c r="AC416" s="14">
        <f>INDEX(Индикаторы!AC1218:AC1220,MATCH('Сведения о независимой оценке'!AA416,Индикаторы!AA1218:AA1220,0))</f>
        <v>20</v>
      </c>
      <c r="AD416" s="14" t="s">
        <v>64</v>
      </c>
      <c r="AE416" s="14" t="s">
        <v>776</v>
      </c>
      <c r="AF416" s="14">
        <f>INDEX(Индикаторы!AF1218:AF1220,MATCH('Сведения о независимой оценке'!AD416,Индикаторы!AD1218:AD1220,0))</f>
        <v>20</v>
      </c>
      <c r="AG416" s="14" t="s">
        <v>66</v>
      </c>
      <c r="AH416" s="14" t="s">
        <v>1223</v>
      </c>
      <c r="AI416" s="14" t="s">
        <v>1223</v>
      </c>
      <c r="AJ416" s="14" t="s">
        <v>67</v>
      </c>
      <c r="AK416" s="14" t="s">
        <v>746</v>
      </c>
      <c r="AL416" s="14" t="s">
        <v>746</v>
      </c>
      <c r="AM416" s="14" t="s">
        <v>68</v>
      </c>
      <c r="AN416" s="14" t="s">
        <v>746</v>
      </c>
      <c r="AO416" s="14" t="s">
        <v>746</v>
      </c>
      <c r="AP416" s="14" t="s">
        <v>69</v>
      </c>
      <c r="AQ416" s="14" t="s">
        <v>747</v>
      </c>
      <c r="AR416" s="14" t="s">
        <v>747</v>
      </c>
      <c r="AS416" s="14" t="s">
        <v>70</v>
      </c>
      <c r="AT416" s="14" t="s">
        <v>745</v>
      </c>
      <c r="AU416" s="14" t="s">
        <v>746</v>
      </c>
      <c r="AV416" s="14" t="s">
        <v>71</v>
      </c>
      <c r="AW416" s="14" t="s">
        <v>747</v>
      </c>
      <c r="AX416" s="14" t="s">
        <v>746</v>
      </c>
      <c r="AY416" s="14" t="s">
        <v>72</v>
      </c>
      <c r="AZ416" s="14" t="s">
        <v>745</v>
      </c>
      <c r="BA416" s="14" t="s">
        <v>746</v>
      </c>
    </row>
    <row r="417" spans="1:53" s="15" customFormat="1" x14ac:dyDescent="0.25">
      <c r="A417" s="13">
        <v>403</v>
      </c>
      <c r="B417" s="13" t="s">
        <v>474</v>
      </c>
      <c r="C417" s="13">
        <v>36</v>
      </c>
      <c r="D417" s="13">
        <v>14</v>
      </c>
      <c r="E417" s="13">
        <v>0.39</v>
      </c>
      <c r="F417" s="14" t="s">
        <v>48</v>
      </c>
      <c r="G417" s="14" t="s">
        <v>735</v>
      </c>
      <c r="H417" s="14" t="s">
        <v>735</v>
      </c>
      <c r="I417" s="14" t="s">
        <v>50</v>
      </c>
      <c r="J417" s="14" t="s">
        <v>741</v>
      </c>
      <c r="K417" s="14" t="s">
        <v>754</v>
      </c>
      <c r="L417" s="14" t="s">
        <v>53</v>
      </c>
      <c r="M417" s="14"/>
      <c r="N417" s="14">
        <f>INDEX(Индикаторы!N1221:N1223,MATCH('Сведения о независимой оценке'!L417,Индикаторы!L1221:L1223,0))</f>
        <v>100</v>
      </c>
      <c r="O417" s="14" t="s">
        <v>54</v>
      </c>
      <c r="P417" s="14" t="s">
        <v>737</v>
      </c>
      <c r="Q417" s="14" t="s">
        <v>737</v>
      </c>
      <c r="R417" s="14" t="s">
        <v>55</v>
      </c>
      <c r="S417" s="14" t="s">
        <v>738</v>
      </c>
      <c r="T417" s="14" t="s">
        <v>738</v>
      </c>
      <c r="U417" s="14" t="s">
        <v>58</v>
      </c>
      <c r="V417" s="14"/>
      <c r="W417" s="14">
        <f>INDEX(Индикаторы!W1221:W1223,MATCH('Сведения о независимой оценке'!U417,Индикаторы!U1221:U1223,0))</f>
        <v>100</v>
      </c>
      <c r="X417" s="14" t="s">
        <v>59</v>
      </c>
      <c r="Y417" s="14" t="s">
        <v>736</v>
      </c>
      <c r="Z417" s="14" t="s">
        <v>736</v>
      </c>
      <c r="AA417" s="14" t="s">
        <v>61</v>
      </c>
      <c r="AB417" s="14" t="s">
        <v>777</v>
      </c>
      <c r="AC417" s="14">
        <f>INDEX(Индикаторы!AC1221:AC1223,MATCH('Сведения о независимой оценке'!AA417,Индикаторы!AA1221:AA1223,0))</f>
        <v>20</v>
      </c>
      <c r="AD417" s="14" t="s">
        <v>64</v>
      </c>
      <c r="AE417" s="14" t="s">
        <v>778</v>
      </c>
      <c r="AF417" s="14">
        <f>INDEX(Индикаторы!AF1221:AF1223,MATCH('Сведения о независимой оценке'!AD417,Индикаторы!AD1221:AD1223,0))</f>
        <v>20</v>
      </c>
      <c r="AG417" s="14" t="s">
        <v>66</v>
      </c>
      <c r="AH417" s="14" t="s">
        <v>778</v>
      </c>
      <c r="AI417" s="14" t="s">
        <v>778</v>
      </c>
      <c r="AJ417" s="14" t="s">
        <v>67</v>
      </c>
      <c r="AK417" s="14" t="s">
        <v>736</v>
      </c>
      <c r="AL417" s="14" t="s">
        <v>736</v>
      </c>
      <c r="AM417" s="14" t="s">
        <v>68</v>
      </c>
      <c r="AN417" s="14" t="s">
        <v>736</v>
      </c>
      <c r="AO417" s="14" t="s">
        <v>736</v>
      </c>
      <c r="AP417" s="14" t="s">
        <v>69</v>
      </c>
      <c r="AQ417" s="14" t="s">
        <v>736</v>
      </c>
      <c r="AR417" s="14" t="s">
        <v>736</v>
      </c>
      <c r="AS417" s="14" t="s">
        <v>70</v>
      </c>
      <c r="AT417" s="14" t="s">
        <v>736</v>
      </c>
      <c r="AU417" s="14" t="s">
        <v>736</v>
      </c>
      <c r="AV417" s="14" t="s">
        <v>71</v>
      </c>
      <c r="AW417" s="14" t="s">
        <v>736</v>
      </c>
      <c r="AX417" s="14" t="s">
        <v>736</v>
      </c>
      <c r="AY417" s="14" t="s">
        <v>72</v>
      </c>
      <c r="AZ417" s="14" t="s">
        <v>736</v>
      </c>
      <c r="BA417" s="14" t="s">
        <v>736</v>
      </c>
    </row>
    <row r="418" spans="1:53" s="15" customFormat="1" x14ac:dyDescent="0.25">
      <c r="A418" s="13">
        <v>404</v>
      </c>
      <c r="B418" s="13" t="s">
        <v>475</v>
      </c>
      <c r="C418" s="13">
        <v>766</v>
      </c>
      <c r="D418" s="13">
        <v>467</v>
      </c>
      <c r="E418" s="13">
        <v>0.61</v>
      </c>
      <c r="F418" s="14" t="s">
        <v>48</v>
      </c>
      <c r="G418" s="14" t="s">
        <v>735</v>
      </c>
      <c r="H418" s="14" t="s">
        <v>735</v>
      </c>
      <c r="I418" s="14" t="s">
        <v>50</v>
      </c>
      <c r="J418" s="14" t="s">
        <v>763</v>
      </c>
      <c r="K418" s="14" t="s">
        <v>754</v>
      </c>
      <c r="L418" s="14" t="s">
        <v>53</v>
      </c>
      <c r="M418" s="14"/>
      <c r="N418" s="14">
        <f>INDEX(Индикаторы!N1224:N1226,MATCH('Сведения о независимой оценке'!L418,Индикаторы!L1224:L1226,0))</f>
        <v>100</v>
      </c>
      <c r="O418" s="14" t="s">
        <v>54</v>
      </c>
      <c r="P418" s="14" t="s">
        <v>902</v>
      </c>
      <c r="Q418" s="14" t="s">
        <v>1059</v>
      </c>
      <c r="R418" s="14" t="s">
        <v>55</v>
      </c>
      <c r="S418" s="14" t="s">
        <v>955</v>
      </c>
      <c r="T418" s="14" t="s">
        <v>926</v>
      </c>
      <c r="U418" s="14" t="s">
        <v>58</v>
      </c>
      <c r="V418" s="14"/>
      <c r="W418" s="14">
        <f>INDEX(Индикаторы!W1224:W1226,MATCH('Сведения о независимой оценке'!U418,Индикаторы!U1224:U1226,0))</f>
        <v>100</v>
      </c>
      <c r="X418" s="14" t="s">
        <v>59</v>
      </c>
      <c r="Y418" s="14" t="s">
        <v>1104</v>
      </c>
      <c r="Z418" s="14" t="s">
        <v>1099</v>
      </c>
      <c r="AA418" s="14" t="s">
        <v>62</v>
      </c>
      <c r="AB418" s="14"/>
      <c r="AC418" s="14">
        <f>INDEX(Индикаторы!AC1224:AC1226,MATCH('Сведения о независимой оценке'!AA418,Индикаторы!AA1224:AA1226,0))</f>
        <v>100</v>
      </c>
      <c r="AD418" s="14" t="s">
        <v>65</v>
      </c>
      <c r="AE418" s="14"/>
      <c r="AF418" s="14">
        <f>INDEX(Индикаторы!AF1224:AF1226,MATCH('Сведения о независимой оценке'!AD418,Индикаторы!AD1224:AD1226,0))</f>
        <v>100</v>
      </c>
      <c r="AG418" s="14" t="s">
        <v>66</v>
      </c>
      <c r="AH418" s="14" t="s">
        <v>768</v>
      </c>
      <c r="AI418" s="14" t="s">
        <v>877</v>
      </c>
      <c r="AJ418" s="14" t="s">
        <v>67</v>
      </c>
      <c r="AK418" s="14" t="s">
        <v>1169</v>
      </c>
      <c r="AL418" s="14" t="s">
        <v>1099</v>
      </c>
      <c r="AM418" s="14" t="s">
        <v>68</v>
      </c>
      <c r="AN418" s="14" t="s">
        <v>1193</v>
      </c>
      <c r="AO418" s="14" t="s">
        <v>1099</v>
      </c>
      <c r="AP418" s="14" t="s">
        <v>69</v>
      </c>
      <c r="AQ418" s="14" t="s">
        <v>1310</v>
      </c>
      <c r="AR418" s="14" t="s">
        <v>1069</v>
      </c>
      <c r="AS418" s="14" t="s">
        <v>70</v>
      </c>
      <c r="AT418" s="14" t="s">
        <v>906</v>
      </c>
      <c r="AU418" s="14" t="s">
        <v>1099</v>
      </c>
      <c r="AV418" s="14" t="s">
        <v>71</v>
      </c>
      <c r="AW418" s="14" t="s">
        <v>1169</v>
      </c>
      <c r="AX418" s="14" t="s">
        <v>1099</v>
      </c>
      <c r="AY418" s="14" t="s">
        <v>72</v>
      </c>
      <c r="AZ418" s="14" t="s">
        <v>954</v>
      </c>
      <c r="BA418" s="14" t="s">
        <v>1099</v>
      </c>
    </row>
    <row r="419" spans="1:53" s="15" customFormat="1" x14ac:dyDescent="0.25">
      <c r="A419" s="13">
        <v>405</v>
      </c>
      <c r="B419" s="13" t="s">
        <v>476</v>
      </c>
      <c r="C419" s="13">
        <v>728</v>
      </c>
      <c r="D419" s="13">
        <v>321</v>
      </c>
      <c r="E419" s="13">
        <v>0.44</v>
      </c>
      <c r="F419" s="14" t="s">
        <v>48</v>
      </c>
      <c r="G419" s="14" t="s">
        <v>735</v>
      </c>
      <c r="H419" s="14" t="s">
        <v>735</v>
      </c>
      <c r="I419" s="14" t="s">
        <v>50</v>
      </c>
      <c r="J419" s="14" t="s">
        <v>757</v>
      </c>
      <c r="K419" s="14" t="s">
        <v>754</v>
      </c>
      <c r="L419" s="14" t="s">
        <v>53</v>
      </c>
      <c r="M419" s="14"/>
      <c r="N419" s="14">
        <f>INDEX(Индикаторы!N1227:N1229,MATCH('Сведения о независимой оценке'!L419,Индикаторы!L1227:L1229,0))</f>
        <v>100</v>
      </c>
      <c r="O419" s="14" t="s">
        <v>54</v>
      </c>
      <c r="P419" s="14" t="s">
        <v>794</v>
      </c>
      <c r="Q419" s="14" t="s">
        <v>1035</v>
      </c>
      <c r="R419" s="14" t="s">
        <v>55</v>
      </c>
      <c r="S419" s="14" t="s">
        <v>805</v>
      </c>
      <c r="T419" s="14" t="s">
        <v>1213</v>
      </c>
      <c r="U419" s="14" t="s">
        <v>58</v>
      </c>
      <c r="V419" s="14"/>
      <c r="W419" s="14">
        <f>INDEX(Индикаторы!W1227:W1229,MATCH('Сведения о независимой оценке'!U419,Индикаторы!U1227:U1229,0))</f>
        <v>100</v>
      </c>
      <c r="X419" s="14" t="s">
        <v>59</v>
      </c>
      <c r="Y419" s="14" t="s">
        <v>1305</v>
      </c>
      <c r="Z419" s="14" t="s">
        <v>901</v>
      </c>
      <c r="AA419" s="14" t="s">
        <v>62</v>
      </c>
      <c r="AB419" s="14"/>
      <c r="AC419" s="14">
        <f>INDEX(Индикаторы!AC1227:AC1229,MATCH('Сведения о независимой оценке'!AA419,Индикаторы!AA1227:AA1229,0))</f>
        <v>100</v>
      </c>
      <c r="AD419" s="14" t="s">
        <v>65</v>
      </c>
      <c r="AE419" s="14"/>
      <c r="AF419" s="14">
        <f>INDEX(Индикаторы!AF1227:AF1229,MATCH('Сведения о независимой оценке'!AD419,Индикаторы!AD1227:AD1229,0))</f>
        <v>100</v>
      </c>
      <c r="AG419" s="14" t="s">
        <v>66</v>
      </c>
      <c r="AH419" s="14" t="s">
        <v>1063</v>
      </c>
      <c r="AI419" s="14" t="s">
        <v>1064</v>
      </c>
      <c r="AJ419" s="14" t="s">
        <v>67</v>
      </c>
      <c r="AK419" s="14" t="s">
        <v>1143</v>
      </c>
      <c r="AL419" s="14" t="s">
        <v>901</v>
      </c>
      <c r="AM419" s="14" t="s">
        <v>68</v>
      </c>
      <c r="AN419" s="14" t="s">
        <v>1340</v>
      </c>
      <c r="AO419" s="14" t="s">
        <v>901</v>
      </c>
      <c r="AP419" s="14" t="s">
        <v>69</v>
      </c>
      <c r="AQ419" s="14" t="s">
        <v>1003</v>
      </c>
      <c r="AR419" s="14" t="s">
        <v>1004</v>
      </c>
      <c r="AS419" s="14" t="s">
        <v>70</v>
      </c>
      <c r="AT419" s="14" t="s">
        <v>955</v>
      </c>
      <c r="AU419" s="14" t="s">
        <v>901</v>
      </c>
      <c r="AV419" s="14" t="s">
        <v>71</v>
      </c>
      <c r="AW419" s="14" t="s">
        <v>1340</v>
      </c>
      <c r="AX419" s="14" t="s">
        <v>901</v>
      </c>
      <c r="AY419" s="14" t="s">
        <v>72</v>
      </c>
      <c r="AZ419" s="14" t="s">
        <v>967</v>
      </c>
      <c r="BA419" s="14" t="s">
        <v>901</v>
      </c>
    </row>
    <row r="420" spans="1:53" s="15" customFormat="1" x14ac:dyDescent="0.25">
      <c r="A420" s="13">
        <v>406</v>
      </c>
      <c r="B420" s="13" t="s">
        <v>477</v>
      </c>
      <c r="C420" s="13">
        <v>162</v>
      </c>
      <c r="D420" s="13">
        <v>74</v>
      </c>
      <c r="E420" s="13">
        <v>0.46</v>
      </c>
      <c r="F420" s="14" t="s">
        <v>48</v>
      </c>
      <c r="G420" s="14" t="s">
        <v>735</v>
      </c>
      <c r="H420" s="14" t="s">
        <v>735</v>
      </c>
      <c r="I420" s="14" t="s">
        <v>50</v>
      </c>
      <c r="J420" s="14" t="s">
        <v>760</v>
      </c>
      <c r="K420" s="14" t="s">
        <v>754</v>
      </c>
      <c r="L420" s="14" t="s">
        <v>53</v>
      </c>
      <c r="M420" s="14"/>
      <c r="N420" s="14">
        <f>INDEX(Индикаторы!N1230:N1232,MATCH('Сведения о независимой оценке'!L420,Индикаторы!L1230:L1232,0))</f>
        <v>100</v>
      </c>
      <c r="O420" s="14" t="s">
        <v>54</v>
      </c>
      <c r="P420" s="14" t="s">
        <v>747</v>
      </c>
      <c r="Q420" s="14" t="s">
        <v>747</v>
      </c>
      <c r="R420" s="14" t="s">
        <v>55</v>
      </c>
      <c r="S420" s="14" t="s">
        <v>750</v>
      </c>
      <c r="T420" s="14" t="s">
        <v>750</v>
      </c>
      <c r="U420" s="14" t="s">
        <v>58</v>
      </c>
      <c r="V420" s="14"/>
      <c r="W420" s="14">
        <f>INDEX(Индикаторы!W1230:W1232,MATCH('Сведения о независимой оценке'!U420,Индикаторы!U1230:U1232,0))</f>
        <v>100</v>
      </c>
      <c r="X420" s="14" t="s">
        <v>59</v>
      </c>
      <c r="Y420" s="14" t="s">
        <v>747</v>
      </c>
      <c r="Z420" s="14" t="s">
        <v>854</v>
      </c>
      <c r="AA420" s="14" t="s">
        <v>61</v>
      </c>
      <c r="AB420" s="14" t="s">
        <v>778</v>
      </c>
      <c r="AC420" s="14">
        <f>INDEX(Индикаторы!AC1230:AC1232,MATCH('Сведения о независимой оценке'!AA420,Индикаторы!AA1230:AA1232,0))</f>
        <v>20</v>
      </c>
      <c r="AD420" s="14" t="s">
        <v>64</v>
      </c>
      <c r="AE420" s="14" t="s">
        <v>777</v>
      </c>
      <c r="AF420" s="14">
        <f>INDEX(Индикаторы!AF1230:AF1232,MATCH('Сведения о независимой оценке'!AD420,Индикаторы!AD1230:AD1232,0))</f>
        <v>20</v>
      </c>
      <c r="AG420" s="14" t="s">
        <v>66</v>
      </c>
      <c r="AH420" s="14" t="s">
        <v>778</v>
      </c>
      <c r="AI420" s="14" t="s">
        <v>778</v>
      </c>
      <c r="AJ420" s="14" t="s">
        <v>67</v>
      </c>
      <c r="AK420" s="14" t="s">
        <v>764</v>
      </c>
      <c r="AL420" s="14" t="s">
        <v>854</v>
      </c>
      <c r="AM420" s="14" t="s">
        <v>68</v>
      </c>
      <c r="AN420" s="14" t="s">
        <v>841</v>
      </c>
      <c r="AO420" s="14" t="s">
        <v>854</v>
      </c>
      <c r="AP420" s="14" t="s">
        <v>69</v>
      </c>
      <c r="AQ420" s="14" t="s">
        <v>749</v>
      </c>
      <c r="AR420" s="14" t="s">
        <v>741</v>
      </c>
      <c r="AS420" s="14" t="s">
        <v>70</v>
      </c>
      <c r="AT420" s="14" t="s">
        <v>755</v>
      </c>
      <c r="AU420" s="14" t="s">
        <v>854</v>
      </c>
      <c r="AV420" s="14" t="s">
        <v>71</v>
      </c>
      <c r="AW420" s="14" t="s">
        <v>753</v>
      </c>
      <c r="AX420" s="14" t="s">
        <v>854</v>
      </c>
      <c r="AY420" s="14" t="s">
        <v>72</v>
      </c>
      <c r="AZ420" s="14" t="s">
        <v>753</v>
      </c>
      <c r="BA420" s="14" t="s">
        <v>854</v>
      </c>
    </row>
    <row r="421" spans="1:53" s="15" customFormat="1" x14ac:dyDescent="0.25">
      <c r="A421" s="13">
        <v>407</v>
      </c>
      <c r="B421" s="13" t="s">
        <v>478</v>
      </c>
      <c r="C421" s="13">
        <v>102</v>
      </c>
      <c r="D421" s="13">
        <v>49</v>
      </c>
      <c r="E421" s="13">
        <v>0.48</v>
      </c>
      <c r="F421" s="14" t="s">
        <v>48</v>
      </c>
      <c r="G421" s="14" t="s">
        <v>735</v>
      </c>
      <c r="H421" s="14" t="s">
        <v>735</v>
      </c>
      <c r="I421" s="14" t="s">
        <v>50</v>
      </c>
      <c r="J421" s="14" t="s">
        <v>761</v>
      </c>
      <c r="K421" s="14" t="s">
        <v>754</v>
      </c>
      <c r="L421" s="14" t="s">
        <v>53</v>
      </c>
      <c r="M421" s="14"/>
      <c r="N421" s="14">
        <f>INDEX(Индикаторы!N1233:N1235,MATCH('Сведения о независимой оценке'!L421,Индикаторы!L1233:L1235,0))</f>
        <v>100</v>
      </c>
      <c r="O421" s="14" t="s">
        <v>54</v>
      </c>
      <c r="P421" s="14" t="s">
        <v>747</v>
      </c>
      <c r="Q421" s="14" t="s">
        <v>745</v>
      </c>
      <c r="R421" s="14" t="s">
        <v>55</v>
      </c>
      <c r="S421" s="14" t="s">
        <v>775</v>
      </c>
      <c r="T421" s="14" t="s">
        <v>773</v>
      </c>
      <c r="U421" s="14" t="s">
        <v>58</v>
      </c>
      <c r="V421" s="14"/>
      <c r="W421" s="14">
        <f>INDEX(Индикаторы!W1233:W1235,MATCH('Сведения о независимой оценке'!U421,Индикаторы!U1233:U1235,0))</f>
        <v>100</v>
      </c>
      <c r="X421" s="14" t="s">
        <v>59</v>
      </c>
      <c r="Y421" s="14" t="s">
        <v>746</v>
      </c>
      <c r="Z421" s="14" t="s">
        <v>762</v>
      </c>
      <c r="AA421" s="14" t="s">
        <v>61</v>
      </c>
      <c r="AB421" s="14" t="s">
        <v>777</v>
      </c>
      <c r="AC421" s="14">
        <f>INDEX(Индикаторы!AC1233:AC1235,MATCH('Сведения о независимой оценке'!AA421,Индикаторы!AA1233:AA1235,0))</f>
        <v>20</v>
      </c>
      <c r="AD421" s="14" t="s">
        <v>64</v>
      </c>
      <c r="AE421" s="14" t="s">
        <v>777</v>
      </c>
      <c r="AF421" s="14">
        <f>INDEX(Индикаторы!AF1233:AF1235,MATCH('Сведения о независимой оценке'!AD421,Индикаторы!AD1233:AD1235,0))</f>
        <v>20</v>
      </c>
      <c r="AG421" s="14" t="s">
        <v>66</v>
      </c>
      <c r="AH421" s="14" t="s">
        <v>778</v>
      </c>
      <c r="AI421" s="14" t="s">
        <v>778</v>
      </c>
      <c r="AJ421" s="14" t="s">
        <v>67</v>
      </c>
      <c r="AK421" s="14" t="s">
        <v>746</v>
      </c>
      <c r="AL421" s="14" t="s">
        <v>762</v>
      </c>
      <c r="AM421" s="14" t="s">
        <v>68</v>
      </c>
      <c r="AN421" s="14" t="s">
        <v>742</v>
      </c>
      <c r="AO421" s="14" t="s">
        <v>762</v>
      </c>
      <c r="AP421" s="14" t="s">
        <v>69</v>
      </c>
      <c r="AQ421" s="14" t="s">
        <v>748</v>
      </c>
      <c r="AR421" s="14" t="s">
        <v>748</v>
      </c>
      <c r="AS421" s="14" t="s">
        <v>70</v>
      </c>
      <c r="AT421" s="14" t="s">
        <v>744</v>
      </c>
      <c r="AU421" s="14" t="s">
        <v>762</v>
      </c>
      <c r="AV421" s="14" t="s">
        <v>71</v>
      </c>
      <c r="AW421" s="14" t="s">
        <v>742</v>
      </c>
      <c r="AX421" s="14" t="s">
        <v>762</v>
      </c>
      <c r="AY421" s="14" t="s">
        <v>72</v>
      </c>
      <c r="AZ421" s="14" t="s">
        <v>743</v>
      </c>
      <c r="BA421" s="14" t="s">
        <v>762</v>
      </c>
    </row>
    <row r="422" spans="1:53" s="15" customFormat="1" x14ac:dyDescent="0.25">
      <c r="A422" s="13">
        <v>408</v>
      </c>
      <c r="B422" s="13" t="s">
        <v>479</v>
      </c>
      <c r="C422" s="13">
        <v>162</v>
      </c>
      <c r="D422" s="13">
        <v>74</v>
      </c>
      <c r="E422" s="13">
        <v>0.46</v>
      </c>
      <c r="F422" s="14" t="s">
        <v>48</v>
      </c>
      <c r="G422" s="14" t="s">
        <v>735</v>
      </c>
      <c r="H422" s="14" t="s">
        <v>735</v>
      </c>
      <c r="I422" s="14" t="s">
        <v>50</v>
      </c>
      <c r="J422" s="14" t="s">
        <v>758</v>
      </c>
      <c r="K422" s="14" t="s">
        <v>754</v>
      </c>
      <c r="L422" s="14" t="s">
        <v>53</v>
      </c>
      <c r="M422" s="14"/>
      <c r="N422" s="14">
        <f>INDEX(Индикаторы!N1236:N1238,MATCH('Сведения о независимой оценке'!L422,Индикаторы!L1236:L1238,0))</f>
        <v>100</v>
      </c>
      <c r="O422" s="14" t="s">
        <v>54</v>
      </c>
      <c r="P422" s="14" t="s">
        <v>854</v>
      </c>
      <c r="Q422" s="14" t="s">
        <v>854</v>
      </c>
      <c r="R422" s="14" t="s">
        <v>55</v>
      </c>
      <c r="S422" s="14" t="s">
        <v>854</v>
      </c>
      <c r="T422" s="14" t="s">
        <v>854</v>
      </c>
      <c r="U422" s="14" t="s">
        <v>58</v>
      </c>
      <c r="V422" s="14"/>
      <c r="W422" s="14">
        <f>INDEX(Индикаторы!W1236:W1238,MATCH('Сведения о независимой оценке'!U422,Индикаторы!U1236:U1238,0))</f>
        <v>100</v>
      </c>
      <c r="X422" s="14" t="s">
        <v>59</v>
      </c>
      <c r="Y422" s="14" t="s">
        <v>854</v>
      </c>
      <c r="Z422" s="14" t="s">
        <v>854</v>
      </c>
      <c r="AA422" s="14" t="s">
        <v>61</v>
      </c>
      <c r="AB422" s="14" t="s">
        <v>776</v>
      </c>
      <c r="AC422" s="14">
        <f>INDEX(Индикаторы!AC1236:AC1238,MATCH('Сведения о независимой оценке'!AA422,Индикаторы!AA1236:AA1238,0))</f>
        <v>20</v>
      </c>
      <c r="AD422" s="14" t="s">
        <v>64</v>
      </c>
      <c r="AE422" s="14" t="s">
        <v>777</v>
      </c>
      <c r="AF422" s="14">
        <f>INDEX(Индикаторы!AF1236:AF1238,MATCH('Сведения о независимой оценке'!AD422,Индикаторы!AD1236:AD1238,0))</f>
        <v>20</v>
      </c>
      <c r="AG422" s="14" t="s">
        <v>66</v>
      </c>
      <c r="AH422" s="14" t="s">
        <v>777</v>
      </c>
      <c r="AI422" s="14" t="s">
        <v>777</v>
      </c>
      <c r="AJ422" s="14" t="s">
        <v>67</v>
      </c>
      <c r="AK422" s="14" t="s">
        <v>854</v>
      </c>
      <c r="AL422" s="14" t="s">
        <v>854</v>
      </c>
      <c r="AM422" s="14" t="s">
        <v>68</v>
      </c>
      <c r="AN422" s="14" t="s">
        <v>854</v>
      </c>
      <c r="AO422" s="14" t="s">
        <v>854</v>
      </c>
      <c r="AP422" s="14" t="s">
        <v>69</v>
      </c>
      <c r="AQ422" s="14" t="s">
        <v>760</v>
      </c>
      <c r="AR422" s="14" t="s">
        <v>760</v>
      </c>
      <c r="AS422" s="14" t="s">
        <v>70</v>
      </c>
      <c r="AT422" s="14" t="s">
        <v>854</v>
      </c>
      <c r="AU422" s="14" t="s">
        <v>854</v>
      </c>
      <c r="AV422" s="14" t="s">
        <v>71</v>
      </c>
      <c r="AW422" s="14" t="s">
        <v>854</v>
      </c>
      <c r="AX422" s="14" t="s">
        <v>854</v>
      </c>
      <c r="AY422" s="14" t="s">
        <v>72</v>
      </c>
      <c r="AZ422" s="14" t="s">
        <v>854</v>
      </c>
      <c r="BA422" s="14" t="s">
        <v>854</v>
      </c>
    </row>
    <row r="423" spans="1:53" s="15" customFormat="1" x14ac:dyDescent="0.25">
      <c r="A423" s="13">
        <v>409</v>
      </c>
      <c r="B423" s="13" t="s">
        <v>480</v>
      </c>
      <c r="C423" s="13">
        <v>116</v>
      </c>
      <c r="D423" s="13">
        <v>49</v>
      </c>
      <c r="E423" s="13">
        <v>0.42</v>
      </c>
      <c r="F423" s="14" t="s">
        <v>48</v>
      </c>
      <c r="G423" s="14" t="s">
        <v>735</v>
      </c>
      <c r="H423" s="14" t="s">
        <v>735</v>
      </c>
      <c r="I423" s="14" t="s">
        <v>50</v>
      </c>
      <c r="J423" s="14" t="s">
        <v>760</v>
      </c>
      <c r="K423" s="14" t="s">
        <v>754</v>
      </c>
      <c r="L423" s="14" t="s">
        <v>53</v>
      </c>
      <c r="M423" s="14"/>
      <c r="N423" s="14">
        <f>INDEX(Индикаторы!N1239:N1241,MATCH('Сведения о независимой оценке'!L423,Индикаторы!L1239:L1241,0))</f>
        <v>100</v>
      </c>
      <c r="O423" s="14" t="s">
        <v>54</v>
      </c>
      <c r="P423" s="14" t="s">
        <v>741</v>
      </c>
      <c r="Q423" s="14" t="s">
        <v>741</v>
      </c>
      <c r="R423" s="14" t="s">
        <v>55</v>
      </c>
      <c r="S423" s="14" t="s">
        <v>747</v>
      </c>
      <c r="T423" s="14" t="s">
        <v>747</v>
      </c>
      <c r="U423" s="14" t="s">
        <v>58</v>
      </c>
      <c r="V423" s="14"/>
      <c r="W423" s="14">
        <f>INDEX(Индикаторы!W1239:W1241,MATCH('Сведения о независимой оценке'!U423,Индикаторы!U1239:U1241,0))</f>
        <v>100</v>
      </c>
      <c r="X423" s="14" t="s">
        <v>59</v>
      </c>
      <c r="Y423" s="14" t="s">
        <v>762</v>
      </c>
      <c r="Z423" s="14" t="s">
        <v>762</v>
      </c>
      <c r="AA423" s="14" t="s">
        <v>62</v>
      </c>
      <c r="AB423" s="14"/>
      <c r="AC423" s="14">
        <f>INDEX(Индикаторы!AC1239:AC1241,MATCH('Сведения о независимой оценке'!AA423,Индикаторы!AA1239:AA1241,0))</f>
        <v>100</v>
      </c>
      <c r="AD423" s="14" t="s">
        <v>65</v>
      </c>
      <c r="AE423" s="14"/>
      <c r="AF423" s="14">
        <f>INDEX(Индикаторы!AF1239:AF1241,MATCH('Сведения о независимой оценке'!AD423,Индикаторы!AD1239:AD1241,0))</f>
        <v>100</v>
      </c>
      <c r="AG423" s="14" t="s">
        <v>66</v>
      </c>
      <c r="AH423" s="14" t="s">
        <v>776</v>
      </c>
      <c r="AI423" s="14" t="s">
        <v>776</v>
      </c>
      <c r="AJ423" s="14" t="s">
        <v>67</v>
      </c>
      <c r="AK423" s="14" t="s">
        <v>762</v>
      </c>
      <c r="AL423" s="14" t="s">
        <v>762</v>
      </c>
      <c r="AM423" s="14" t="s">
        <v>68</v>
      </c>
      <c r="AN423" s="14" t="s">
        <v>762</v>
      </c>
      <c r="AO423" s="14" t="s">
        <v>762</v>
      </c>
      <c r="AP423" s="14" t="s">
        <v>69</v>
      </c>
      <c r="AQ423" s="14" t="s">
        <v>744</v>
      </c>
      <c r="AR423" s="14" t="s">
        <v>744</v>
      </c>
      <c r="AS423" s="14" t="s">
        <v>70</v>
      </c>
      <c r="AT423" s="14" t="s">
        <v>762</v>
      </c>
      <c r="AU423" s="14" t="s">
        <v>762</v>
      </c>
      <c r="AV423" s="14" t="s">
        <v>71</v>
      </c>
      <c r="AW423" s="14" t="s">
        <v>762</v>
      </c>
      <c r="AX423" s="14" t="s">
        <v>762</v>
      </c>
      <c r="AY423" s="14" t="s">
        <v>72</v>
      </c>
      <c r="AZ423" s="14" t="s">
        <v>762</v>
      </c>
      <c r="BA423" s="14" t="s">
        <v>762</v>
      </c>
    </row>
    <row r="424" spans="1:53" s="15" customFormat="1" x14ac:dyDescent="0.25">
      <c r="A424" s="13">
        <v>410</v>
      </c>
      <c r="B424" s="13" t="s">
        <v>481</v>
      </c>
      <c r="C424" s="13">
        <v>730</v>
      </c>
      <c r="D424" s="13">
        <v>299</v>
      </c>
      <c r="E424" s="13">
        <v>0.41</v>
      </c>
      <c r="F424" s="14" t="s">
        <v>48</v>
      </c>
      <c r="G424" s="14" t="s">
        <v>735</v>
      </c>
      <c r="H424" s="14" t="s">
        <v>735</v>
      </c>
      <c r="I424" s="14" t="s">
        <v>50</v>
      </c>
      <c r="J424" s="14" t="s">
        <v>757</v>
      </c>
      <c r="K424" s="14" t="s">
        <v>754</v>
      </c>
      <c r="L424" s="14" t="s">
        <v>53</v>
      </c>
      <c r="M424" s="14"/>
      <c r="N424" s="14">
        <f>INDEX(Индикаторы!N1242:N1244,MATCH('Сведения о независимой оценке'!L424,Индикаторы!L1242:L1244,0))</f>
        <v>100</v>
      </c>
      <c r="O424" s="14" t="s">
        <v>54</v>
      </c>
      <c r="P424" s="14" t="s">
        <v>1060</v>
      </c>
      <c r="Q424" s="14" t="s">
        <v>1061</v>
      </c>
      <c r="R424" s="14" t="s">
        <v>55</v>
      </c>
      <c r="S424" s="14" t="s">
        <v>1137</v>
      </c>
      <c r="T424" s="14" t="s">
        <v>1053</v>
      </c>
      <c r="U424" s="14" t="s">
        <v>58</v>
      </c>
      <c r="V424" s="14"/>
      <c r="W424" s="14">
        <f>INDEX(Индикаторы!W1242:W1244,MATCH('Сведения о независимой оценке'!U424,Индикаторы!U1242:U1244,0))</f>
        <v>100</v>
      </c>
      <c r="X424" s="14" t="s">
        <v>59</v>
      </c>
      <c r="Y424" s="14" t="s">
        <v>1220</v>
      </c>
      <c r="Z424" s="14" t="s">
        <v>1044</v>
      </c>
      <c r="AA424" s="14" t="s">
        <v>62</v>
      </c>
      <c r="AB424" s="14"/>
      <c r="AC424" s="14">
        <f>INDEX(Индикаторы!AC1242:AC1244,MATCH('Сведения о независимой оценке'!AA424,Индикаторы!AA1242:AA1244,0))</f>
        <v>100</v>
      </c>
      <c r="AD424" s="14" t="s">
        <v>65</v>
      </c>
      <c r="AE424" s="14"/>
      <c r="AF424" s="14">
        <f>INDEX(Индикаторы!AF1242:AF1244,MATCH('Сведения о независимой оценке'!AD424,Индикаторы!AD1242:AD1244,0))</f>
        <v>100</v>
      </c>
      <c r="AG424" s="14" t="s">
        <v>66</v>
      </c>
      <c r="AH424" s="14" t="s">
        <v>885</v>
      </c>
      <c r="AI424" s="14" t="s">
        <v>874</v>
      </c>
      <c r="AJ424" s="14" t="s">
        <v>67</v>
      </c>
      <c r="AK424" s="14" t="s">
        <v>940</v>
      </c>
      <c r="AL424" s="14" t="s">
        <v>1044</v>
      </c>
      <c r="AM424" s="14" t="s">
        <v>68</v>
      </c>
      <c r="AN424" s="14" t="s">
        <v>1044</v>
      </c>
      <c r="AO424" s="14" t="s">
        <v>1044</v>
      </c>
      <c r="AP424" s="14" t="s">
        <v>69</v>
      </c>
      <c r="AQ424" s="14" t="s">
        <v>889</v>
      </c>
      <c r="AR424" s="14" t="s">
        <v>882</v>
      </c>
      <c r="AS424" s="14" t="s">
        <v>70</v>
      </c>
      <c r="AT424" s="14" t="s">
        <v>1199</v>
      </c>
      <c r="AU424" s="14" t="s">
        <v>1044</v>
      </c>
      <c r="AV424" s="14" t="s">
        <v>71</v>
      </c>
      <c r="AW424" s="14" t="s">
        <v>923</v>
      </c>
      <c r="AX424" s="14" t="s">
        <v>1044</v>
      </c>
      <c r="AY424" s="14" t="s">
        <v>72</v>
      </c>
      <c r="AZ424" s="14" t="s">
        <v>940</v>
      </c>
      <c r="BA424" s="14" t="s">
        <v>1044</v>
      </c>
    </row>
    <row r="425" spans="1:53" s="15" customFormat="1" x14ac:dyDescent="0.25">
      <c r="A425" s="13">
        <v>411</v>
      </c>
      <c r="B425" s="13" t="s">
        <v>482</v>
      </c>
      <c r="C425" s="13">
        <v>9</v>
      </c>
      <c r="D425" s="13">
        <v>4</v>
      </c>
      <c r="E425" s="13">
        <v>0.44</v>
      </c>
      <c r="F425" s="14" t="s">
        <v>48</v>
      </c>
      <c r="G425" s="14" t="s">
        <v>735</v>
      </c>
      <c r="H425" s="14" t="s">
        <v>735</v>
      </c>
      <c r="I425" s="14" t="s">
        <v>50</v>
      </c>
      <c r="J425" s="14" t="s">
        <v>759</v>
      </c>
      <c r="K425" s="14" t="s">
        <v>754</v>
      </c>
      <c r="L425" s="14" t="s">
        <v>53</v>
      </c>
      <c r="M425" s="14"/>
      <c r="N425" s="14">
        <f>INDEX(Индикаторы!N1245:N1247,MATCH('Сведения о независимой оценке'!L425,Индикаторы!L1245:L1247,0))</f>
        <v>100</v>
      </c>
      <c r="O425" s="14" t="s">
        <v>54</v>
      </c>
      <c r="P425" s="14" t="s">
        <v>1062</v>
      </c>
      <c r="Q425" s="14" t="s">
        <v>1062</v>
      </c>
      <c r="R425" s="14" t="s">
        <v>55</v>
      </c>
      <c r="S425" s="14" t="s">
        <v>1062</v>
      </c>
      <c r="T425" s="14" t="s">
        <v>1062</v>
      </c>
      <c r="U425" s="14" t="s">
        <v>58</v>
      </c>
      <c r="V425" s="14"/>
      <c r="W425" s="14">
        <f>INDEX(Индикаторы!W1245:W1247,MATCH('Сведения о независимой оценке'!U425,Индикаторы!U1245:U1247,0))</f>
        <v>100</v>
      </c>
      <c r="X425" s="14" t="s">
        <v>59</v>
      </c>
      <c r="Y425" s="14" t="s">
        <v>1062</v>
      </c>
      <c r="Z425" s="14" t="s">
        <v>1062</v>
      </c>
      <c r="AA425" s="14" t="s">
        <v>61</v>
      </c>
      <c r="AB425" s="14" t="s">
        <v>778</v>
      </c>
      <c r="AC425" s="14">
        <f>INDEX(Индикаторы!AC1245:AC1247,MATCH('Сведения о независимой оценке'!AA425,Индикаторы!AA1245:AA1247,0))</f>
        <v>20</v>
      </c>
      <c r="AD425" s="14" t="s">
        <v>64</v>
      </c>
      <c r="AE425" s="14" t="s">
        <v>776</v>
      </c>
      <c r="AF425" s="14">
        <f>INDEX(Индикаторы!AF1245:AF1247,MATCH('Сведения о независимой оценке'!AD425,Индикаторы!AD1245:AD1247,0))</f>
        <v>20</v>
      </c>
      <c r="AG425" s="14" t="s">
        <v>66</v>
      </c>
      <c r="AH425" s="14" t="s">
        <v>778</v>
      </c>
      <c r="AI425" s="14" t="s">
        <v>778</v>
      </c>
      <c r="AJ425" s="14" t="s">
        <v>67</v>
      </c>
      <c r="AK425" s="14" t="s">
        <v>1062</v>
      </c>
      <c r="AL425" s="14" t="s">
        <v>1062</v>
      </c>
      <c r="AM425" s="14" t="s">
        <v>68</v>
      </c>
      <c r="AN425" s="14" t="s">
        <v>1062</v>
      </c>
      <c r="AO425" s="14" t="s">
        <v>1062</v>
      </c>
      <c r="AP425" s="14" t="s">
        <v>69</v>
      </c>
      <c r="AQ425" s="14" t="s">
        <v>1062</v>
      </c>
      <c r="AR425" s="14" t="s">
        <v>1062</v>
      </c>
      <c r="AS425" s="14" t="s">
        <v>70</v>
      </c>
      <c r="AT425" s="14" t="s">
        <v>1062</v>
      </c>
      <c r="AU425" s="14" t="s">
        <v>1062</v>
      </c>
      <c r="AV425" s="14" t="s">
        <v>71</v>
      </c>
      <c r="AW425" s="14" t="s">
        <v>1062</v>
      </c>
      <c r="AX425" s="14" t="s">
        <v>1062</v>
      </c>
      <c r="AY425" s="14" t="s">
        <v>72</v>
      </c>
      <c r="AZ425" s="14" t="s">
        <v>1062</v>
      </c>
      <c r="BA425" s="14" t="s">
        <v>1062</v>
      </c>
    </row>
    <row r="426" spans="1:53" s="15" customFormat="1" x14ac:dyDescent="0.25">
      <c r="A426" s="13">
        <v>412</v>
      </c>
      <c r="B426" s="13" t="s">
        <v>483</v>
      </c>
      <c r="C426" s="13">
        <v>7</v>
      </c>
      <c r="D426" s="13">
        <v>8</v>
      </c>
      <c r="E426" s="13">
        <v>1.1399999999999999</v>
      </c>
      <c r="F426" s="14" t="s">
        <v>48</v>
      </c>
      <c r="G426" s="14" t="s">
        <v>735</v>
      </c>
      <c r="H426" s="14" t="s">
        <v>735</v>
      </c>
      <c r="I426" s="14" t="s">
        <v>50</v>
      </c>
      <c r="J426" s="14" t="s">
        <v>759</v>
      </c>
      <c r="K426" s="14" t="s">
        <v>754</v>
      </c>
      <c r="L426" s="14" t="s">
        <v>53</v>
      </c>
      <c r="M426" s="14"/>
      <c r="N426" s="14">
        <f>INDEX(Индикаторы!N1248:N1250,MATCH('Сведения о независимой оценке'!L426,Индикаторы!L1248:L1250,0))</f>
        <v>100</v>
      </c>
      <c r="O426" s="14" t="s">
        <v>54</v>
      </c>
      <c r="P426" s="14" t="s">
        <v>1063</v>
      </c>
      <c r="Q426" s="14" t="s">
        <v>1063</v>
      </c>
      <c r="R426" s="14" t="s">
        <v>55</v>
      </c>
      <c r="S426" s="14" t="s">
        <v>1214</v>
      </c>
      <c r="T426" s="14" t="s">
        <v>1214</v>
      </c>
      <c r="U426" s="14" t="s">
        <v>58</v>
      </c>
      <c r="V426" s="14"/>
      <c r="W426" s="14">
        <f>INDEX(Индикаторы!W1248:W1250,MATCH('Сведения о независимой оценке'!U426,Индикаторы!U1248:U1250,0))</f>
        <v>100</v>
      </c>
      <c r="X426" s="14" t="s">
        <v>59</v>
      </c>
      <c r="Y426" s="14" t="s">
        <v>1063</v>
      </c>
      <c r="Z426" s="14" t="s">
        <v>1064</v>
      </c>
      <c r="AA426" s="14" t="s">
        <v>60</v>
      </c>
      <c r="AB426" s="14"/>
      <c r="AC426" s="14">
        <f>INDEX(Индикаторы!AC1248:AC1250,MATCH('Сведения о независимой оценке'!AA426,Индикаторы!AA1248:AA1250,0))</f>
        <v>0</v>
      </c>
      <c r="AD426" s="14" t="s">
        <v>64</v>
      </c>
      <c r="AE426" s="14" t="s">
        <v>776</v>
      </c>
      <c r="AF426" s="14">
        <f>INDEX(Индикаторы!AF1248:AF1250,MATCH('Сведения о независимой оценке'!AD426,Индикаторы!AD1248:AD1250,0))</f>
        <v>20</v>
      </c>
      <c r="AG426" s="14" t="s">
        <v>66</v>
      </c>
      <c r="AH426" s="14" t="s">
        <v>776</v>
      </c>
      <c r="AI426" s="14" t="s">
        <v>776</v>
      </c>
      <c r="AJ426" s="14" t="s">
        <v>67</v>
      </c>
      <c r="AK426" s="14" t="s">
        <v>1064</v>
      </c>
      <c r="AL426" s="14" t="s">
        <v>1064</v>
      </c>
      <c r="AM426" s="14" t="s">
        <v>68</v>
      </c>
      <c r="AN426" s="14" t="s">
        <v>1064</v>
      </c>
      <c r="AO426" s="14" t="s">
        <v>1064</v>
      </c>
      <c r="AP426" s="14" t="s">
        <v>69</v>
      </c>
      <c r="AQ426" s="14" t="s">
        <v>1064</v>
      </c>
      <c r="AR426" s="14" t="s">
        <v>1064</v>
      </c>
      <c r="AS426" s="14" t="s">
        <v>70</v>
      </c>
      <c r="AT426" s="14" t="s">
        <v>1064</v>
      </c>
      <c r="AU426" s="14" t="s">
        <v>1064</v>
      </c>
      <c r="AV426" s="14" t="s">
        <v>71</v>
      </c>
      <c r="AW426" s="14" t="s">
        <v>1064</v>
      </c>
      <c r="AX426" s="14" t="s">
        <v>1064</v>
      </c>
      <c r="AY426" s="14" t="s">
        <v>72</v>
      </c>
      <c r="AZ426" s="14" t="s">
        <v>1064</v>
      </c>
      <c r="BA426" s="14" t="s">
        <v>1064</v>
      </c>
    </row>
    <row r="427" spans="1:53" s="15" customFormat="1" x14ac:dyDescent="0.25">
      <c r="A427" s="13">
        <v>413</v>
      </c>
      <c r="B427" s="13" t="s">
        <v>484</v>
      </c>
      <c r="C427" s="13">
        <v>90</v>
      </c>
      <c r="D427" s="13">
        <v>36</v>
      </c>
      <c r="E427" s="13">
        <v>0.4</v>
      </c>
      <c r="F427" s="14" t="s">
        <v>48</v>
      </c>
      <c r="G427" s="14" t="s">
        <v>735</v>
      </c>
      <c r="H427" s="14" t="s">
        <v>735</v>
      </c>
      <c r="I427" s="14" t="s">
        <v>50</v>
      </c>
      <c r="J427" s="14" t="s">
        <v>760</v>
      </c>
      <c r="K427" s="14" t="s">
        <v>754</v>
      </c>
      <c r="L427" s="14" t="s">
        <v>53</v>
      </c>
      <c r="M427" s="14"/>
      <c r="N427" s="14">
        <f>INDEX(Индикаторы!N1251:N1253,MATCH('Сведения о независимой оценке'!L427,Индикаторы!L1251:L1253,0))</f>
        <v>100</v>
      </c>
      <c r="O427" s="14" t="s">
        <v>54</v>
      </c>
      <c r="P427" s="14" t="s">
        <v>750</v>
      </c>
      <c r="Q427" s="14" t="s">
        <v>750</v>
      </c>
      <c r="R427" s="14" t="s">
        <v>55</v>
      </c>
      <c r="S427" s="14" t="s">
        <v>775</v>
      </c>
      <c r="T427" s="14" t="s">
        <v>775</v>
      </c>
      <c r="U427" s="14" t="s">
        <v>58</v>
      </c>
      <c r="V427" s="14"/>
      <c r="W427" s="14">
        <f>INDEX(Индикаторы!W1251:W1253,MATCH('Сведения о независимой оценке'!U427,Индикаторы!U1251:U1253,0))</f>
        <v>100</v>
      </c>
      <c r="X427" s="14" t="s">
        <v>59</v>
      </c>
      <c r="Y427" s="14" t="s">
        <v>750</v>
      </c>
      <c r="Z427" s="14" t="s">
        <v>750</v>
      </c>
      <c r="AA427" s="14" t="s">
        <v>62</v>
      </c>
      <c r="AB427" s="14"/>
      <c r="AC427" s="14">
        <f>INDEX(Индикаторы!AC1251:AC1253,MATCH('Сведения о независимой оценке'!AA427,Индикаторы!AA1251:AA1253,0))</f>
        <v>100</v>
      </c>
      <c r="AD427" s="14" t="s">
        <v>65</v>
      </c>
      <c r="AE427" s="14"/>
      <c r="AF427" s="14">
        <f>INDEX(Индикаторы!AF1251:AF1253,MATCH('Сведения о независимой оценке'!AD427,Индикаторы!AD1251:AD1253,0))</f>
        <v>100</v>
      </c>
      <c r="AG427" s="14" t="s">
        <v>66</v>
      </c>
      <c r="AH427" s="14" t="s">
        <v>778</v>
      </c>
      <c r="AI427" s="14" t="s">
        <v>778</v>
      </c>
      <c r="AJ427" s="14" t="s">
        <v>67</v>
      </c>
      <c r="AK427" s="14" t="s">
        <v>750</v>
      </c>
      <c r="AL427" s="14" t="s">
        <v>750</v>
      </c>
      <c r="AM427" s="14" t="s">
        <v>68</v>
      </c>
      <c r="AN427" s="14" t="s">
        <v>774</v>
      </c>
      <c r="AO427" s="14" t="s">
        <v>750</v>
      </c>
      <c r="AP427" s="14" t="s">
        <v>69</v>
      </c>
      <c r="AQ427" s="14" t="s">
        <v>876</v>
      </c>
      <c r="AR427" s="14" t="s">
        <v>876</v>
      </c>
      <c r="AS427" s="14" t="s">
        <v>70</v>
      </c>
      <c r="AT427" s="14" t="s">
        <v>750</v>
      </c>
      <c r="AU427" s="14" t="s">
        <v>750</v>
      </c>
      <c r="AV427" s="14" t="s">
        <v>71</v>
      </c>
      <c r="AW427" s="14" t="s">
        <v>750</v>
      </c>
      <c r="AX427" s="14" t="s">
        <v>750</v>
      </c>
      <c r="AY427" s="14" t="s">
        <v>72</v>
      </c>
      <c r="AZ427" s="14" t="s">
        <v>750</v>
      </c>
      <c r="BA427" s="14" t="s">
        <v>750</v>
      </c>
    </row>
    <row r="428" spans="1:53" s="15" customFormat="1" x14ac:dyDescent="0.25">
      <c r="A428" s="13">
        <v>414</v>
      </c>
      <c r="B428" s="13" t="s">
        <v>485</v>
      </c>
      <c r="C428" s="13">
        <v>55</v>
      </c>
      <c r="D428" s="13">
        <v>22</v>
      </c>
      <c r="E428" s="13">
        <v>0.4</v>
      </c>
      <c r="F428" s="14" t="s">
        <v>48</v>
      </c>
      <c r="G428" s="14" t="s">
        <v>735</v>
      </c>
      <c r="H428" s="14" t="s">
        <v>735</v>
      </c>
      <c r="I428" s="14" t="s">
        <v>50</v>
      </c>
      <c r="J428" s="14" t="s">
        <v>762</v>
      </c>
      <c r="K428" s="14" t="s">
        <v>754</v>
      </c>
      <c r="L428" s="14" t="s">
        <v>53</v>
      </c>
      <c r="M428" s="14"/>
      <c r="N428" s="14">
        <f>INDEX(Индикаторы!N1254:N1256,MATCH('Сведения о независимой оценке'!L428,Индикаторы!L1254:L1256,0))</f>
        <v>100</v>
      </c>
      <c r="O428" s="14" t="s">
        <v>54</v>
      </c>
      <c r="P428" s="14" t="s">
        <v>768</v>
      </c>
      <c r="Q428" s="14" t="s">
        <v>877</v>
      </c>
      <c r="R428" s="14" t="s">
        <v>55</v>
      </c>
      <c r="S428" s="14" t="s">
        <v>768</v>
      </c>
      <c r="T428" s="14" t="s">
        <v>878</v>
      </c>
      <c r="U428" s="14" t="s">
        <v>58</v>
      </c>
      <c r="V428" s="14"/>
      <c r="W428" s="14">
        <f>INDEX(Индикаторы!W1254:W1256,MATCH('Сведения о независимой оценке'!U428,Индикаторы!U1254:U1256,0))</f>
        <v>100</v>
      </c>
      <c r="X428" s="14" t="s">
        <v>59</v>
      </c>
      <c r="Y428" s="14" t="s">
        <v>1055</v>
      </c>
      <c r="Z428" s="14" t="s">
        <v>1055</v>
      </c>
      <c r="AA428" s="14" t="s">
        <v>61</v>
      </c>
      <c r="AB428" s="14" t="s">
        <v>778</v>
      </c>
      <c r="AC428" s="14">
        <f>INDEX(Индикаторы!AC1254:AC1256,MATCH('Сведения о независимой оценке'!AA428,Индикаторы!AA1254:AA1256,0))</f>
        <v>20</v>
      </c>
      <c r="AD428" s="14" t="s">
        <v>64</v>
      </c>
      <c r="AE428" s="14" t="s">
        <v>776</v>
      </c>
      <c r="AF428" s="14">
        <f>INDEX(Индикаторы!AF1254:AF1256,MATCH('Сведения о независимой оценке'!AD428,Индикаторы!AD1254:AD1256,0))</f>
        <v>20</v>
      </c>
      <c r="AG428" s="14" t="s">
        <v>66</v>
      </c>
      <c r="AH428" s="14" t="s">
        <v>778</v>
      </c>
      <c r="AI428" s="14" t="s">
        <v>778</v>
      </c>
      <c r="AJ428" s="14" t="s">
        <v>67</v>
      </c>
      <c r="AK428" s="14" t="s">
        <v>1055</v>
      </c>
      <c r="AL428" s="14" t="s">
        <v>1055</v>
      </c>
      <c r="AM428" s="14" t="s">
        <v>68</v>
      </c>
      <c r="AN428" s="14" t="s">
        <v>1055</v>
      </c>
      <c r="AO428" s="14" t="s">
        <v>1055</v>
      </c>
      <c r="AP428" s="14" t="s">
        <v>69</v>
      </c>
      <c r="AQ428" s="14" t="s">
        <v>874</v>
      </c>
      <c r="AR428" s="14" t="s">
        <v>874</v>
      </c>
      <c r="AS428" s="14" t="s">
        <v>70</v>
      </c>
      <c r="AT428" s="14" t="s">
        <v>768</v>
      </c>
      <c r="AU428" s="14" t="s">
        <v>1055</v>
      </c>
      <c r="AV428" s="14" t="s">
        <v>71</v>
      </c>
      <c r="AW428" s="14" t="s">
        <v>1055</v>
      </c>
      <c r="AX428" s="14" t="s">
        <v>1055</v>
      </c>
      <c r="AY428" s="14" t="s">
        <v>72</v>
      </c>
      <c r="AZ428" s="14" t="s">
        <v>874</v>
      </c>
      <c r="BA428" s="14" t="s">
        <v>1055</v>
      </c>
    </row>
    <row r="429" spans="1:53" s="15" customFormat="1" x14ac:dyDescent="0.25">
      <c r="A429" s="13">
        <v>415</v>
      </c>
      <c r="B429" s="13" t="s">
        <v>486</v>
      </c>
      <c r="C429" s="13">
        <v>21</v>
      </c>
      <c r="D429" s="13">
        <v>9</v>
      </c>
      <c r="E429" s="13">
        <v>0.43</v>
      </c>
      <c r="F429" s="14" t="s">
        <v>48</v>
      </c>
      <c r="G429" s="14" t="s">
        <v>735</v>
      </c>
      <c r="H429" s="14" t="s">
        <v>735</v>
      </c>
      <c r="I429" s="14" t="s">
        <v>50</v>
      </c>
      <c r="J429" s="14" t="s">
        <v>741</v>
      </c>
      <c r="K429" s="14" t="s">
        <v>754</v>
      </c>
      <c r="L429" s="14" t="s">
        <v>53</v>
      </c>
      <c r="M429" s="14"/>
      <c r="N429" s="14">
        <f>INDEX(Индикаторы!N1257:N1259,MATCH('Сведения о независимой оценке'!L429,Индикаторы!L1257:L1259,0))</f>
        <v>100</v>
      </c>
      <c r="O429" s="14" t="s">
        <v>54</v>
      </c>
      <c r="P429" s="14" t="s">
        <v>1064</v>
      </c>
      <c r="Q429" s="14" t="s">
        <v>1065</v>
      </c>
      <c r="R429" s="14" t="s">
        <v>55</v>
      </c>
      <c r="S429" s="14" t="s">
        <v>1064</v>
      </c>
      <c r="T429" s="14" t="s">
        <v>1064</v>
      </c>
      <c r="U429" s="14" t="s">
        <v>58</v>
      </c>
      <c r="V429" s="14"/>
      <c r="W429" s="14">
        <f>INDEX(Индикаторы!W1257:W1259,MATCH('Сведения о независимой оценке'!U429,Индикаторы!U1257:U1259,0))</f>
        <v>100</v>
      </c>
      <c r="X429" s="14" t="s">
        <v>59</v>
      </c>
      <c r="Y429" s="14" t="s">
        <v>1064</v>
      </c>
      <c r="Z429" s="14" t="s">
        <v>1065</v>
      </c>
      <c r="AA429" s="14" t="s">
        <v>61</v>
      </c>
      <c r="AB429" s="14" t="s">
        <v>776</v>
      </c>
      <c r="AC429" s="14">
        <f>INDEX(Индикаторы!AC1257:AC1259,MATCH('Сведения о независимой оценке'!AA429,Индикаторы!AA1257:AA1259,0))</f>
        <v>20</v>
      </c>
      <c r="AD429" s="14" t="s">
        <v>64</v>
      </c>
      <c r="AE429" s="14" t="s">
        <v>777</v>
      </c>
      <c r="AF429" s="14">
        <f>INDEX(Индикаторы!AF1257:AF1259,MATCH('Сведения о независимой оценке'!AD429,Индикаторы!AD1257:AD1259,0))</f>
        <v>20</v>
      </c>
      <c r="AG429" s="14" t="s">
        <v>66</v>
      </c>
      <c r="AH429" s="14" t="s">
        <v>778</v>
      </c>
      <c r="AI429" s="14" t="s">
        <v>778</v>
      </c>
      <c r="AJ429" s="14" t="s">
        <v>67</v>
      </c>
      <c r="AK429" s="14" t="s">
        <v>1065</v>
      </c>
      <c r="AL429" s="14" t="s">
        <v>1065</v>
      </c>
      <c r="AM429" s="14" t="s">
        <v>68</v>
      </c>
      <c r="AN429" s="14" t="s">
        <v>1065</v>
      </c>
      <c r="AO429" s="14" t="s">
        <v>1065</v>
      </c>
      <c r="AP429" s="14" t="s">
        <v>69</v>
      </c>
      <c r="AQ429" s="14" t="s">
        <v>1223</v>
      </c>
      <c r="AR429" s="14" t="s">
        <v>1063</v>
      </c>
      <c r="AS429" s="14" t="s">
        <v>70</v>
      </c>
      <c r="AT429" s="14" t="s">
        <v>1065</v>
      </c>
      <c r="AU429" s="14" t="s">
        <v>1065</v>
      </c>
      <c r="AV429" s="14" t="s">
        <v>71</v>
      </c>
      <c r="AW429" s="14" t="s">
        <v>1065</v>
      </c>
      <c r="AX429" s="14" t="s">
        <v>1065</v>
      </c>
      <c r="AY429" s="14" t="s">
        <v>72</v>
      </c>
      <c r="AZ429" s="14" t="s">
        <v>1064</v>
      </c>
      <c r="BA429" s="14" t="s">
        <v>1065</v>
      </c>
    </row>
    <row r="430" spans="1:53" s="15" customFormat="1" x14ac:dyDescent="0.25">
      <c r="A430" s="13">
        <v>416</v>
      </c>
      <c r="B430" s="13" t="s">
        <v>487</v>
      </c>
      <c r="C430" s="13">
        <v>52</v>
      </c>
      <c r="D430" s="13">
        <v>31</v>
      </c>
      <c r="E430" s="13">
        <v>0.6</v>
      </c>
      <c r="F430" s="14" t="s">
        <v>48</v>
      </c>
      <c r="G430" s="14" t="s">
        <v>735</v>
      </c>
      <c r="H430" s="14" t="s">
        <v>735</v>
      </c>
      <c r="I430" s="14" t="s">
        <v>50</v>
      </c>
      <c r="J430" s="14" t="s">
        <v>755</v>
      </c>
      <c r="K430" s="14" t="s">
        <v>754</v>
      </c>
      <c r="L430" s="14" t="s">
        <v>53</v>
      </c>
      <c r="M430" s="14"/>
      <c r="N430" s="14">
        <f>INDEX(Индикаторы!N1260:N1262,MATCH('Сведения о независимой оценке'!L430,Индикаторы!L1260:L1262,0))</f>
        <v>100</v>
      </c>
      <c r="O430" s="14" t="s">
        <v>54</v>
      </c>
      <c r="P430" s="14" t="s">
        <v>877</v>
      </c>
      <c r="Q430" s="14" t="s">
        <v>772</v>
      </c>
      <c r="R430" s="14" t="s">
        <v>55</v>
      </c>
      <c r="S430" s="14" t="s">
        <v>873</v>
      </c>
      <c r="T430" s="14" t="s">
        <v>885</v>
      </c>
      <c r="U430" s="14" t="s">
        <v>58</v>
      </c>
      <c r="V430" s="14"/>
      <c r="W430" s="14">
        <f>INDEX(Индикаторы!W1260:W1262,MATCH('Сведения о независимой оценке'!U430,Индикаторы!U1260:U1262,0))</f>
        <v>100</v>
      </c>
      <c r="X430" s="14" t="s">
        <v>59</v>
      </c>
      <c r="Y430" s="14" t="s">
        <v>768</v>
      </c>
      <c r="Z430" s="14" t="s">
        <v>775</v>
      </c>
      <c r="AA430" s="14" t="s">
        <v>60</v>
      </c>
      <c r="AB430" s="14"/>
      <c r="AC430" s="14">
        <f>INDEX(Индикаторы!AC1260:AC1262,MATCH('Сведения о независимой оценке'!AA430,Индикаторы!AA1260:AA1262,0))</f>
        <v>0</v>
      </c>
      <c r="AD430" s="14" t="s">
        <v>64</v>
      </c>
      <c r="AE430" s="14" t="s">
        <v>776</v>
      </c>
      <c r="AF430" s="14">
        <f>INDEX(Индикаторы!AF1260:AF1262,MATCH('Сведения о независимой оценке'!AD430,Индикаторы!AD1260:AD1262,0))</f>
        <v>20</v>
      </c>
      <c r="AG430" s="14" t="s">
        <v>66</v>
      </c>
      <c r="AH430" s="14" t="s">
        <v>1327</v>
      </c>
      <c r="AI430" s="14" t="s">
        <v>778</v>
      </c>
      <c r="AJ430" s="14" t="s">
        <v>67</v>
      </c>
      <c r="AK430" s="14" t="s">
        <v>1084</v>
      </c>
      <c r="AL430" s="14" t="s">
        <v>775</v>
      </c>
      <c r="AM430" s="14" t="s">
        <v>68</v>
      </c>
      <c r="AN430" s="14" t="s">
        <v>770</v>
      </c>
      <c r="AO430" s="14" t="s">
        <v>775</v>
      </c>
      <c r="AP430" s="14" t="s">
        <v>69</v>
      </c>
      <c r="AQ430" s="14" t="s">
        <v>738</v>
      </c>
      <c r="AR430" s="14" t="s">
        <v>873</v>
      </c>
      <c r="AS430" s="14" t="s">
        <v>70</v>
      </c>
      <c r="AT430" s="14" t="s">
        <v>1074</v>
      </c>
      <c r="AU430" s="14" t="s">
        <v>775</v>
      </c>
      <c r="AV430" s="14" t="s">
        <v>71</v>
      </c>
      <c r="AW430" s="14" t="s">
        <v>770</v>
      </c>
      <c r="AX430" s="14" t="s">
        <v>775</v>
      </c>
      <c r="AY430" s="14" t="s">
        <v>72</v>
      </c>
      <c r="AZ430" s="14" t="s">
        <v>878</v>
      </c>
      <c r="BA430" s="14" t="s">
        <v>775</v>
      </c>
    </row>
    <row r="431" spans="1:53" s="15" customFormat="1" x14ac:dyDescent="0.25">
      <c r="A431" s="13">
        <v>417</v>
      </c>
      <c r="B431" s="13" t="s">
        <v>488</v>
      </c>
      <c r="C431" s="13">
        <v>203</v>
      </c>
      <c r="D431" s="13">
        <v>91</v>
      </c>
      <c r="E431" s="13">
        <v>0.45</v>
      </c>
      <c r="F431" s="14" t="s">
        <v>48</v>
      </c>
      <c r="G431" s="14" t="s">
        <v>735</v>
      </c>
      <c r="H431" s="14" t="s">
        <v>735</v>
      </c>
      <c r="I431" s="14" t="s">
        <v>50</v>
      </c>
      <c r="J431" s="14" t="s">
        <v>763</v>
      </c>
      <c r="K431" s="14" t="s">
        <v>754</v>
      </c>
      <c r="L431" s="14" t="s">
        <v>53</v>
      </c>
      <c r="M431" s="14"/>
      <c r="N431" s="14">
        <f>INDEX(Индикаторы!N1263:N1265,MATCH('Сведения о независимой оценке'!L431,Индикаторы!L1263:L1265,0))</f>
        <v>100</v>
      </c>
      <c r="O431" s="14" t="s">
        <v>54</v>
      </c>
      <c r="P431" s="14" t="s">
        <v>842</v>
      </c>
      <c r="Q431" s="14" t="s">
        <v>814</v>
      </c>
      <c r="R431" s="14" t="s">
        <v>55</v>
      </c>
      <c r="S431" s="14" t="s">
        <v>782</v>
      </c>
      <c r="T431" s="14" t="s">
        <v>814</v>
      </c>
      <c r="U431" s="14" t="s">
        <v>58</v>
      </c>
      <c r="V431" s="14"/>
      <c r="W431" s="14">
        <f>INDEX(Индикаторы!W1263:W1265,MATCH('Сведения о независимой оценке'!U431,Индикаторы!U1263:U1265,0))</f>
        <v>100</v>
      </c>
      <c r="X431" s="14" t="s">
        <v>59</v>
      </c>
      <c r="Y431" s="14" t="s">
        <v>870</v>
      </c>
      <c r="Z431" s="14" t="s">
        <v>827</v>
      </c>
      <c r="AA431" s="14" t="s">
        <v>61</v>
      </c>
      <c r="AB431" s="14" t="s">
        <v>776</v>
      </c>
      <c r="AC431" s="14">
        <f>INDEX(Индикаторы!AC1263:AC1265,MATCH('Сведения о независимой оценке'!AA431,Индикаторы!AA1263:AA1265,0))</f>
        <v>20</v>
      </c>
      <c r="AD431" s="14" t="s">
        <v>64</v>
      </c>
      <c r="AE431" s="14" t="s">
        <v>776</v>
      </c>
      <c r="AF431" s="14">
        <f>INDEX(Индикаторы!AF1263:AF1265,MATCH('Сведения о независимой оценке'!AD431,Индикаторы!AD1263:AD1265,0))</f>
        <v>20</v>
      </c>
      <c r="AG431" s="14" t="s">
        <v>66</v>
      </c>
      <c r="AH431" s="14" t="s">
        <v>740</v>
      </c>
      <c r="AI431" s="14" t="s">
        <v>738</v>
      </c>
      <c r="AJ431" s="14" t="s">
        <v>67</v>
      </c>
      <c r="AK431" s="14" t="s">
        <v>870</v>
      </c>
      <c r="AL431" s="14" t="s">
        <v>827</v>
      </c>
      <c r="AM431" s="14" t="s">
        <v>68</v>
      </c>
      <c r="AN431" s="14" t="s">
        <v>827</v>
      </c>
      <c r="AO431" s="14" t="s">
        <v>827</v>
      </c>
      <c r="AP431" s="14" t="s">
        <v>69</v>
      </c>
      <c r="AQ431" s="14" t="s">
        <v>819</v>
      </c>
      <c r="AR431" s="14" t="s">
        <v>782</v>
      </c>
      <c r="AS431" s="14" t="s">
        <v>70</v>
      </c>
      <c r="AT431" s="14" t="s">
        <v>786</v>
      </c>
      <c r="AU431" s="14" t="s">
        <v>827</v>
      </c>
      <c r="AV431" s="14" t="s">
        <v>71</v>
      </c>
      <c r="AW431" s="14" t="s">
        <v>870</v>
      </c>
      <c r="AX431" s="14" t="s">
        <v>827</v>
      </c>
      <c r="AY431" s="14" t="s">
        <v>72</v>
      </c>
      <c r="AZ431" s="14" t="s">
        <v>831</v>
      </c>
      <c r="BA431" s="14" t="s">
        <v>827</v>
      </c>
    </row>
    <row r="432" spans="1:53" s="15" customFormat="1" x14ac:dyDescent="0.25">
      <c r="A432" s="13">
        <v>418</v>
      </c>
      <c r="B432" s="13" t="s">
        <v>489</v>
      </c>
      <c r="C432" s="13">
        <v>71</v>
      </c>
      <c r="D432" s="13">
        <v>37</v>
      </c>
      <c r="E432" s="13">
        <v>0.52</v>
      </c>
      <c r="F432" s="14" t="s">
        <v>48</v>
      </c>
      <c r="G432" s="14" t="s">
        <v>735</v>
      </c>
      <c r="H432" s="14" t="s">
        <v>735</v>
      </c>
      <c r="I432" s="14" t="s">
        <v>50</v>
      </c>
      <c r="J432" s="14" t="s">
        <v>761</v>
      </c>
      <c r="K432" s="14" t="s">
        <v>754</v>
      </c>
      <c r="L432" s="14" t="s">
        <v>53</v>
      </c>
      <c r="M432" s="14"/>
      <c r="N432" s="14">
        <f>INDEX(Индикаторы!N1266:N1268,MATCH('Сведения о независимой оценке'!L432,Индикаторы!L1266:L1268,0))</f>
        <v>100</v>
      </c>
      <c r="O432" s="14" t="s">
        <v>54</v>
      </c>
      <c r="P432" s="14" t="s">
        <v>750</v>
      </c>
      <c r="Q432" s="14" t="s">
        <v>750</v>
      </c>
      <c r="R432" s="14" t="s">
        <v>55</v>
      </c>
      <c r="S432" s="14" t="s">
        <v>829</v>
      </c>
      <c r="T432" s="14" t="s">
        <v>829</v>
      </c>
      <c r="U432" s="14" t="s">
        <v>57</v>
      </c>
      <c r="V432" s="14" t="s">
        <v>1062</v>
      </c>
      <c r="W432" s="14">
        <f>INDEX(Индикаторы!W1266:W1268,MATCH('Сведения о независимой оценке'!U432,Индикаторы!U1266:U1268,0))</f>
        <v>20</v>
      </c>
      <c r="X432" s="14" t="s">
        <v>59</v>
      </c>
      <c r="Y432" s="14" t="s">
        <v>829</v>
      </c>
      <c r="Z432" s="14" t="s">
        <v>829</v>
      </c>
      <c r="AA432" s="14" t="s">
        <v>61</v>
      </c>
      <c r="AB432" s="14" t="s">
        <v>776</v>
      </c>
      <c r="AC432" s="14">
        <f>INDEX(Индикаторы!AC1266:AC1268,MATCH('Сведения о независимой оценке'!AA432,Индикаторы!AA1266:AA1268,0))</f>
        <v>20</v>
      </c>
      <c r="AD432" s="14" t="s">
        <v>64</v>
      </c>
      <c r="AE432" s="14" t="s">
        <v>776</v>
      </c>
      <c r="AF432" s="14">
        <f>INDEX(Индикаторы!AF1266:AF1268,MATCH('Сведения о независимой оценке'!AD432,Индикаторы!AD1266:AD1268,0))</f>
        <v>20</v>
      </c>
      <c r="AG432" s="14" t="s">
        <v>66</v>
      </c>
      <c r="AH432" s="14" t="s">
        <v>776</v>
      </c>
      <c r="AI432" s="14" t="s">
        <v>1062</v>
      </c>
      <c r="AJ432" s="14" t="s">
        <v>67</v>
      </c>
      <c r="AK432" s="14" t="s">
        <v>829</v>
      </c>
      <c r="AL432" s="14" t="s">
        <v>829</v>
      </c>
      <c r="AM432" s="14" t="s">
        <v>68</v>
      </c>
      <c r="AN432" s="14" t="s">
        <v>829</v>
      </c>
      <c r="AO432" s="14" t="s">
        <v>829</v>
      </c>
      <c r="AP432" s="14" t="s">
        <v>69</v>
      </c>
      <c r="AQ432" s="14" t="s">
        <v>750</v>
      </c>
      <c r="AR432" s="14" t="s">
        <v>750</v>
      </c>
      <c r="AS432" s="14" t="s">
        <v>70</v>
      </c>
      <c r="AT432" s="14" t="s">
        <v>829</v>
      </c>
      <c r="AU432" s="14" t="s">
        <v>829</v>
      </c>
      <c r="AV432" s="14" t="s">
        <v>71</v>
      </c>
      <c r="AW432" s="14" t="s">
        <v>829</v>
      </c>
      <c r="AX432" s="14" t="s">
        <v>829</v>
      </c>
      <c r="AY432" s="14" t="s">
        <v>72</v>
      </c>
      <c r="AZ432" s="14" t="s">
        <v>829</v>
      </c>
      <c r="BA432" s="14" t="s">
        <v>829</v>
      </c>
    </row>
    <row r="433" spans="1:53" s="15" customFormat="1" x14ac:dyDescent="0.25">
      <c r="A433" s="13">
        <v>419</v>
      </c>
      <c r="B433" s="13" t="s">
        <v>490</v>
      </c>
      <c r="C433" s="13">
        <v>29</v>
      </c>
      <c r="D433" s="13">
        <v>19</v>
      </c>
      <c r="E433" s="13">
        <v>0.66</v>
      </c>
      <c r="F433" s="14" t="s">
        <v>48</v>
      </c>
      <c r="G433" s="14" t="s">
        <v>735</v>
      </c>
      <c r="H433" s="14" t="s">
        <v>735</v>
      </c>
      <c r="I433" s="14" t="s">
        <v>50</v>
      </c>
      <c r="J433" s="14" t="s">
        <v>741</v>
      </c>
      <c r="K433" s="14" t="s">
        <v>754</v>
      </c>
      <c r="L433" s="14" t="s">
        <v>53</v>
      </c>
      <c r="M433" s="14"/>
      <c r="N433" s="14">
        <f>INDEX(Индикаторы!N1269:N1271,MATCH('Сведения о независимой оценке'!L433,Индикаторы!L1269:L1271,0))</f>
        <v>100</v>
      </c>
      <c r="O433" s="14" t="s">
        <v>54</v>
      </c>
      <c r="P433" s="14" t="s">
        <v>874</v>
      </c>
      <c r="Q433" s="14" t="s">
        <v>874</v>
      </c>
      <c r="R433" s="14" t="s">
        <v>55</v>
      </c>
      <c r="S433" s="14" t="s">
        <v>874</v>
      </c>
      <c r="T433" s="14" t="s">
        <v>874</v>
      </c>
      <c r="U433" s="14" t="s">
        <v>58</v>
      </c>
      <c r="V433" s="14"/>
      <c r="W433" s="14">
        <f>INDEX(Индикаторы!W1269:W1271,MATCH('Сведения о независимой оценке'!U433,Индикаторы!U1269:U1271,0))</f>
        <v>100</v>
      </c>
      <c r="X433" s="14" t="s">
        <v>59</v>
      </c>
      <c r="Y433" s="14" t="s">
        <v>768</v>
      </c>
      <c r="Z433" s="14" t="s">
        <v>768</v>
      </c>
      <c r="AA433" s="14" t="s">
        <v>61</v>
      </c>
      <c r="AB433" s="14" t="s">
        <v>777</v>
      </c>
      <c r="AC433" s="14">
        <f>INDEX(Индикаторы!AC1269:AC1271,MATCH('Сведения о независимой оценке'!AA433,Индикаторы!AA1269:AA1271,0))</f>
        <v>20</v>
      </c>
      <c r="AD433" s="14" t="s">
        <v>64</v>
      </c>
      <c r="AE433" s="14" t="s">
        <v>777</v>
      </c>
      <c r="AF433" s="14">
        <f>INDEX(Индикаторы!AF1269:AF1271,MATCH('Сведения о независимой оценке'!AD433,Индикаторы!AD1269:AD1271,0))</f>
        <v>20</v>
      </c>
      <c r="AG433" s="14" t="s">
        <v>66</v>
      </c>
      <c r="AH433" s="14" t="s">
        <v>776</v>
      </c>
      <c r="AI433" s="14" t="s">
        <v>776</v>
      </c>
      <c r="AJ433" s="14" t="s">
        <v>67</v>
      </c>
      <c r="AK433" s="14" t="s">
        <v>768</v>
      </c>
      <c r="AL433" s="14" t="s">
        <v>768</v>
      </c>
      <c r="AM433" s="14" t="s">
        <v>68</v>
      </c>
      <c r="AN433" s="14" t="s">
        <v>768</v>
      </c>
      <c r="AO433" s="14" t="s">
        <v>768</v>
      </c>
      <c r="AP433" s="14" t="s">
        <v>69</v>
      </c>
      <c r="AQ433" s="14" t="s">
        <v>874</v>
      </c>
      <c r="AR433" s="14" t="s">
        <v>874</v>
      </c>
      <c r="AS433" s="14" t="s">
        <v>70</v>
      </c>
      <c r="AT433" s="14" t="s">
        <v>874</v>
      </c>
      <c r="AU433" s="14" t="s">
        <v>768</v>
      </c>
      <c r="AV433" s="14" t="s">
        <v>71</v>
      </c>
      <c r="AW433" s="14" t="s">
        <v>768</v>
      </c>
      <c r="AX433" s="14" t="s">
        <v>768</v>
      </c>
      <c r="AY433" s="14" t="s">
        <v>72</v>
      </c>
      <c r="AZ433" s="14" t="s">
        <v>768</v>
      </c>
      <c r="BA433" s="14" t="s">
        <v>768</v>
      </c>
    </row>
    <row r="434" spans="1:53" s="15" customFormat="1" x14ac:dyDescent="0.25">
      <c r="A434" s="13">
        <v>420</v>
      </c>
      <c r="B434" s="13" t="s">
        <v>491</v>
      </c>
      <c r="C434" s="13">
        <v>6</v>
      </c>
      <c r="D434" s="13">
        <v>2</v>
      </c>
      <c r="E434" s="13">
        <v>0.33</v>
      </c>
      <c r="F434" s="14" t="s">
        <v>48</v>
      </c>
      <c r="G434" s="14" t="s">
        <v>735</v>
      </c>
      <c r="H434" s="14" t="s">
        <v>735</v>
      </c>
      <c r="I434" s="14" t="s">
        <v>50</v>
      </c>
      <c r="J434" s="14" t="s">
        <v>755</v>
      </c>
      <c r="K434" s="14" t="s">
        <v>754</v>
      </c>
      <c r="L434" s="14" t="s">
        <v>52</v>
      </c>
      <c r="M434" s="14" t="s">
        <v>776</v>
      </c>
      <c r="N434" s="14">
        <f>INDEX(Индикаторы!N1272:N1274,MATCH('Сведения о независимой оценке'!L434,Индикаторы!L1272:L1274,0))</f>
        <v>30</v>
      </c>
      <c r="O434" s="14" t="s">
        <v>54</v>
      </c>
      <c r="P434" s="14" t="s">
        <v>777</v>
      </c>
      <c r="Q434" s="14" t="s">
        <v>777</v>
      </c>
      <c r="R434" s="14" t="s">
        <v>55</v>
      </c>
      <c r="S434" s="14" t="s">
        <v>777</v>
      </c>
      <c r="T434" s="14" t="s">
        <v>777</v>
      </c>
      <c r="U434" s="14" t="s">
        <v>58</v>
      </c>
      <c r="V434" s="14"/>
      <c r="W434" s="14">
        <f>INDEX(Индикаторы!W1272:W1274,MATCH('Сведения о независимой оценке'!U434,Индикаторы!U1272:U1274,0))</f>
        <v>100</v>
      </c>
      <c r="X434" s="14" t="s">
        <v>59</v>
      </c>
      <c r="Y434" s="14" t="s">
        <v>777</v>
      </c>
      <c r="Z434" s="14" t="s">
        <v>777</v>
      </c>
      <c r="AA434" s="14" t="s">
        <v>60</v>
      </c>
      <c r="AB434" s="14"/>
      <c r="AC434" s="14">
        <f>INDEX(Индикаторы!AC1272:AC1274,MATCH('Сведения о независимой оценке'!AA434,Индикаторы!AA1272:AA1274,0))</f>
        <v>0</v>
      </c>
      <c r="AD434" s="14" t="s">
        <v>64</v>
      </c>
      <c r="AE434" s="14" t="s">
        <v>1062</v>
      </c>
      <c r="AF434" s="14">
        <f>INDEX(Индикаторы!AF1272:AF1274,MATCH('Сведения о независимой оценке'!AD434,Индикаторы!AD1272:AD1274,0))</f>
        <v>20</v>
      </c>
      <c r="AG434" s="14" t="s">
        <v>66</v>
      </c>
      <c r="AH434" s="14" t="s">
        <v>778</v>
      </c>
      <c r="AI434" s="14" t="s">
        <v>778</v>
      </c>
      <c r="AJ434" s="14" t="s">
        <v>67</v>
      </c>
      <c r="AK434" s="14" t="s">
        <v>777</v>
      </c>
      <c r="AL434" s="14" t="s">
        <v>777</v>
      </c>
      <c r="AM434" s="14" t="s">
        <v>68</v>
      </c>
      <c r="AN434" s="14" t="s">
        <v>777</v>
      </c>
      <c r="AO434" s="14" t="s">
        <v>777</v>
      </c>
      <c r="AP434" s="14" t="s">
        <v>69</v>
      </c>
      <c r="AQ434" s="14" t="s">
        <v>778</v>
      </c>
      <c r="AR434" s="14" t="s">
        <v>778</v>
      </c>
      <c r="AS434" s="14" t="s">
        <v>70</v>
      </c>
      <c r="AT434" s="14" t="s">
        <v>777</v>
      </c>
      <c r="AU434" s="14" t="s">
        <v>777</v>
      </c>
      <c r="AV434" s="14" t="s">
        <v>71</v>
      </c>
      <c r="AW434" s="14" t="s">
        <v>777</v>
      </c>
      <c r="AX434" s="14" t="s">
        <v>777</v>
      </c>
      <c r="AY434" s="14" t="s">
        <v>72</v>
      </c>
      <c r="AZ434" s="14" t="s">
        <v>777</v>
      </c>
      <c r="BA434" s="14" t="s">
        <v>777</v>
      </c>
    </row>
    <row r="435" spans="1:53" s="15" customFormat="1" x14ac:dyDescent="0.25">
      <c r="A435" s="13">
        <v>421</v>
      </c>
      <c r="B435" s="13" t="s">
        <v>492</v>
      </c>
      <c r="C435" s="13">
        <v>376</v>
      </c>
      <c r="D435" s="13">
        <v>202</v>
      </c>
      <c r="E435" s="13">
        <v>0.54</v>
      </c>
      <c r="F435" s="14" t="s">
        <v>48</v>
      </c>
      <c r="G435" s="14" t="s">
        <v>735</v>
      </c>
      <c r="H435" s="14" t="s">
        <v>735</v>
      </c>
      <c r="I435" s="14" t="s">
        <v>50</v>
      </c>
      <c r="J435" s="14" t="s">
        <v>763</v>
      </c>
      <c r="K435" s="14" t="s">
        <v>754</v>
      </c>
      <c r="L435" s="14" t="s">
        <v>53</v>
      </c>
      <c r="M435" s="14"/>
      <c r="N435" s="14">
        <f>INDEX(Индикаторы!N1275:N1277,MATCH('Сведения о независимой оценке'!L435,Индикаторы!L1275:L1277,0))</f>
        <v>100</v>
      </c>
      <c r="O435" s="14" t="s">
        <v>54</v>
      </c>
      <c r="P435" s="14" t="s">
        <v>810</v>
      </c>
      <c r="Q435" s="14" t="s">
        <v>858</v>
      </c>
      <c r="R435" s="14" t="s">
        <v>55</v>
      </c>
      <c r="S435" s="14" t="s">
        <v>1097</v>
      </c>
      <c r="T435" s="14" t="s">
        <v>983</v>
      </c>
      <c r="U435" s="14" t="s">
        <v>58</v>
      </c>
      <c r="V435" s="14"/>
      <c r="W435" s="14">
        <f>INDEX(Индикаторы!W1275:W1277,MATCH('Сведения о независимой оценке'!U435,Индикаторы!U1275:U1277,0))</f>
        <v>100</v>
      </c>
      <c r="X435" s="14" t="s">
        <v>59</v>
      </c>
      <c r="Y435" s="14" t="s">
        <v>1077</v>
      </c>
      <c r="Z435" s="14" t="s">
        <v>1095</v>
      </c>
      <c r="AA435" s="14" t="s">
        <v>61</v>
      </c>
      <c r="AB435" s="14" t="s">
        <v>1062</v>
      </c>
      <c r="AC435" s="14">
        <f>INDEX(Индикаторы!AC1275:AC1277,MATCH('Сведения о независимой оценке'!AA435,Индикаторы!AA1275:AA1277,0))</f>
        <v>20</v>
      </c>
      <c r="AD435" s="14" t="s">
        <v>64</v>
      </c>
      <c r="AE435" s="14" t="s">
        <v>776</v>
      </c>
      <c r="AF435" s="14">
        <f>INDEX(Индикаторы!AF1275:AF1277,MATCH('Сведения о независимой оценке'!AD435,Индикаторы!AD1275:AD1277,0))</f>
        <v>20</v>
      </c>
      <c r="AG435" s="14" t="s">
        <v>66</v>
      </c>
      <c r="AH435" s="14" t="s">
        <v>1065</v>
      </c>
      <c r="AI435" s="14" t="s">
        <v>1065</v>
      </c>
      <c r="AJ435" s="14" t="s">
        <v>67</v>
      </c>
      <c r="AK435" s="14" t="s">
        <v>1005</v>
      </c>
      <c r="AL435" s="14" t="s">
        <v>1095</v>
      </c>
      <c r="AM435" s="14" t="s">
        <v>68</v>
      </c>
      <c r="AN435" s="14" t="s">
        <v>1058</v>
      </c>
      <c r="AO435" s="14" t="s">
        <v>1095</v>
      </c>
      <c r="AP435" s="14" t="s">
        <v>69</v>
      </c>
      <c r="AQ435" s="14" t="s">
        <v>806</v>
      </c>
      <c r="AR435" s="14" t="s">
        <v>806</v>
      </c>
      <c r="AS435" s="14" t="s">
        <v>70</v>
      </c>
      <c r="AT435" s="14" t="s">
        <v>1068</v>
      </c>
      <c r="AU435" s="14" t="s">
        <v>1095</v>
      </c>
      <c r="AV435" s="14" t="s">
        <v>71</v>
      </c>
      <c r="AW435" s="14" t="s">
        <v>1058</v>
      </c>
      <c r="AX435" s="14" t="s">
        <v>1095</v>
      </c>
      <c r="AY435" s="14" t="s">
        <v>72</v>
      </c>
      <c r="AZ435" s="14" t="s">
        <v>1152</v>
      </c>
      <c r="BA435" s="14" t="s">
        <v>1095</v>
      </c>
    </row>
    <row r="436" spans="1:53" s="15" customFormat="1" x14ac:dyDescent="0.25">
      <c r="A436" s="13">
        <v>422</v>
      </c>
      <c r="B436" s="13" t="s">
        <v>493</v>
      </c>
      <c r="C436" s="13">
        <v>122</v>
      </c>
      <c r="D436" s="13">
        <v>80</v>
      </c>
      <c r="E436" s="13">
        <v>0.66</v>
      </c>
      <c r="F436" s="14" t="s">
        <v>48</v>
      </c>
      <c r="G436" s="14" t="s">
        <v>735</v>
      </c>
      <c r="H436" s="14" t="s">
        <v>735</v>
      </c>
      <c r="I436" s="14" t="s">
        <v>50</v>
      </c>
      <c r="J436" s="14" t="s">
        <v>760</v>
      </c>
      <c r="K436" s="14" t="s">
        <v>754</v>
      </c>
      <c r="L436" s="14" t="s">
        <v>53</v>
      </c>
      <c r="M436" s="14"/>
      <c r="N436" s="14">
        <f>INDEX(Индикаторы!N1278:N1280,MATCH('Сведения о независимой оценке'!L436,Индикаторы!L1278:L1280,0))</f>
        <v>100</v>
      </c>
      <c r="O436" s="14" t="s">
        <v>54</v>
      </c>
      <c r="P436" s="14" t="s">
        <v>752</v>
      </c>
      <c r="Q436" s="14" t="s">
        <v>746</v>
      </c>
      <c r="R436" s="14" t="s">
        <v>55</v>
      </c>
      <c r="S436" s="14" t="s">
        <v>772</v>
      </c>
      <c r="T436" s="14" t="s">
        <v>1084</v>
      </c>
      <c r="U436" s="14" t="s">
        <v>58</v>
      </c>
      <c r="V436" s="14"/>
      <c r="W436" s="14">
        <f>INDEX(Индикаторы!W1278:W1280,MATCH('Сведения о независимой оценке'!U436,Индикаторы!U1278:U1280,0))</f>
        <v>100</v>
      </c>
      <c r="X436" s="14" t="s">
        <v>59</v>
      </c>
      <c r="Y436" s="14" t="s">
        <v>754</v>
      </c>
      <c r="Z436" s="14" t="s">
        <v>808</v>
      </c>
      <c r="AA436" s="14" t="s">
        <v>61</v>
      </c>
      <c r="AB436" s="14" t="s">
        <v>776</v>
      </c>
      <c r="AC436" s="14">
        <f>INDEX(Индикаторы!AC1278:AC1280,MATCH('Сведения о независимой оценке'!AA436,Индикаторы!AA1278:AA1280,0))</f>
        <v>20</v>
      </c>
      <c r="AD436" s="14" t="s">
        <v>64</v>
      </c>
      <c r="AE436" s="14" t="s">
        <v>1062</v>
      </c>
      <c r="AF436" s="14">
        <f>INDEX(Индикаторы!AF1278:AF1280,MATCH('Сведения о независимой оценке'!AD436,Индикаторы!AD1278:AD1280,0))</f>
        <v>20</v>
      </c>
      <c r="AG436" s="14" t="s">
        <v>66</v>
      </c>
      <c r="AH436" s="14" t="s">
        <v>776</v>
      </c>
      <c r="AI436" s="14" t="s">
        <v>776</v>
      </c>
      <c r="AJ436" s="14" t="s">
        <v>67</v>
      </c>
      <c r="AK436" s="14" t="s">
        <v>822</v>
      </c>
      <c r="AL436" s="14" t="s">
        <v>808</v>
      </c>
      <c r="AM436" s="14" t="s">
        <v>68</v>
      </c>
      <c r="AN436" s="14" t="s">
        <v>764</v>
      </c>
      <c r="AO436" s="14" t="s">
        <v>808</v>
      </c>
      <c r="AP436" s="14" t="s">
        <v>69</v>
      </c>
      <c r="AQ436" s="14" t="s">
        <v>762</v>
      </c>
      <c r="AR436" s="14" t="s">
        <v>763</v>
      </c>
      <c r="AS436" s="14" t="s">
        <v>70</v>
      </c>
      <c r="AT436" s="14" t="s">
        <v>766</v>
      </c>
      <c r="AU436" s="14" t="s">
        <v>808</v>
      </c>
      <c r="AV436" s="14" t="s">
        <v>71</v>
      </c>
      <c r="AW436" s="14" t="s">
        <v>809</v>
      </c>
      <c r="AX436" s="14" t="s">
        <v>808</v>
      </c>
      <c r="AY436" s="14" t="s">
        <v>72</v>
      </c>
      <c r="AZ436" s="14" t="s">
        <v>841</v>
      </c>
      <c r="BA436" s="14" t="s">
        <v>808</v>
      </c>
    </row>
    <row r="437" spans="1:53" s="15" customFormat="1" x14ac:dyDescent="0.25">
      <c r="A437" s="13">
        <v>423</v>
      </c>
      <c r="B437" s="13" t="s">
        <v>494</v>
      </c>
      <c r="C437" s="13">
        <v>90</v>
      </c>
      <c r="D437" s="13">
        <v>37</v>
      </c>
      <c r="E437" s="13">
        <v>0.41</v>
      </c>
      <c r="F437" s="14" t="s">
        <v>48</v>
      </c>
      <c r="G437" s="14" t="s">
        <v>735</v>
      </c>
      <c r="H437" s="14" t="s">
        <v>735</v>
      </c>
      <c r="I437" s="14" t="s">
        <v>50</v>
      </c>
      <c r="J437" s="14" t="s">
        <v>753</v>
      </c>
      <c r="K437" s="14" t="s">
        <v>754</v>
      </c>
      <c r="L437" s="14" t="s">
        <v>53</v>
      </c>
      <c r="M437" s="14"/>
      <c r="N437" s="14">
        <f>INDEX(Индикаторы!N1281:N1283,MATCH('Сведения о независимой оценке'!L437,Индикаторы!L1281:L1283,0))</f>
        <v>100</v>
      </c>
      <c r="O437" s="14" t="s">
        <v>54</v>
      </c>
      <c r="P437" s="14" t="s">
        <v>829</v>
      </c>
      <c r="Q437" s="14" t="s">
        <v>829</v>
      </c>
      <c r="R437" s="14" t="s">
        <v>55</v>
      </c>
      <c r="S437" s="14" t="s">
        <v>774</v>
      </c>
      <c r="T437" s="14" t="s">
        <v>774</v>
      </c>
      <c r="U437" s="14" t="s">
        <v>58</v>
      </c>
      <c r="V437" s="14"/>
      <c r="W437" s="14">
        <f>INDEX(Индикаторы!W1281:W1283,MATCH('Сведения о независимой оценке'!U437,Индикаторы!U1281:U1283,0))</f>
        <v>100</v>
      </c>
      <c r="X437" s="14" t="s">
        <v>59</v>
      </c>
      <c r="Y437" s="14" t="s">
        <v>829</v>
      </c>
      <c r="Z437" s="14" t="s">
        <v>829</v>
      </c>
      <c r="AA437" s="14" t="s">
        <v>61</v>
      </c>
      <c r="AB437" s="14" t="s">
        <v>776</v>
      </c>
      <c r="AC437" s="14">
        <f>INDEX(Индикаторы!AC1281:AC1283,MATCH('Сведения о независимой оценке'!AA437,Индикаторы!AA1281:AA1283,0))</f>
        <v>20</v>
      </c>
      <c r="AD437" s="14" t="s">
        <v>64</v>
      </c>
      <c r="AE437" s="14" t="s">
        <v>1062</v>
      </c>
      <c r="AF437" s="14">
        <f>INDEX(Индикаторы!AF1281:AF1283,MATCH('Сведения о независимой оценке'!AD437,Индикаторы!AD1281:AD1283,0))</f>
        <v>20</v>
      </c>
      <c r="AG437" s="14" t="s">
        <v>66</v>
      </c>
      <c r="AH437" s="14" t="s">
        <v>776</v>
      </c>
      <c r="AI437" s="14" t="s">
        <v>776</v>
      </c>
      <c r="AJ437" s="14" t="s">
        <v>67</v>
      </c>
      <c r="AK437" s="14" t="s">
        <v>829</v>
      </c>
      <c r="AL437" s="14" t="s">
        <v>829</v>
      </c>
      <c r="AM437" s="14" t="s">
        <v>68</v>
      </c>
      <c r="AN437" s="14" t="s">
        <v>829</v>
      </c>
      <c r="AO437" s="14" t="s">
        <v>829</v>
      </c>
      <c r="AP437" s="14" t="s">
        <v>69</v>
      </c>
      <c r="AQ437" s="14" t="s">
        <v>775</v>
      </c>
      <c r="AR437" s="14" t="s">
        <v>775</v>
      </c>
      <c r="AS437" s="14" t="s">
        <v>70</v>
      </c>
      <c r="AT437" s="14" t="s">
        <v>829</v>
      </c>
      <c r="AU437" s="14" t="s">
        <v>829</v>
      </c>
      <c r="AV437" s="14" t="s">
        <v>71</v>
      </c>
      <c r="AW437" s="14" t="s">
        <v>829</v>
      </c>
      <c r="AX437" s="14" t="s">
        <v>829</v>
      </c>
      <c r="AY437" s="14" t="s">
        <v>72</v>
      </c>
      <c r="AZ437" s="14" t="s">
        <v>829</v>
      </c>
      <c r="BA437" s="14" t="s">
        <v>829</v>
      </c>
    </row>
    <row r="438" spans="1:53" s="15" customFormat="1" x14ac:dyDescent="0.25">
      <c r="A438" s="13">
        <v>424</v>
      </c>
      <c r="B438" s="13" t="s">
        <v>495</v>
      </c>
      <c r="C438" s="13">
        <v>880</v>
      </c>
      <c r="D438" s="13">
        <v>569</v>
      </c>
      <c r="E438" s="13">
        <v>0.65</v>
      </c>
      <c r="F438" s="14" t="s">
        <v>48</v>
      </c>
      <c r="G438" s="14" t="s">
        <v>735</v>
      </c>
      <c r="H438" s="14" t="s">
        <v>735</v>
      </c>
      <c r="I438" s="14" t="s">
        <v>50</v>
      </c>
      <c r="J438" s="14" t="s">
        <v>757</v>
      </c>
      <c r="K438" s="14" t="s">
        <v>754</v>
      </c>
      <c r="L438" s="14" t="s">
        <v>53</v>
      </c>
      <c r="M438" s="14"/>
      <c r="N438" s="14">
        <f>INDEX(Индикаторы!N1284:N1286,MATCH('Сведения о независимой оценке'!L438,Индикаторы!L1284:L1286,0))</f>
        <v>100</v>
      </c>
      <c r="O438" s="14" t="s">
        <v>54</v>
      </c>
      <c r="P438" s="14" t="s">
        <v>1066</v>
      </c>
      <c r="Q438" s="14" t="s">
        <v>1067</v>
      </c>
      <c r="R438" s="14" t="s">
        <v>55</v>
      </c>
      <c r="S438" s="14" t="s">
        <v>1066</v>
      </c>
      <c r="T438" s="14" t="s">
        <v>936</v>
      </c>
      <c r="U438" s="14" t="s">
        <v>58</v>
      </c>
      <c r="V438" s="14"/>
      <c r="W438" s="14">
        <f>INDEX(Индикаторы!W1284:W1286,MATCH('Сведения о независимой оценке'!U438,Индикаторы!U1284:U1286,0))</f>
        <v>100</v>
      </c>
      <c r="X438" s="14" t="s">
        <v>59</v>
      </c>
      <c r="Y438" s="14" t="s">
        <v>976</v>
      </c>
      <c r="Z438" s="14" t="s">
        <v>1296</v>
      </c>
      <c r="AA438" s="14" t="s">
        <v>61</v>
      </c>
      <c r="AB438" s="14" t="s">
        <v>776</v>
      </c>
      <c r="AC438" s="14">
        <f>INDEX(Индикаторы!AC1284:AC1286,MATCH('Сведения о независимой оценке'!AA438,Индикаторы!AA1284:AA1286,0))</f>
        <v>20</v>
      </c>
      <c r="AD438" s="14" t="s">
        <v>64</v>
      </c>
      <c r="AE438" s="14" t="s">
        <v>1062</v>
      </c>
      <c r="AF438" s="14">
        <f>INDEX(Индикаторы!AF1284:AF1286,MATCH('Сведения о независимой оценке'!AD438,Индикаторы!AD1284:AD1286,0))</f>
        <v>20</v>
      </c>
      <c r="AG438" s="14" t="s">
        <v>66</v>
      </c>
      <c r="AH438" s="14" t="s">
        <v>741</v>
      </c>
      <c r="AI438" s="14" t="s">
        <v>757</v>
      </c>
      <c r="AJ438" s="14" t="s">
        <v>67</v>
      </c>
      <c r="AK438" s="14" t="s">
        <v>1341</v>
      </c>
      <c r="AL438" s="14" t="s">
        <v>1296</v>
      </c>
      <c r="AM438" s="14" t="s">
        <v>68</v>
      </c>
      <c r="AN438" s="14" t="s">
        <v>1170</v>
      </c>
      <c r="AO438" s="14" t="s">
        <v>1296</v>
      </c>
      <c r="AP438" s="14" t="s">
        <v>69</v>
      </c>
      <c r="AQ438" s="14" t="s">
        <v>921</v>
      </c>
      <c r="AR438" s="14" t="s">
        <v>960</v>
      </c>
      <c r="AS438" s="14" t="s">
        <v>70</v>
      </c>
      <c r="AT438" s="14" t="s">
        <v>1196</v>
      </c>
      <c r="AU438" s="14" t="s">
        <v>1296</v>
      </c>
      <c r="AV438" s="14" t="s">
        <v>71</v>
      </c>
      <c r="AW438" s="14" t="s">
        <v>897</v>
      </c>
      <c r="AX438" s="14" t="s">
        <v>1296</v>
      </c>
      <c r="AY438" s="14" t="s">
        <v>72</v>
      </c>
      <c r="AZ438" s="14" t="s">
        <v>1343</v>
      </c>
      <c r="BA438" s="14" t="s">
        <v>1296</v>
      </c>
    </row>
    <row r="439" spans="1:53" s="15" customFormat="1" x14ac:dyDescent="0.25">
      <c r="A439" s="13">
        <v>425</v>
      </c>
      <c r="B439" s="13" t="s">
        <v>496</v>
      </c>
      <c r="C439" s="13">
        <v>351</v>
      </c>
      <c r="D439" s="13">
        <v>144</v>
      </c>
      <c r="E439" s="13">
        <v>0.41</v>
      </c>
      <c r="F439" s="14" t="s">
        <v>48</v>
      </c>
      <c r="G439" s="14" t="s">
        <v>735</v>
      </c>
      <c r="H439" s="14" t="s">
        <v>735</v>
      </c>
      <c r="I439" s="14" t="s">
        <v>50</v>
      </c>
      <c r="J439" s="14" t="s">
        <v>755</v>
      </c>
      <c r="K439" s="14" t="s">
        <v>754</v>
      </c>
      <c r="L439" s="14" t="s">
        <v>53</v>
      </c>
      <c r="M439" s="14"/>
      <c r="N439" s="14">
        <f>INDEX(Индикаторы!N1287:N1289,MATCH('Сведения о независимой оценке'!L439,Индикаторы!L1287:L1289,0))</f>
        <v>100</v>
      </c>
      <c r="O439" s="14" t="s">
        <v>54</v>
      </c>
      <c r="P439" s="14" t="s">
        <v>856</v>
      </c>
      <c r="Q439" s="14" t="s">
        <v>863</v>
      </c>
      <c r="R439" s="14" t="s">
        <v>55</v>
      </c>
      <c r="S439" s="14" t="s">
        <v>781</v>
      </c>
      <c r="T439" s="14" t="s">
        <v>782</v>
      </c>
      <c r="U439" s="14" t="s">
        <v>58</v>
      </c>
      <c r="V439" s="14"/>
      <c r="W439" s="14">
        <f>INDEX(Индикаторы!W1287:W1289,MATCH('Сведения о независимой оценке'!U439,Индикаторы!U1287:U1289,0))</f>
        <v>100</v>
      </c>
      <c r="X439" s="14" t="s">
        <v>59</v>
      </c>
      <c r="Y439" s="14" t="s">
        <v>1215</v>
      </c>
      <c r="Z439" s="14" t="s">
        <v>1253</v>
      </c>
      <c r="AA439" s="14" t="s">
        <v>61</v>
      </c>
      <c r="AB439" s="14" t="s">
        <v>777</v>
      </c>
      <c r="AC439" s="14">
        <f>INDEX(Индикаторы!AC1287:AC1289,MATCH('Сведения о независимой оценке'!AA439,Индикаторы!AA1287:AA1289,0))</f>
        <v>20</v>
      </c>
      <c r="AD439" s="14" t="s">
        <v>64</v>
      </c>
      <c r="AE439" s="14" t="s">
        <v>1062</v>
      </c>
      <c r="AF439" s="14">
        <f>INDEX(Индикаторы!AF1287:AF1289,MATCH('Сведения о независимой оценке'!AD439,Индикаторы!AD1287:AD1289,0))</f>
        <v>20</v>
      </c>
      <c r="AG439" s="14" t="s">
        <v>66</v>
      </c>
      <c r="AH439" s="14" t="s">
        <v>739</v>
      </c>
      <c r="AI439" s="14" t="s">
        <v>740</v>
      </c>
      <c r="AJ439" s="14" t="s">
        <v>67</v>
      </c>
      <c r="AK439" s="14" t="s">
        <v>1124</v>
      </c>
      <c r="AL439" s="14" t="s">
        <v>1253</v>
      </c>
      <c r="AM439" s="14" t="s">
        <v>68</v>
      </c>
      <c r="AN439" s="14" t="s">
        <v>810</v>
      </c>
      <c r="AO439" s="14" t="s">
        <v>1253</v>
      </c>
      <c r="AP439" s="14" t="s">
        <v>69</v>
      </c>
      <c r="AQ439" s="14" t="s">
        <v>837</v>
      </c>
      <c r="AR439" s="14" t="s">
        <v>859</v>
      </c>
      <c r="AS439" s="14" t="s">
        <v>70</v>
      </c>
      <c r="AT439" s="14" t="s">
        <v>853</v>
      </c>
      <c r="AU439" s="14" t="s">
        <v>1253</v>
      </c>
      <c r="AV439" s="14" t="s">
        <v>71</v>
      </c>
      <c r="AW439" s="14" t="s">
        <v>810</v>
      </c>
      <c r="AX439" s="14" t="s">
        <v>1253</v>
      </c>
      <c r="AY439" s="14" t="s">
        <v>72</v>
      </c>
      <c r="AZ439" s="14" t="s">
        <v>843</v>
      </c>
      <c r="BA439" s="14" t="s">
        <v>1253</v>
      </c>
    </row>
    <row r="440" spans="1:53" s="15" customFormat="1" x14ac:dyDescent="0.25">
      <c r="A440" s="13">
        <v>426</v>
      </c>
      <c r="B440" s="13" t="s">
        <v>497</v>
      </c>
      <c r="C440" s="13">
        <v>258</v>
      </c>
      <c r="D440" s="13">
        <v>105</v>
      </c>
      <c r="E440" s="13">
        <v>0.41</v>
      </c>
      <c r="F440" s="14" t="s">
        <v>48</v>
      </c>
      <c r="G440" s="14" t="s">
        <v>735</v>
      </c>
      <c r="H440" s="14" t="s">
        <v>735</v>
      </c>
      <c r="I440" s="14" t="s">
        <v>50</v>
      </c>
      <c r="J440" s="14" t="s">
        <v>758</v>
      </c>
      <c r="K440" s="14" t="s">
        <v>754</v>
      </c>
      <c r="L440" s="14" t="s">
        <v>53</v>
      </c>
      <c r="M440" s="14"/>
      <c r="N440" s="14">
        <f>INDEX(Индикаторы!N1290:N1292,MATCH('Сведения о независимой оценке'!L440,Индикаторы!L1290:L1292,0))</f>
        <v>100</v>
      </c>
      <c r="O440" s="14" t="s">
        <v>54</v>
      </c>
      <c r="P440" s="14" t="s">
        <v>833</v>
      </c>
      <c r="Q440" s="14" t="s">
        <v>1020</v>
      </c>
      <c r="R440" s="14" t="s">
        <v>55</v>
      </c>
      <c r="S440" s="14" t="s">
        <v>782</v>
      </c>
      <c r="T440" s="14" t="s">
        <v>791</v>
      </c>
      <c r="U440" s="14" t="s">
        <v>58</v>
      </c>
      <c r="V440" s="14"/>
      <c r="W440" s="14">
        <f>INDEX(Индикаторы!W1290:W1292,MATCH('Сведения о независимой оценке'!U440,Индикаторы!U1290:U1292,0))</f>
        <v>100</v>
      </c>
      <c r="X440" s="14" t="s">
        <v>59</v>
      </c>
      <c r="Y440" s="14" t="s">
        <v>837</v>
      </c>
      <c r="Z440" s="14" t="s">
        <v>856</v>
      </c>
      <c r="AA440" s="14" t="s">
        <v>61</v>
      </c>
      <c r="AB440" s="14" t="s">
        <v>776</v>
      </c>
      <c r="AC440" s="14">
        <f>INDEX(Индикаторы!AC1290:AC1292,MATCH('Сведения о независимой оценке'!AA440,Индикаторы!AA1290:AA1292,0))</f>
        <v>20</v>
      </c>
      <c r="AD440" s="14" t="s">
        <v>64</v>
      </c>
      <c r="AE440" s="14" t="s">
        <v>776</v>
      </c>
      <c r="AF440" s="14">
        <f>INDEX(Индикаторы!AF1290:AF1292,MATCH('Сведения о независимой оценке'!AD440,Индикаторы!AD1290:AD1292,0))</f>
        <v>20</v>
      </c>
      <c r="AG440" s="14" t="s">
        <v>66</v>
      </c>
      <c r="AH440" s="14" t="s">
        <v>776</v>
      </c>
      <c r="AI440" s="14" t="s">
        <v>1062</v>
      </c>
      <c r="AJ440" s="14" t="s">
        <v>67</v>
      </c>
      <c r="AK440" s="14" t="s">
        <v>834</v>
      </c>
      <c r="AL440" s="14" t="s">
        <v>856</v>
      </c>
      <c r="AM440" s="14" t="s">
        <v>68</v>
      </c>
      <c r="AN440" s="14" t="s">
        <v>835</v>
      </c>
      <c r="AO440" s="14" t="s">
        <v>856</v>
      </c>
      <c r="AP440" s="14" t="s">
        <v>69</v>
      </c>
      <c r="AQ440" s="14" t="s">
        <v>842</v>
      </c>
      <c r="AR440" s="14" t="s">
        <v>814</v>
      </c>
      <c r="AS440" s="14" t="s">
        <v>70</v>
      </c>
      <c r="AT440" s="14" t="s">
        <v>824</v>
      </c>
      <c r="AU440" s="14" t="s">
        <v>856</v>
      </c>
      <c r="AV440" s="14" t="s">
        <v>71</v>
      </c>
      <c r="AW440" s="14" t="s">
        <v>815</v>
      </c>
      <c r="AX440" s="14" t="s">
        <v>856</v>
      </c>
      <c r="AY440" s="14" t="s">
        <v>72</v>
      </c>
      <c r="AZ440" s="14" t="s">
        <v>834</v>
      </c>
      <c r="BA440" s="14" t="s">
        <v>856</v>
      </c>
    </row>
    <row r="441" spans="1:53" s="15" customFormat="1" x14ac:dyDescent="0.25">
      <c r="A441" s="13">
        <v>427</v>
      </c>
      <c r="B441" s="13" t="s">
        <v>498</v>
      </c>
      <c r="C441" s="13">
        <v>236</v>
      </c>
      <c r="D441" s="13">
        <v>104</v>
      </c>
      <c r="E441" s="13">
        <v>0.44</v>
      </c>
      <c r="F441" s="14" t="s">
        <v>48</v>
      </c>
      <c r="G441" s="14" t="s">
        <v>735</v>
      </c>
      <c r="H441" s="14" t="s">
        <v>735</v>
      </c>
      <c r="I441" s="14" t="s">
        <v>50</v>
      </c>
      <c r="J441" s="14" t="s">
        <v>756</v>
      </c>
      <c r="K441" s="14" t="s">
        <v>754</v>
      </c>
      <c r="L441" s="14" t="s">
        <v>53</v>
      </c>
      <c r="M441" s="14"/>
      <c r="N441" s="14">
        <f>INDEX(Индикаторы!N1293:N1295,MATCH('Сведения о независимой оценке'!L441,Индикаторы!L1293:L1295,0))</f>
        <v>100</v>
      </c>
      <c r="O441" s="14" t="s">
        <v>54</v>
      </c>
      <c r="P441" s="14" t="s">
        <v>824</v>
      </c>
      <c r="Q441" s="14" t="s">
        <v>824</v>
      </c>
      <c r="R441" s="14" t="s">
        <v>55</v>
      </c>
      <c r="S441" s="14" t="s">
        <v>788</v>
      </c>
      <c r="T441" s="14" t="s">
        <v>788</v>
      </c>
      <c r="U441" s="14" t="s">
        <v>58</v>
      </c>
      <c r="V441" s="14"/>
      <c r="W441" s="14">
        <f>INDEX(Индикаторы!W1293:W1295,MATCH('Сведения о независимой оценке'!U441,Индикаторы!U1293:U1295,0))</f>
        <v>100</v>
      </c>
      <c r="X441" s="14" t="s">
        <v>59</v>
      </c>
      <c r="Y441" s="14" t="s">
        <v>835</v>
      </c>
      <c r="Z441" s="14" t="s">
        <v>816</v>
      </c>
      <c r="AA441" s="14" t="s">
        <v>61</v>
      </c>
      <c r="AB441" s="14" t="s">
        <v>778</v>
      </c>
      <c r="AC441" s="14">
        <f>INDEX(Индикаторы!AC1293:AC1295,MATCH('Сведения о независимой оценке'!AA441,Индикаторы!AA1293:AA1295,0))</f>
        <v>20</v>
      </c>
      <c r="AD441" s="14" t="s">
        <v>64</v>
      </c>
      <c r="AE441" s="14" t="s">
        <v>777</v>
      </c>
      <c r="AF441" s="14">
        <f>INDEX(Индикаторы!AF1293:AF1295,MATCH('Сведения о независимой оценке'!AD441,Индикаторы!AD1293:AD1295,0))</f>
        <v>20</v>
      </c>
      <c r="AG441" s="14" t="s">
        <v>66</v>
      </c>
      <c r="AH441" s="14" t="s">
        <v>739</v>
      </c>
      <c r="AI441" s="14" t="s">
        <v>740</v>
      </c>
      <c r="AJ441" s="14" t="s">
        <v>67</v>
      </c>
      <c r="AK441" s="14" t="s">
        <v>834</v>
      </c>
      <c r="AL441" s="14" t="s">
        <v>816</v>
      </c>
      <c r="AM441" s="14" t="s">
        <v>68</v>
      </c>
      <c r="AN441" s="14" t="s">
        <v>815</v>
      </c>
      <c r="AO441" s="14" t="s">
        <v>816</v>
      </c>
      <c r="AP441" s="14" t="s">
        <v>69</v>
      </c>
      <c r="AQ441" s="14" t="s">
        <v>824</v>
      </c>
      <c r="AR441" s="14" t="s">
        <v>824</v>
      </c>
      <c r="AS441" s="14" t="s">
        <v>70</v>
      </c>
      <c r="AT441" s="14" t="s">
        <v>835</v>
      </c>
      <c r="AU441" s="14" t="s">
        <v>816</v>
      </c>
      <c r="AV441" s="14" t="s">
        <v>71</v>
      </c>
      <c r="AW441" s="14" t="s">
        <v>835</v>
      </c>
      <c r="AX441" s="14" t="s">
        <v>816</v>
      </c>
      <c r="AY441" s="14" t="s">
        <v>72</v>
      </c>
      <c r="AZ441" s="14" t="s">
        <v>835</v>
      </c>
      <c r="BA441" s="14" t="s">
        <v>816</v>
      </c>
    </row>
    <row r="442" spans="1:53" s="15" customFormat="1" x14ac:dyDescent="0.25">
      <c r="A442" s="13">
        <v>428</v>
      </c>
      <c r="B442" s="13" t="s">
        <v>499</v>
      </c>
      <c r="C442" s="13">
        <v>36</v>
      </c>
      <c r="D442" s="13">
        <v>33</v>
      </c>
      <c r="E442" s="13">
        <v>0.92</v>
      </c>
      <c r="F442" s="14" t="s">
        <v>48</v>
      </c>
      <c r="G442" s="14" t="s">
        <v>735</v>
      </c>
      <c r="H442" s="14" t="s">
        <v>735</v>
      </c>
      <c r="I442" s="14" t="s">
        <v>50</v>
      </c>
      <c r="J442" s="14" t="s">
        <v>753</v>
      </c>
      <c r="K442" s="14" t="s">
        <v>754</v>
      </c>
      <c r="L442" s="14" t="s">
        <v>53</v>
      </c>
      <c r="M442" s="14"/>
      <c r="N442" s="14">
        <f>INDEX(Индикаторы!N1296:N1298,MATCH('Сведения о независимой оценке'!L442,Индикаторы!L1296:L1298,0))</f>
        <v>100</v>
      </c>
      <c r="O442" s="14" t="s">
        <v>54</v>
      </c>
      <c r="P442" s="14" t="s">
        <v>769</v>
      </c>
      <c r="Q442" s="14" t="s">
        <v>769</v>
      </c>
      <c r="R442" s="14" t="s">
        <v>55</v>
      </c>
      <c r="S442" s="14" t="s">
        <v>770</v>
      </c>
      <c r="T442" s="14" t="s">
        <v>770</v>
      </c>
      <c r="U442" s="14" t="s">
        <v>58</v>
      </c>
      <c r="V442" s="14"/>
      <c r="W442" s="14">
        <f>INDEX(Индикаторы!W1296:W1298,MATCH('Сведения о независимой оценке'!U442,Индикаторы!U1296:U1298,0))</f>
        <v>100</v>
      </c>
      <c r="X442" s="14" t="s">
        <v>59</v>
      </c>
      <c r="Y442" s="14" t="s">
        <v>769</v>
      </c>
      <c r="Z442" s="14" t="s">
        <v>769</v>
      </c>
      <c r="AA442" s="14" t="s">
        <v>60</v>
      </c>
      <c r="AB442" s="14"/>
      <c r="AC442" s="14">
        <f>INDEX(Индикаторы!AC1296:AC1298,MATCH('Сведения о независимой оценке'!AA442,Индикаторы!AA1296:AA1298,0))</f>
        <v>0</v>
      </c>
      <c r="AD442" s="14" t="s">
        <v>64</v>
      </c>
      <c r="AE442" s="14" t="s">
        <v>778</v>
      </c>
      <c r="AF442" s="14">
        <f>INDEX(Индикаторы!AF1296:AF1298,MATCH('Сведения о независимой оценке'!AD442,Индикаторы!AD1296:AD1298,0))</f>
        <v>20</v>
      </c>
      <c r="AG442" s="14" t="s">
        <v>66</v>
      </c>
      <c r="AH442" s="14" t="s">
        <v>778</v>
      </c>
      <c r="AI442" s="14" t="s">
        <v>778</v>
      </c>
      <c r="AJ442" s="14" t="s">
        <v>67</v>
      </c>
      <c r="AK442" s="14" t="s">
        <v>769</v>
      </c>
      <c r="AL442" s="14" t="s">
        <v>769</v>
      </c>
      <c r="AM442" s="14" t="s">
        <v>68</v>
      </c>
      <c r="AN442" s="14" t="s">
        <v>769</v>
      </c>
      <c r="AO442" s="14" t="s">
        <v>769</v>
      </c>
      <c r="AP442" s="14" t="s">
        <v>69</v>
      </c>
      <c r="AQ442" s="14" t="s">
        <v>1074</v>
      </c>
      <c r="AR442" s="14" t="s">
        <v>1074</v>
      </c>
      <c r="AS442" s="14" t="s">
        <v>70</v>
      </c>
      <c r="AT442" s="14" t="s">
        <v>769</v>
      </c>
      <c r="AU442" s="14" t="s">
        <v>769</v>
      </c>
      <c r="AV442" s="14" t="s">
        <v>71</v>
      </c>
      <c r="AW442" s="14" t="s">
        <v>769</v>
      </c>
      <c r="AX442" s="14" t="s">
        <v>769</v>
      </c>
      <c r="AY442" s="14" t="s">
        <v>72</v>
      </c>
      <c r="AZ442" s="14" t="s">
        <v>769</v>
      </c>
      <c r="BA442" s="14" t="s">
        <v>769</v>
      </c>
    </row>
    <row r="443" spans="1:53" s="15" customFormat="1" x14ac:dyDescent="0.25">
      <c r="A443" s="13">
        <v>429</v>
      </c>
      <c r="B443" s="13" t="s">
        <v>500</v>
      </c>
      <c r="C443" s="13">
        <v>659</v>
      </c>
      <c r="D443" s="13">
        <v>278</v>
      </c>
      <c r="E443" s="13">
        <v>0.42</v>
      </c>
      <c r="F443" s="14" t="s">
        <v>48</v>
      </c>
      <c r="G443" s="14" t="s">
        <v>735</v>
      </c>
      <c r="H443" s="14" t="s">
        <v>735</v>
      </c>
      <c r="I443" s="14" t="s">
        <v>50</v>
      </c>
      <c r="J443" s="14" t="s">
        <v>756</v>
      </c>
      <c r="K443" s="14" t="s">
        <v>754</v>
      </c>
      <c r="L443" s="14" t="s">
        <v>53</v>
      </c>
      <c r="M443" s="14"/>
      <c r="N443" s="14">
        <f>INDEX(Индикаторы!N1299:N1301,MATCH('Сведения о независимой оценке'!L443,Индикаторы!L1299:L1301,0))</f>
        <v>100</v>
      </c>
      <c r="O443" s="14" t="s">
        <v>54</v>
      </c>
      <c r="P443" s="14" t="s">
        <v>903</v>
      </c>
      <c r="Q443" s="14" t="s">
        <v>1068</v>
      </c>
      <c r="R443" s="14" t="s">
        <v>55</v>
      </c>
      <c r="S443" s="14" t="s">
        <v>793</v>
      </c>
      <c r="T443" s="14" t="s">
        <v>784</v>
      </c>
      <c r="U443" s="14" t="s">
        <v>58</v>
      </c>
      <c r="V443" s="14"/>
      <c r="W443" s="14">
        <f>INDEX(Индикаторы!W1299:W1301,MATCH('Сведения о независимой оценке'!U443,Индикаторы!U1299:U1301,0))</f>
        <v>100</v>
      </c>
      <c r="X443" s="14" t="s">
        <v>59</v>
      </c>
      <c r="Y443" s="14" t="s">
        <v>1216</v>
      </c>
      <c r="Z443" s="14" t="s">
        <v>1002</v>
      </c>
      <c r="AA443" s="14" t="s">
        <v>61</v>
      </c>
      <c r="AB443" s="14" t="s">
        <v>778</v>
      </c>
      <c r="AC443" s="14">
        <f>INDEX(Индикаторы!AC1299:AC1301,MATCH('Сведения о независимой оценке'!AA443,Индикаторы!AA1299:AA1301,0))</f>
        <v>20</v>
      </c>
      <c r="AD443" s="14" t="s">
        <v>64</v>
      </c>
      <c r="AE443" s="14" t="s">
        <v>1062</v>
      </c>
      <c r="AF443" s="14">
        <f>INDEX(Индикаторы!AF1299:AF1301,MATCH('Сведения о независимой оценке'!AD443,Индикаторы!AD1299:AD1301,0))</f>
        <v>20</v>
      </c>
      <c r="AG443" s="14" t="s">
        <v>66</v>
      </c>
      <c r="AH443" s="14" t="s">
        <v>1062</v>
      </c>
      <c r="AI443" s="14" t="s">
        <v>1063</v>
      </c>
      <c r="AJ443" s="14" t="s">
        <v>67</v>
      </c>
      <c r="AK443" s="14" t="s">
        <v>1089</v>
      </c>
      <c r="AL443" s="14" t="s">
        <v>1002</v>
      </c>
      <c r="AM443" s="14" t="s">
        <v>68</v>
      </c>
      <c r="AN443" s="14" t="s">
        <v>922</v>
      </c>
      <c r="AO443" s="14" t="s">
        <v>1002</v>
      </c>
      <c r="AP443" s="14" t="s">
        <v>69</v>
      </c>
      <c r="AQ443" s="14" t="s">
        <v>855</v>
      </c>
      <c r="AR443" s="14" t="s">
        <v>1090</v>
      </c>
      <c r="AS443" s="14" t="s">
        <v>70</v>
      </c>
      <c r="AT443" s="14" t="s">
        <v>1126</v>
      </c>
      <c r="AU443" s="14" t="s">
        <v>1002</v>
      </c>
      <c r="AV443" s="14" t="s">
        <v>71</v>
      </c>
      <c r="AW443" s="14" t="s">
        <v>908</v>
      </c>
      <c r="AX443" s="14" t="s">
        <v>1002</v>
      </c>
      <c r="AY443" s="14" t="s">
        <v>72</v>
      </c>
      <c r="AZ443" s="14" t="s">
        <v>1126</v>
      </c>
      <c r="BA443" s="14" t="s">
        <v>1002</v>
      </c>
    </row>
    <row r="444" spans="1:53" s="15" customFormat="1" x14ac:dyDescent="0.25">
      <c r="A444" s="13">
        <v>430</v>
      </c>
      <c r="B444" s="13" t="s">
        <v>501</v>
      </c>
      <c r="C444" s="13">
        <v>374</v>
      </c>
      <c r="D444" s="13">
        <v>164</v>
      </c>
      <c r="E444" s="13">
        <v>0.44</v>
      </c>
      <c r="F444" s="14" t="s">
        <v>48</v>
      </c>
      <c r="G444" s="14" t="s">
        <v>735</v>
      </c>
      <c r="H444" s="14" t="s">
        <v>735</v>
      </c>
      <c r="I444" s="14" t="s">
        <v>50</v>
      </c>
      <c r="J444" s="14" t="s">
        <v>757</v>
      </c>
      <c r="K444" s="14" t="s">
        <v>754</v>
      </c>
      <c r="L444" s="14" t="s">
        <v>53</v>
      </c>
      <c r="M444" s="14"/>
      <c r="N444" s="14">
        <f>INDEX(Индикаторы!N1302:N1304,MATCH('Сведения о независимой оценке'!L444,Индикаторы!L1302:L1304,0))</f>
        <v>100</v>
      </c>
      <c r="O444" s="14" t="s">
        <v>54</v>
      </c>
      <c r="P444" s="14" t="s">
        <v>821</v>
      </c>
      <c r="Q444" s="14" t="s">
        <v>835</v>
      </c>
      <c r="R444" s="14" t="s">
        <v>55</v>
      </c>
      <c r="S444" s="14" t="s">
        <v>825</v>
      </c>
      <c r="T444" s="14" t="s">
        <v>842</v>
      </c>
      <c r="U444" s="14" t="s">
        <v>58</v>
      </c>
      <c r="V444" s="14"/>
      <c r="W444" s="14">
        <f>INDEX(Индикаторы!W1302:W1304,MATCH('Сведения о независимой оценке'!U444,Индикаторы!U1302:U1304,0))</f>
        <v>100</v>
      </c>
      <c r="X444" s="14" t="s">
        <v>59</v>
      </c>
      <c r="Y444" s="14" t="s">
        <v>1097</v>
      </c>
      <c r="Z444" s="14" t="s">
        <v>1051</v>
      </c>
      <c r="AA444" s="14" t="s">
        <v>61</v>
      </c>
      <c r="AB444" s="14" t="s">
        <v>1062</v>
      </c>
      <c r="AC444" s="14">
        <f>INDEX(Индикаторы!AC1302:AC1304,MATCH('Сведения о независимой оценке'!AA444,Индикаторы!AA1302:AA1304,0))</f>
        <v>20</v>
      </c>
      <c r="AD444" s="14" t="s">
        <v>64</v>
      </c>
      <c r="AE444" s="14" t="s">
        <v>778</v>
      </c>
      <c r="AF444" s="14">
        <f>INDEX(Индикаторы!AF1302:AF1304,MATCH('Сведения о независимой оценке'!AD444,Индикаторы!AD1302:AD1304,0))</f>
        <v>20</v>
      </c>
      <c r="AG444" s="14" t="s">
        <v>66</v>
      </c>
      <c r="AH444" s="14" t="s">
        <v>1223</v>
      </c>
      <c r="AI444" s="14" t="s">
        <v>1064</v>
      </c>
      <c r="AJ444" s="14" t="s">
        <v>67</v>
      </c>
      <c r="AK444" s="14" t="s">
        <v>844</v>
      </c>
      <c r="AL444" s="14" t="s">
        <v>1051</v>
      </c>
      <c r="AM444" s="14" t="s">
        <v>68</v>
      </c>
      <c r="AN444" s="14" t="s">
        <v>1324</v>
      </c>
      <c r="AO444" s="14" t="s">
        <v>1051</v>
      </c>
      <c r="AP444" s="14" t="s">
        <v>69</v>
      </c>
      <c r="AQ444" s="14" t="s">
        <v>848</v>
      </c>
      <c r="AR444" s="14" t="s">
        <v>803</v>
      </c>
      <c r="AS444" s="14" t="s">
        <v>70</v>
      </c>
      <c r="AT444" s="14" t="s">
        <v>798</v>
      </c>
      <c r="AU444" s="14" t="s">
        <v>1051</v>
      </c>
      <c r="AV444" s="14" t="s">
        <v>71</v>
      </c>
      <c r="AW444" s="14" t="s">
        <v>793</v>
      </c>
      <c r="AX444" s="14" t="s">
        <v>1051</v>
      </c>
      <c r="AY444" s="14" t="s">
        <v>72</v>
      </c>
      <c r="AZ444" s="14" t="s">
        <v>867</v>
      </c>
      <c r="BA444" s="14" t="s">
        <v>1051</v>
      </c>
    </row>
    <row r="445" spans="1:53" s="15" customFormat="1" x14ac:dyDescent="0.25">
      <c r="A445" s="13">
        <v>431</v>
      </c>
      <c r="B445" s="13" t="s">
        <v>502</v>
      </c>
      <c r="C445" s="13">
        <v>113</v>
      </c>
      <c r="D445" s="13">
        <v>80</v>
      </c>
      <c r="E445" s="13">
        <v>0.71</v>
      </c>
      <c r="F445" s="14" t="s">
        <v>48</v>
      </c>
      <c r="G445" s="14" t="s">
        <v>736</v>
      </c>
      <c r="H445" s="14" t="s">
        <v>735</v>
      </c>
      <c r="I445" s="14" t="s">
        <v>50</v>
      </c>
      <c r="J445" s="14" t="s">
        <v>762</v>
      </c>
      <c r="K445" s="14" t="s">
        <v>754</v>
      </c>
      <c r="L445" s="14" t="s">
        <v>53</v>
      </c>
      <c r="M445" s="14"/>
      <c r="N445" s="14">
        <f>INDEX(Индикаторы!N1305:N1307,MATCH('Сведения о независимой оценке'!L445,Индикаторы!L1305:L1307,0))</f>
        <v>100</v>
      </c>
      <c r="O445" s="14" t="s">
        <v>54</v>
      </c>
      <c r="P445" s="14" t="s">
        <v>750</v>
      </c>
      <c r="Q445" s="14" t="s">
        <v>751</v>
      </c>
      <c r="R445" s="14" t="s">
        <v>55</v>
      </c>
      <c r="S445" s="14" t="s">
        <v>768</v>
      </c>
      <c r="T445" s="14" t="s">
        <v>1055</v>
      </c>
      <c r="U445" s="14" t="s">
        <v>58</v>
      </c>
      <c r="V445" s="14"/>
      <c r="W445" s="14">
        <f>INDEX(Индикаторы!W1305:W1307,MATCH('Сведения о независимой оценке'!U445,Индикаторы!U1305:U1307,0))</f>
        <v>100</v>
      </c>
      <c r="X445" s="14" t="s">
        <v>59</v>
      </c>
      <c r="Y445" s="14" t="s">
        <v>838</v>
      </c>
      <c r="Z445" s="14" t="s">
        <v>808</v>
      </c>
      <c r="AA445" s="14" t="s">
        <v>61</v>
      </c>
      <c r="AB445" s="14" t="s">
        <v>778</v>
      </c>
      <c r="AC445" s="14">
        <f>INDEX(Индикаторы!AC1305:AC1307,MATCH('Сведения о независимой оценке'!AA445,Индикаторы!AA1305:AA1307,0))</f>
        <v>20</v>
      </c>
      <c r="AD445" s="14" t="s">
        <v>64</v>
      </c>
      <c r="AE445" s="14" t="s">
        <v>777</v>
      </c>
      <c r="AF445" s="14">
        <f>INDEX(Индикаторы!AF1305:AF1307,MATCH('Сведения о независимой оценке'!AD445,Индикаторы!AD1305:AD1307,0))</f>
        <v>20</v>
      </c>
      <c r="AG445" s="14" t="s">
        <v>66</v>
      </c>
      <c r="AH445" s="14" t="s">
        <v>778</v>
      </c>
      <c r="AI445" s="14" t="s">
        <v>776</v>
      </c>
      <c r="AJ445" s="14" t="s">
        <v>67</v>
      </c>
      <c r="AK445" s="14" t="s">
        <v>852</v>
      </c>
      <c r="AL445" s="14" t="s">
        <v>808</v>
      </c>
      <c r="AM445" s="14" t="s">
        <v>68</v>
      </c>
      <c r="AN445" s="14" t="s">
        <v>819</v>
      </c>
      <c r="AO445" s="14" t="s">
        <v>808</v>
      </c>
      <c r="AP445" s="14" t="s">
        <v>69</v>
      </c>
      <c r="AQ445" s="14" t="s">
        <v>761</v>
      </c>
      <c r="AR445" s="14" t="s">
        <v>759</v>
      </c>
      <c r="AS445" s="14" t="s">
        <v>70</v>
      </c>
      <c r="AT445" s="14" t="s">
        <v>758</v>
      </c>
      <c r="AU445" s="14" t="s">
        <v>808</v>
      </c>
      <c r="AV445" s="14" t="s">
        <v>71</v>
      </c>
      <c r="AW445" s="14" t="s">
        <v>852</v>
      </c>
      <c r="AX445" s="14" t="s">
        <v>808</v>
      </c>
      <c r="AY445" s="14" t="s">
        <v>72</v>
      </c>
      <c r="AZ445" s="14" t="s">
        <v>852</v>
      </c>
      <c r="BA445" s="14" t="s">
        <v>808</v>
      </c>
    </row>
    <row r="446" spans="1:53" s="15" customFormat="1" x14ac:dyDescent="0.25">
      <c r="A446" s="13">
        <v>432</v>
      </c>
      <c r="B446" s="13" t="s">
        <v>503</v>
      </c>
      <c r="C446" s="13">
        <v>154</v>
      </c>
      <c r="D446" s="13">
        <v>66</v>
      </c>
      <c r="E446" s="13">
        <v>0.43</v>
      </c>
      <c r="F446" s="14" t="s">
        <v>48</v>
      </c>
      <c r="G446" s="14" t="s">
        <v>735</v>
      </c>
      <c r="H446" s="14" t="s">
        <v>735</v>
      </c>
      <c r="I446" s="14" t="s">
        <v>50</v>
      </c>
      <c r="J446" s="14" t="s">
        <v>757</v>
      </c>
      <c r="K446" s="14" t="s">
        <v>754</v>
      </c>
      <c r="L446" s="14" t="s">
        <v>53</v>
      </c>
      <c r="M446" s="14"/>
      <c r="N446" s="14">
        <f>INDEX(Индикаторы!N1308:N1310,MATCH('Сведения о независимой оценке'!L446,Индикаторы!L1308:L1310,0))</f>
        <v>100</v>
      </c>
      <c r="O446" s="14" t="s">
        <v>54</v>
      </c>
      <c r="P446" s="14" t="s">
        <v>829</v>
      </c>
      <c r="Q446" s="14" t="s">
        <v>751</v>
      </c>
      <c r="R446" s="14" t="s">
        <v>55</v>
      </c>
      <c r="S446" s="14" t="s">
        <v>773</v>
      </c>
      <c r="T446" s="14" t="s">
        <v>769</v>
      </c>
      <c r="U446" s="14" t="s">
        <v>58</v>
      </c>
      <c r="V446" s="14"/>
      <c r="W446" s="14">
        <f>INDEX(Индикаторы!W1308:W1310,MATCH('Сведения о независимой оценке'!U446,Индикаторы!U1308:U1310,0))</f>
        <v>100</v>
      </c>
      <c r="X446" s="14" t="s">
        <v>59</v>
      </c>
      <c r="Y446" s="14" t="s">
        <v>756</v>
      </c>
      <c r="Z446" s="14" t="s">
        <v>841</v>
      </c>
      <c r="AA446" s="14" t="s">
        <v>61</v>
      </c>
      <c r="AB446" s="14" t="s">
        <v>776</v>
      </c>
      <c r="AC446" s="14">
        <f>INDEX(Индикаторы!AC1308:AC1310,MATCH('Сведения о независимой оценке'!AA446,Индикаторы!AA1308:AA1310,0))</f>
        <v>20</v>
      </c>
      <c r="AD446" s="14" t="s">
        <v>64</v>
      </c>
      <c r="AE446" s="14" t="s">
        <v>776</v>
      </c>
      <c r="AF446" s="14">
        <f>INDEX(Индикаторы!AF1308:AF1310,MATCH('Сведения о независимой оценке'!AD446,Индикаторы!AD1308:AD1310,0))</f>
        <v>20</v>
      </c>
      <c r="AG446" s="14" t="s">
        <v>66</v>
      </c>
      <c r="AH446" s="14" t="s">
        <v>1062</v>
      </c>
      <c r="AI446" s="14" t="s">
        <v>1062</v>
      </c>
      <c r="AJ446" s="14" t="s">
        <v>67</v>
      </c>
      <c r="AK446" s="14" t="s">
        <v>817</v>
      </c>
      <c r="AL446" s="14" t="s">
        <v>841</v>
      </c>
      <c r="AM446" s="14" t="s">
        <v>68</v>
      </c>
      <c r="AN446" s="14" t="s">
        <v>764</v>
      </c>
      <c r="AO446" s="14" t="s">
        <v>841</v>
      </c>
      <c r="AP446" s="14" t="s">
        <v>69</v>
      </c>
      <c r="AQ446" s="14" t="s">
        <v>774</v>
      </c>
      <c r="AR446" s="14" t="s">
        <v>829</v>
      </c>
      <c r="AS446" s="14" t="s">
        <v>70</v>
      </c>
      <c r="AT446" s="14" t="s">
        <v>760</v>
      </c>
      <c r="AU446" s="14" t="s">
        <v>841</v>
      </c>
      <c r="AV446" s="14" t="s">
        <v>71</v>
      </c>
      <c r="AW446" s="14" t="s">
        <v>753</v>
      </c>
      <c r="AX446" s="14" t="s">
        <v>841</v>
      </c>
      <c r="AY446" s="14" t="s">
        <v>72</v>
      </c>
      <c r="AZ446" s="14" t="s">
        <v>757</v>
      </c>
      <c r="BA446" s="14" t="s">
        <v>841</v>
      </c>
    </row>
    <row r="447" spans="1:53" s="15" customFormat="1" x14ac:dyDescent="0.25">
      <c r="A447" s="13">
        <v>433</v>
      </c>
      <c r="B447" s="13" t="s">
        <v>504</v>
      </c>
      <c r="C447" s="13">
        <v>219</v>
      </c>
      <c r="D447" s="13">
        <v>89</v>
      </c>
      <c r="E447" s="13">
        <v>0.41</v>
      </c>
      <c r="F447" s="14" t="s">
        <v>48</v>
      </c>
      <c r="G447" s="14" t="s">
        <v>735</v>
      </c>
      <c r="H447" s="14" t="s">
        <v>735</v>
      </c>
      <c r="I447" s="14" t="s">
        <v>50</v>
      </c>
      <c r="J447" s="14" t="s">
        <v>753</v>
      </c>
      <c r="K447" s="14" t="s">
        <v>754</v>
      </c>
      <c r="L447" s="14" t="s">
        <v>53</v>
      </c>
      <c r="M447" s="14"/>
      <c r="N447" s="14">
        <f>INDEX(Индикаторы!N1311:N1313,MATCH('Сведения о независимой оценке'!L447,Индикаторы!L1311:L1313,0))</f>
        <v>100</v>
      </c>
      <c r="O447" s="14" t="s">
        <v>54</v>
      </c>
      <c r="P447" s="14" t="s">
        <v>854</v>
      </c>
      <c r="Q447" s="14" t="s">
        <v>819</v>
      </c>
      <c r="R447" s="14" t="s">
        <v>55</v>
      </c>
      <c r="S447" s="14" t="s">
        <v>755</v>
      </c>
      <c r="T447" s="14" t="s">
        <v>757</v>
      </c>
      <c r="U447" s="14" t="s">
        <v>58</v>
      </c>
      <c r="V447" s="14"/>
      <c r="W447" s="14">
        <f>INDEX(Индикаторы!W1311:W1313,MATCH('Сведения о независимой оценке'!U447,Индикаторы!U1311:U1313,0))</f>
        <v>100</v>
      </c>
      <c r="X447" s="14" t="s">
        <v>59</v>
      </c>
      <c r="Y447" s="14" t="s">
        <v>787</v>
      </c>
      <c r="Z447" s="14" t="s">
        <v>870</v>
      </c>
      <c r="AA447" s="14" t="s">
        <v>61</v>
      </c>
      <c r="AB447" s="14" t="s">
        <v>778</v>
      </c>
      <c r="AC447" s="14">
        <f>INDEX(Индикаторы!AC1311:AC1313,MATCH('Сведения о независимой оценке'!AA447,Индикаторы!AA1311:AA1313,0))</f>
        <v>20</v>
      </c>
      <c r="AD447" s="14" t="s">
        <v>64</v>
      </c>
      <c r="AE447" s="14" t="s">
        <v>776</v>
      </c>
      <c r="AF447" s="14">
        <f>INDEX(Индикаторы!AF1311:AF1313,MATCH('Сведения о независимой оценке'!AD447,Индикаторы!AD1311:AD1313,0))</f>
        <v>20</v>
      </c>
      <c r="AG447" s="14" t="s">
        <v>66</v>
      </c>
      <c r="AH447" s="14" t="s">
        <v>778</v>
      </c>
      <c r="AI447" s="14" t="s">
        <v>778</v>
      </c>
      <c r="AJ447" s="14" t="s">
        <v>67</v>
      </c>
      <c r="AK447" s="14" t="s">
        <v>789</v>
      </c>
      <c r="AL447" s="14" t="s">
        <v>870</v>
      </c>
      <c r="AM447" s="14" t="s">
        <v>68</v>
      </c>
      <c r="AN447" s="14" t="s">
        <v>823</v>
      </c>
      <c r="AO447" s="14" t="s">
        <v>870</v>
      </c>
      <c r="AP447" s="14" t="s">
        <v>69</v>
      </c>
      <c r="AQ447" s="14" t="s">
        <v>767</v>
      </c>
      <c r="AR447" s="14" t="s">
        <v>765</v>
      </c>
      <c r="AS447" s="14" t="s">
        <v>70</v>
      </c>
      <c r="AT447" s="14" t="s">
        <v>787</v>
      </c>
      <c r="AU447" s="14" t="s">
        <v>870</v>
      </c>
      <c r="AV447" s="14" t="s">
        <v>71</v>
      </c>
      <c r="AW447" s="14" t="s">
        <v>785</v>
      </c>
      <c r="AX447" s="14" t="s">
        <v>870</v>
      </c>
      <c r="AY447" s="14" t="s">
        <v>72</v>
      </c>
      <c r="AZ447" s="14" t="s">
        <v>787</v>
      </c>
      <c r="BA447" s="14" t="s">
        <v>870</v>
      </c>
    </row>
    <row r="448" spans="1:53" s="15" customFormat="1" x14ac:dyDescent="0.25">
      <c r="A448" s="13">
        <v>434</v>
      </c>
      <c r="B448" s="13" t="s">
        <v>505</v>
      </c>
      <c r="C448" s="13">
        <v>946</v>
      </c>
      <c r="D448" s="13">
        <v>386</v>
      </c>
      <c r="E448" s="13">
        <v>0.41</v>
      </c>
      <c r="F448" s="14" t="s">
        <v>48</v>
      </c>
      <c r="G448" s="14" t="s">
        <v>735</v>
      </c>
      <c r="H448" s="14" t="s">
        <v>735</v>
      </c>
      <c r="I448" s="14" t="s">
        <v>50</v>
      </c>
      <c r="J448" s="14" t="s">
        <v>755</v>
      </c>
      <c r="K448" s="14" t="s">
        <v>754</v>
      </c>
      <c r="L448" s="14" t="s">
        <v>53</v>
      </c>
      <c r="M448" s="14"/>
      <c r="N448" s="14">
        <f>INDEX(Индикаторы!N1314:N1316,MATCH('Сведения о независимой оценке'!L448,Индикаторы!L1314:L1316,0))</f>
        <v>100</v>
      </c>
      <c r="O448" s="14" t="s">
        <v>54</v>
      </c>
      <c r="P448" s="14" t="s">
        <v>967</v>
      </c>
      <c r="Q448" s="14" t="s">
        <v>1069</v>
      </c>
      <c r="R448" s="14" t="s">
        <v>55</v>
      </c>
      <c r="S448" s="14" t="s">
        <v>1045</v>
      </c>
      <c r="T448" s="14" t="s">
        <v>893</v>
      </c>
      <c r="U448" s="14" t="s">
        <v>58</v>
      </c>
      <c r="V448" s="14"/>
      <c r="W448" s="14">
        <f>INDEX(Индикаторы!W1314:W1316,MATCH('Сведения о независимой оценке'!U448,Индикаторы!U1314:U1316,0))</f>
        <v>100</v>
      </c>
      <c r="X448" s="14" t="s">
        <v>59</v>
      </c>
      <c r="Y448" s="14" t="s">
        <v>943</v>
      </c>
      <c r="Z448" s="14" t="s">
        <v>1306</v>
      </c>
      <c r="AA448" s="14" t="s">
        <v>62</v>
      </c>
      <c r="AB448" s="14"/>
      <c r="AC448" s="14">
        <f>INDEX(Индикаторы!AC1314:AC1316,MATCH('Сведения о независимой оценке'!AA448,Индикаторы!AA1314:AA1316,0))</f>
        <v>100</v>
      </c>
      <c r="AD448" s="14" t="s">
        <v>65</v>
      </c>
      <c r="AE448" s="14"/>
      <c r="AF448" s="14">
        <f>INDEX(Индикаторы!AF1314:AF1316,MATCH('Сведения о независимой оценке'!AD448,Индикаторы!AD1314:AD1316,0))</f>
        <v>100</v>
      </c>
      <c r="AG448" s="14" t="s">
        <v>66</v>
      </c>
      <c r="AH448" s="14" t="s">
        <v>877</v>
      </c>
      <c r="AI448" s="14" t="s">
        <v>878</v>
      </c>
      <c r="AJ448" s="14" t="s">
        <v>67</v>
      </c>
      <c r="AK448" s="14" t="s">
        <v>1112</v>
      </c>
      <c r="AL448" s="14" t="s">
        <v>1306</v>
      </c>
      <c r="AM448" s="14" t="s">
        <v>68</v>
      </c>
      <c r="AN448" s="14" t="s">
        <v>1134</v>
      </c>
      <c r="AO448" s="14" t="s">
        <v>1306</v>
      </c>
      <c r="AP448" s="14" t="s">
        <v>69</v>
      </c>
      <c r="AQ448" s="14" t="s">
        <v>1038</v>
      </c>
      <c r="AR448" s="14" t="s">
        <v>1087</v>
      </c>
      <c r="AS448" s="14" t="s">
        <v>70</v>
      </c>
      <c r="AT448" s="14" t="s">
        <v>1211</v>
      </c>
      <c r="AU448" s="14" t="s">
        <v>1306</v>
      </c>
      <c r="AV448" s="14" t="s">
        <v>71</v>
      </c>
      <c r="AW448" s="14" t="s">
        <v>921</v>
      </c>
      <c r="AX448" s="14" t="s">
        <v>1306</v>
      </c>
      <c r="AY448" s="14" t="s">
        <v>72</v>
      </c>
      <c r="AZ448" s="14" t="s">
        <v>1112</v>
      </c>
      <c r="BA448" s="14" t="s">
        <v>1306</v>
      </c>
    </row>
    <row r="449" spans="1:53" s="15" customFormat="1" x14ac:dyDescent="0.25">
      <c r="A449" s="13">
        <v>435</v>
      </c>
      <c r="B449" s="13" t="s">
        <v>506</v>
      </c>
      <c r="C449" s="13">
        <v>309</v>
      </c>
      <c r="D449" s="13">
        <v>262</v>
      </c>
      <c r="E449" s="13">
        <v>0.85</v>
      </c>
      <c r="F449" s="14" t="s">
        <v>48</v>
      </c>
      <c r="G449" s="14" t="s">
        <v>735</v>
      </c>
      <c r="H449" s="14" t="s">
        <v>735</v>
      </c>
      <c r="I449" s="14" t="s">
        <v>50</v>
      </c>
      <c r="J449" s="14" t="s">
        <v>757</v>
      </c>
      <c r="K449" s="14" t="s">
        <v>754</v>
      </c>
      <c r="L449" s="14" t="s">
        <v>53</v>
      </c>
      <c r="M449" s="14"/>
      <c r="N449" s="14">
        <f>INDEX(Индикаторы!N1317:N1319,MATCH('Сведения о независимой оценке'!L449,Индикаторы!L1317:L1319,0))</f>
        <v>100</v>
      </c>
      <c r="O449" s="14" t="s">
        <v>54</v>
      </c>
      <c r="P449" s="14" t="s">
        <v>945</v>
      </c>
      <c r="Q449" s="14" t="s">
        <v>945</v>
      </c>
      <c r="R449" s="14" t="s">
        <v>55</v>
      </c>
      <c r="S449" s="14" t="s">
        <v>888</v>
      </c>
      <c r="T449" s="14" t="s">
        <v>1070</v>
      </c>
      <c r="U449" s="14" t="s">
        <v>58</v>
      </c>
      <c r="V449" s="14"/>
      <c r="W449" s="14">
        <f>INDEX(Индикаторы!W1317:W1319,MATCH('Сведения о независимой оценке'!U449,Индикаторы!U1317:U1319,0))</f>
        <v>100</v>
      </c>
      <c r="X449" s="14" t="s">
        <v>59</v>
      </c>
      <c r="Y449" s="14" t="s">
        <v>1042</v>
      </c>
      <c r="Z449" s="14" t="s">
        <v>1071</v>
      </c>
      <c r="AA449" s="14" t="s">
        <v>61</v>
      </c>
      <c r="AB449" s="14" t="s">
        <v>776</v>
      </c>
      <c r="AC449" s="14">
        <f>INDEX(Индикаторы!AC1317:AC1319,MATCH('Сведения о независимой оценке'!AA449,Индикаторы!AA1317:AA1319,0))</f>
        <v>20</v>
      </c>
      <c r="AD449" s="14" t="s">
        <v>64</v>
      </c>
      <c r="AE449" s="14" t="s">
        <v>1062</v>
      </c>
      <c r="AF449" s="14">
        <f>INDEX(Индикаторы!AF1317:AF1319,MATCH('Сведения о независимой оценке'!AD449,Индикаторы!AD1317:AD1319,0))</f>
        <v>20</v>
      </c>
      <c r="AG449" s="14" t="s">
        <v>66</v>
      </c>
      <c r="AH449" s="14" t="s">
        <v>737</v>
      </c>
      <c r="AI449" s="14" t="s">
        <v>737</v>
      </c>
      <c r="AJ449" s="14" t="s">
        <v>67</v>
      </c>
      <c r="AK449" s="14" t="s">
        <v>1071</v>
      </c>
      <c r="AL449" s="14" t="s">
        <v>1071</v>
      </c>
      <c r="AM449" s="14" t="s">
        <v>68</v>
      </c>
      <c r="AN449" s="14" t="s">
        <v>1071</v>
      </c>
      <c r="AO449" s="14" t="s">
        <v>1071</v>
      </c>
      <c r="AP449" s="14" t="s">
        <v>69</v>
      </c>
      <c r="AQ449" s="14" t="s">
        <v>840</v>
      </c>
      <c r="AR449" s="14" t="s">
        <v>875</v>
      </c>
      <c r="AS449" s="14" t="s">
        <v>70</v>
      </c>
      <c r="AT449" s="14" t="s">
        <v>1042</v>
      </c>
      <c r="AU449" s="14" t="s">
        <v>1071</v>
      </c>
      <c r="AV449" s="14" t="s">
        <v>71</v>
      </c>
      <c r="AW449" s="14" t="s">
        <v>1042</v>
      </c>
      <c r="AX449" s="14" t="s">
        <v>1071</v>
      </c>
      <c r="AY449" s="14" t="s">
        <v>72</v>
      </c>
      <c r="AZ449" s="14" t="s">
        <v>1042</v>
      </c>
      <c r="BA449" s="14" t="s">
        <v>1071</v>
      </c>
    </row>
    <row r="450" spans="1:53" s="15" customFormat="1" x14ac:dyDescent="0.25">
      <c r="A450" s="13">
        <v>436</v>
      </c>
      <c r="B450" s="13" t="s">
        <v>507</v>
      </c>
      <c r="C450" s="13">
        <v>783</v>
      </c>
      <c r="D450" s="13">
        <v>333</v>
      </c>
      <c r="E450" s="13">
        <v>0.43</v>
      </c>
      <c r="F450" s="14" t="s">
        <v>48</v>
      </c>
      <c r="G450" s="14" t="s">
        <v>735</v>
      </c>
      <c r="H450" s="14" t="s">
        <v>735</v>
      </c>
      <c r="I450" s="14" t="s">
        <v>50</v>
      </c>
      <c r="J450" s="14" t="s">
        <v>754</v>
      </c>
      <c r="K450" s="14" t="s">
        <v>754</v>
      </c>
      <c r="L450" s="14" t="s">
        <v>53</v>
      </c>
      <c r="M450" s="14"/>
      <c r="N450" s="14">
        <f>INDEX(Индикаторы!N1320:N1322,MATCH('Сведения о независимой оценке'!L450,Индикаторы!L1320:L1322,0))</f>
        <v>100</v>
      </c>
      <c r="O450" s="14" t="s">
        <v>54</v>
      </c>
      <c r="P450" s="14" t="s">
        <v>1044</v>
      </c>
      <c r="Q450" s="14" t="s">
        <v>955</v>
      </c>
      <c r="R450" s="14" t="s">
        <v>55</v>
      </c>
      <c r="S450" s="14" t="s">
        <v>989</v>
      </c>
      <c r="T450" s="14" t="s">
        <v>1086</v>
      </c>
      <c r="U450" s="14" t="s">
        <v>58</v>
      </c>
      <c r="V450" s="14"/>
      <c r="W450" s="14">
        <f>INDEX(Индикаторы!W1320:W1322,MATCH('Сведения о независимой оценке'!U450,Индикаторы!U1320:U1322,0))</f>
        <v>100</v>
      </c>
      <c r="X450" s="14" t="s">
        <v>59</v>
      </c>
      <c r="Y450" s="14" t="s">
        <v>1038</v>
      </c>
      <c r="Z450" s="14" t="s">
        <v>1031</v>
      </c>
      <c r="AA450" s="14" t="s">
        <v>61</v>
      </c>
      <c r="AB450" s="14" t="s">
        <v>778</v>
      </c>
      <c r="AC450" s="14">
        <f>INDEX(Индикаторы!AC1320:AC1322,MATCH('Сведения о независимой оценке'!AA450,Индикаторы!AA1320:AA1322,0))</f>
        <v>20</v>
      </c>
      <c r="AD450" s="14" t="s">
        <v>64</v>
      </c>
      <c r="AE450" s="14" t="s">
        <v>1062</v>
      </c>
      <c r="AF450" s="14">
        <f>INDEX(Индикаторы!AF1320:AF1322,MATCH('Сведения о независимой оценке'!AD450,Индикаторы!AD1320:AD1322,0))</f>
        <v>20</v>
      </c>
      <c r="AG450" s="14" t="s">
        <v>66</v>
      </c>
      <c r="AH450" s="14" t="s">
        <v>739</v>
      </c>
      <c r="AI450" s="14" t="s">
        <v>738</v>
      </c>
      <c r="AJ450" s="14" t="s">
        <v>67</v>
      </c>
      <c r="AK450" s="14" t="s">
        <v>971</v>
      </c>
      <c r="AL450" s="14" t="s">
        <v>1031</v>
      </c>
      <c r="AM450" s="14" t="s">
        <v>68</v>
      </c>
      <c r="AN450" s="14" t="s">
        <v>927</v>
      </c>
      <c r="AO450" s="14" t="s">
        <v>1031</v>
      </c>
      <c r="AP450" s="14" t="s">
        <v>69</v>
      </c>
      <c r="AQ450" s="14" t="s">
        <v>1001</v>
      </c>
      <c r="AR450" s="14" t="s">
        <v>917</v>
      </c>
      <c r="AS450" s="14" t="s">
        <v>70</v>
      </c>
      <c r="AT450" s="14" t="s">
        <v>974</v>
      </c>
      <c r="AU450" s="14" t="s">
        <v>1031</v>
      </c>
      <c r="AV450" s="14" t="s">
        <v>71</v>
      </c>
      <c r="AW450" s="14" t="s">
        <v>1175</v>
      </c>
      <c r="AX450" s="14" t="s">
        <v>1031</v>
      </c>
      <c r="AY450" s="14" t="s">
        <v>72</v>
      </c>
      <c r="AZ450" s="14" t="s">
        <v>1175</v>
      </c>
      <c r="BA450" s="14" t="s">
        <v>1031</v>
      </c>
    </row>
    <row r="451" spans="1:53" s="15" customFormat="1" x14ac:dyDescent="0.25">
      <c r="A451" s="13">
        <v>437</v>
      </c>
      <c r="B451" s="13" t="s">
        <v>508</v>
      </c>
      <c r="C451" s="13">
        <v>858</v>
      </c>
      <c r="D451" s="13">
        <v>368</v>
      </c>
      <c r="E451" s="13">
        <v>0.43</v>
      </c>
      <c r="F451" s="14" t="s">
        <v>48</v>
      </c>
      <c r="G451" s="14" t="s">
        <v>735</v>
      </c>
      <c r="H451" s="14" t="s">
        <v>735</v>
      </c>
      <c r="I451" s="14" t="s">
        <v>50</v>
      </c>
      <c r="J451" s="14" t="s">
        <v>758</v>
      </c>
      <c r="K451" s="14" t="s">
        <v>754</v>
      </c>
      <c r="L451" s="14" t="s">
        <v>53</v>
      </c>
      <c r="M451" s="14"/>
      <c r="N451" s="14">
        <f>INDEX(Индикаторы!N1323:N1325,MATCH('Сведения о независимой оценке'!L451,Индикаторы!L1323:L1325,0))</f>
        <v>100</v>
      </c>
      <c r="O451" s="14" t="s">
        <v>54</v>
      </c>
      <c r="P451" s="14" t="s">
        <v>1070</v>
      </c>
      <c r="Q451" s="14" t="s">
        <v>1071</v>
      </c>
      <c r="R451" s="14" t="s">
        <v>55</v>
      </c>
      <c r="S451" s="14" t="s">
        <v>907</v>
      </c>
      <c r="T451" s="14" t="s">
        <v>1147</v>
      </c>
      <c r="U451" s="14" t="s">
        <v>58</v>
      </c>
      <c r="V451" s="14"/>
      <c r="W451" s="14">
        <f>INDEX(Индикаторы!W1323:W1325,MATCH('Сведения о независимой оценке'!U451,Индикаторы!U1323:U1325,0))</f>
        <v>100</v>
      </c>
      <c r="X451" s="14" t="s">
        <v>59</v>
      </c>
      <c r="Y451" s="14" t="s">
        <v>1219</v>
      </c>
      <c r="Z451" s="14" t="s">
        <v>1181</v>
      </c>
      <c r="AA451" s="14" t="s">
        <v>62</v>
      </c>
      <c r="AB451" s="14"/>
      <c r="AC451" s="14">
        <f>INDEX(Индикаторы!AC1323:AC1325,MATCH('Сведения о независимой оценке'!AA451,Индикаторы!AA1323:AA1325,0))</f>
        <v>100</v>
      </c>
      <c r="AD451" s="14" t="s">
        <v>64</v>
      </c>
      <c r="AE451" s="14" t="s">
        <v>1062</v>
      </c>
      <c r="AF451" s="14">
        <f>INDEX(Индикаторы!AF1323:AF1325,MATCH('Сведения о независимой оценке'!AD451,Индикаторы!AD1323:AD1325,0))</f>
        <v>20</v>
      </c>
      <c r="AG451" s="14" t="s">
        <v>66</v>
      </c>
      <c r="AH451" s="14" t="s">
        <v>1074</v>
      </c>
      <c r="AI451" s="14" t="s">
        <v>769</v>
      </c>
      <c r="AJ451" s="14" t="s">
        <v>67</v>
      </c>
      <c r="AK451" s="14" t="s">
        <v>941</v>
      </c>
      <c r="AL451" s="14" t="s">
        <v>1181</v>
      </c>
      <c r="AM451" s="14" t="s">
        <v>68</v>
      </c>
      <c r="AN451" s="14" t="s">
        <v>1024</v>
      </c>
      <c r="AO451" s="14" t="s">
        <v>1181</v>
      </c>
      <c r="AP451" s="14" t="s">
        <v>69</v>
      </c>
      <c r="AQ451" s="14" t="s">
        <v>1053</v>
      </c>
      <c r="AR451" s="14" t="s">
        <v>962</v>
      </c>
      <c r="AS451" s="14" t="s">
        <v>70</v>
      </c>
      <c r="AT451" s="14" t="s">
        <v>892</v>
      </c>
      <c r="AU451" s="14" t="s">
        <v>1181</v>
      </c>
      <c r="AV451" s="14" t="s">
        <v>71</v>
      </c>
      <c r="AW451" s="14" t="s">
        <v>971</v>
      </c>
      <c r="AX451" s="14" t="s">
        <v>1181</v>
      </c>
      <c r="AY451" s="14" t="s">
        <v>72</v>
      </c>
      <c r="AZ451" s="14" t="s">
        <v>1081</v>
      </c>
      <c r="BA451" s="14" t="s">
        <v>1181</v>
      </c>
    </row>
    <row r="452" spans="1:53" s="15" customFormat="1" x14ac:dyDescent="0.25">
      <c r="A452" s="13">
        <v>438</v>
      </c>
      <c r="B452" s="13" t="s">
        <v>509</v>
      </c>
      <c r="C452" s="13">
        <v>600</v>
      </c>
      <c r="D452" s="13">
        <v>245</v>
      </c>
      <c r="E452" s="13">
        <v>0.41</v>
      </c>
      <c r="F452" s="14" t="s">
        <v>48</v>
      </c>
      <c r="G452" s="14" t="s">
        <v>735</v>
      </c>
      <c r="H452" s="14" t="s">
        <v>735</v>
      </c>
      <c r="I452" s="14" t="s">
        <v>50</v>
      </c>
      <c r="J452" s="14" t="s">
        <v>757</v>
      </c>
      <c r="K452" s="14" t="s">
        <v>754</v>
      </c>
      <c r="L452" s="14" t="s">
        <v>53</v>
      </c>
      <c r="M452" s="14"/>
      <c r="N452" s="14">
        <f>INDEX(Индикаторы!N1326:N1328,MATCH('Сведения о независимой оценке'!L452,Индикаторы!L1326:L1328,0))</f>
        <v>100</v>
      </c>
      <c r="O452" s="14" t="s">
        <v>54</v>
      </c>
      <c r="P452" s="14" t="s">
        <v>792</v>
      </c>
      <c r="Q452" s="14" t="s">
        <v>1072</v>
      </c>
      <c r="R452" s="14" t="s">
        <v>55</v>
      </c>
      <c r="S452" s="14" t="s">
        <v>848</v>
      </c>
      <c r="T452" s="14" t="s">
        <v>1046</v>
      </c>
      <c r="U452" s="14" t="s">
        <v>58</v>
      </c>
      <c r="V452" s="14"/>
      <c r="W452" s="14">
        <f>INDEX(Индикаторы!W1326:W1328,MATCH('Сведения о независимой оценке'!U452,Индикаторы!U1326:U1328,0))</f>
        <v>100</v>
      </c>
      <c r="X452" s="14" t="s">
        <v>59</v>
      </c>
      <c r="Y452" s="14" t="s">
        <v>869</v>
      </c>
      <c r="Z452" s="14" t="s">
        <v>888</v>
      </c>
      <c r="AA452" s="14" t="s">
        <v>61</v>
      </c>
      <c r="AB452" s="14" t="s">
        <v>778</v>
      </c>
      <c r="AC452" s="14">
        <f>INDEX(Индикаторы!AC1326:AC1328,MATCH('Сведения о независимой оценке'!AA452,Индикаторы!AA1326:AA1328,0))</f>
        <v>20</v>
      </c>
      <c r="AD452" s="14" t="s">
        <v>64</v>
      </c>
      <c r="AE452" s="14" t="s">
        <v>777</v>
      </c>
      <c r="AF452" s="14">
        <f>INDEX(Индикаторы!AF1326:AF1328,MATCH('Сведения о независимой оценке'!AD452,Индикаторы!AD1326:AD1328,0))</f>
        <v>20</v>
      </c>
      <c r="AG452" s="14" t="s">
        <v>66</v>
      </c>
      <c r="AH452" s="14" t="s">
        <v>775</v>
      </c>
      <c r="AI452" s="14" t="s">
        <v>751</v>
      </c>
      <c r="AJ452" s="14" t="s">
        <v>67</v>
      </c>
      <c r="AK452" s="14" t="s">
        <v>805</v>
      </c>
      <c r="AL452" s="14" t="s">
        <v>888</v>
      </c>
      <c r="AM452" s="14" t="s">
        <v>68</v>
      </c>
      <c r="AN452" s="14" t="s">
        <v>951</v>
      </c>
      <c r="AO452" s="14" t="s">
        <v>888</v>
      </c>
      <c r="AP452" s="14" t="s">
        <v>69</v>
      </c>
      <c r="AQ452" s="14" t="s">
        <v>1047</v>
      </c>
      <c r="AR452" s="14" t="s">
        <v>867</v>
      </c>
      <c r="AS452" s="14" t="s">
        <v>70</v>
      </c>
      <c r="AT452" s="14" t="s">
        <v>1057</v>
      </c>
      <c r="AU452" s="14" t="s">
        <v>888</v>
      </c>
      <c r="AV452" s="14" t="s">
        <v>71</v>
      </c>
      <c r="AW452" s="14" t="s">
        <v>1153</v>
      </c>
      <c r="AX452" s="14" t="s">
        <v>888</v>
      </c>
      <c r="AY452" s="14" t="s">
        <v>72</v>
      </c>
      <c r="AZ452" s="14" t="s">
        <v>1094</v>
      </c>
      <c r="BA452" s="14" t="s">
        <v>888</v>
      </c>
    </row>
    <row r="453" spans="1:53" s="15" customFormat="1" x14ac:dyDescent="0.25">
      <c r="A453" s="13">
        <v>439</v>
      </c>
      <c r="B453" s="13" t="s">
        <v>510</v>
      </c>
      <c r="C453" s="13">
        <v>171</v>
      </c>
      <c r="D453" s="13">
        <v>75</v>
      </c>
      <c r="E453" s="13">
        <v>0.44</v>
      </c>
      <c r="F453" s="14" t="s">
        <v>48</v>
      </c>
      <c r="G453" s="14" t="s">
        <v>735</v>
      </c>
      <c r="H453" s="14" t="s">
        <v>735</v>
      </c>
      <c r="I453" s="14" t="s">
        <v>50</v>
      </c>
      <c r="J453" s="14" t="s">
        <v>756</v>
      </c>
      <c r="K453" s="14" t="s">
        <v>754</v>
      </c>
      <c r="L453" s="14" t="s">
        <v>52</v>
      </c>
      <c r="M453" s="14" t="s">
        <v>776</v>
      </c>
      <c r="N453" s="14">
        <f>INDEX(Индикаторы!N1329:N1331,MATCH('Сведения о независимой оценке'!L453,Индикаторы!L1329:L1331,0))</f>
        <v>30</v>
      </c>
      <c r="O453" s="14" t="s">
        <v>54</v>
      </c>
      <c r="P453" s="14" t="s">
        <v>825</v>
      </c>
      <c r="Q453" s="14" t="s">
        <v>825</v>
      </c>
      <c r="R453" s="14" t="s">
        <v>55</v>
      </c>
      <c r="S453" s="14" t="s">
        <v>817</v>
      </c>
      <c r="T453" s="14" t="s">
        <v>817</v>
      </c>
      <c r="U453" s="14" t="s">
        <v>58</v>
      </c>
      <c r="V453" s="14"/>
      <c r="W453" s="14">
        <f>INDEX(Индикаторы!W1329:W1331,MATCH('Сведения о независимой оценке'!U453,Индикаторы!U1329:U1331,0))</f>
        <v>100</v>
      </c>
      <c r="X453" s="14" t="s">
        <v>59</v>
      </c>
      <c r="Y453" s="14" t="s">
        <v>854</v>
      </c>
      <c r="Z453" s="14" t="s">
        <v>819</v>
      </c>
      <c r="AA453" s="14" t="s">
        <v>61</v>
      </c>
      <c r="AB453" s="14" t="s">
        <v>776</v>
      </c>
      <c r="AC453" s="14">
        <f>INDEX(Индикаторы!AC1329:AC1331,MATCH('Сведения о независимой оценке'!AA453,Индикаторы!AA1329:AA1331,0))</f>
        <v>20</v>
      </c>
      <c r="AD453" s="14" t="s">
        <v>64</v>
      </c>
      <c r="AE453" s="14" t="s">
        <v>776</v>
      </c>
      <c r="AF453" s="14">
        <f>INDEX(Индикаторы!AF1329:AF1331,MATCH('Сведения о независимой оценке'!AD453,Индикаторы!AD1329:AD1331,0))</f>
        <v>20</v>
      </c>
      <c r="AG453" s="14" t="s">
        <v>66</v>
      </c>
      <c r="AH453" s="14" t="s">
        <v>778</v>
      </c>
      <c r="AI453" s="14" t="s">
        <v>778</v>
      </c>
      <c r="AJ453" s="14" t="s">
        <v>67</v>
      </c>
      <c r="AK453" s="14" t="s">
        <v>779</v>
      </c>
      <c r="AL453" s="14" t="s">
        <v>819</v>
      </c>
      <c r="AM453" s="14" t="s">
        <v>68</v>
      </c>
      <c r="AN453" s="14" t="s">
        <v>854</v>
      </c>
      <c r="AO453" s="14" t="s">
        <v>819</v>
      </c>
      <c r="AP453" s="14" t="s">
        <v>69</v>
      </c>
      <c r="AQ453" s="14" t="s">
        <v>809</v>
      </c>
      <c r="AR453" s="14" t="s">
        <v>779</v>
      </c>
      <c r="AS453" s="14" t="s">
        <v>70</v>
      </c>
      <c r="AT453" s="14" t="s">
        <v>809</v>
      </c>
      <c r="AU453" s="14" t="s">
        <v>819</v>
      </c>
      <c r="AV453" s="14" t="s">
        <v>71</v>
      </c>
      <c r="AW453" s="14" t="s">
        <v>854</v>
      </c>
      <c r="AX453" s="14" t="s">
        <v>819</v>
      </c>
      <c r="AY453" s="14" t="s">
        <v>72</v>
      </c>
      <c r="AZ453" s="14" t="s">
        <v>780</v>
      </c>
      <c r="BA453" s="14" t="s">
        <v>819</v>
      </c>
    </row>
    <row r="454" spans="1:53" s="15" customFormat="1" x14ac:dyDescent="0.25">
      <c r="A454" s="13">
        <v>440</v>
      </c>
      <c r="B454" s="13" t="s">
        <v>511</v>
      </c>
      <c r="C454" s="13">
        <v>146</v>
      </c>
      <c r="D454" s="13">
        <v>66</v>
      </c>
      <c r="E454" s="13">
        <v>0.45</v>
      </c>
      <c r="F454" s="14" t="s">
        <v>48</v>
      </c>
      <c r="G454" s="14" t="s">
        <v>735</v>
      </c>
      <c r="H454" s="14" t="s">
        <v>735</v>
      </c>
      <c r="I454" s="14" t="s">
        <v>50</v>
      </c>
      <c r="J454" s="14" t="s">
        <v>754</v>
      </c>
      <c r="K454" s="14" t="s">
        <v>754</v>
      </c>
      <c r="L454" s="14" t="s">
        <v>53</v>
      </c>
      <c r="M454" s="14"/>
      <c r="N454" s="14">
        <f>INDEX(Индикаторы!N1332:N1334,MATCH('Сведения о независимой оценке'!L454,Индикаторы!L1332:L1334,0))</f>
        <v>100</v>
      </c>
      <c r="O454" s="14" t="s">
        <v>54</v>
      </c>
      <c r="P454" s="14" t="s">
        <v>746</v>
      </c>
      <c r="Q454" s="14" t="s">
        <v>744</v>
      </c>
      <c r="R454" s="14" t="s">
        <v>55</v>
      </c>
      <c r="S454" s="14" t="s">
        <v>751</v>
      </c>
      <c r="T454" s="14" t="s">
        <v>749</v>
      </c>
      <c r="U454" s="14" t="s">
        <v>58</v>
      </c>
      <c r="V454" s="14"/>
      <c r="W454" s="14">
        <f>INDEX(Индикаторы!W1332:W1334,MATCH('Сведения о независимой оценке'!U454,Индикаторы!U1332:U1334,0))</f>
        <v>100</v>
      </c>
      <c r="X454" s="14" t="s">
        <v>59</v>
      </c>
      <c r="Y454" s="14" t="s">
        <v>754</v>
      </c>
      <c r="Z454" s="14" t="s">
        <v>841</v>
      </c>
      <c r="AA454" s="14" t="s">
        <v>61</v>
      </c>
      <c r="AB454" s="14" t="s">
        <v>778</v>
      </c>
      <c r="AC454" s="14">
        <f>INDEX(Индикаторы!AC1332:AC1334,MATCH('Сведения о независимой оценке'!AA454,Индикаторы!AA1332:AA1334,0))</f>
        <v>20</v>
      </c>
      <c r="AD454" s="14" t="s">
        <v>64</v>
      </c>
      <c r="AE454" s="14" t="s">
        <v>777</v>
      </c>
      <c r="AF454" s="14">
        <f>INDEX(Индикаторы!AF1332:AF1334,MATCH('Сведения о независимой оценке'!AD454,Индикаторы!AD1332:AD1334,0))</f>
        <v>20</v>
      </c>
      <c r="AG454" s="14" t="s">
        <v>66</v>
      </c>
      <c r="AH454" s="14" t="s">
        <v>776</v>
      </c>
      <c r="AI454" s="14" t="s">
        <v>1214</v>
      </c>
      <c r="AJ454" s="14" t="s">
        <v>67</v>
      </c>
      <c r="AK454" s="14" t="s">
        <v>753</v>
      </c>
      <c r="AL454" s="14" t="s">
        <v>841</v>
      </c>
      <c r="AM454" s="14" t="s">
        <v>68</v>
      </c>
      <c r="AN454" s="14" t="s">
        <v>767</v>
      </c>
      <c r="AO454" s="14" t="s">
        <v>841</v>
      </c>
      <c r="AP454" s="14" t="s">
        <v>69</v>
      </c>
      <c r="AQ454" s="14" t="s">
        <v>744</v>
      </c>
      <c r="AR454" s="14" t="s">
        <v>742</v>
      </c>
      <c r="AS454" s="14" t="s">
        <v>70</v>
      </c>
      <c r="AT454" s="14" t="s">
        <v>753</v>
      </c>
      <c r="AU454" s="14" t="s">
        <v>841</v>
      </c>
      <c r="AV454" s="14" t="s">
        <v>71</v>
      </c>
      <c r="AW454" s="14" t="s">
        <v>766</v>
      </c>
      <c r="AX454" s="14" t="s">
        <v>841</v>
      </c>
      <c r="AY454" s="14" t="s">
        <v>72</v>
      </c>
      <c r="AZ454" s="14" t="s">
        <v>757</v>
      </c>
      <c r="BA454" s="14" t="s">
        <v>841</v>
      </c>
    </row>
    <row r="455" spans="1:53" s="15" customFormat="1" x14ac:dyDescent="0.25">
      <c r="A455" s="13">
        <v>441</v>
      </c>
      <c r="B455" s="13" t="s">
        <v>512</v>
      </c>
      <c r="C455" s="13">
        <v>122</v>
      </c>
      <c r="D455" s="13">
        <v>49</v>
      </c>
      <c r="E455" s="13">
        <v>0.4</v>
      </c>
      <c r="F455" s="14" t="s">
        <v>48</v>
      </c>
      <c r="G455" s="14" t="s">
        <v>739</v>
      </c>
      <c r="H455" s="14" t="s">
        <v>735</v>
      </c>
      <c r="I455" s="14" t="s">
        <v>50</v>
      </c>
      <c r="J455" s="14" t="s">
        <v>760</v>
      </c>
      <c r="K455" s="14" t="s">
        <v>754</v>
      </c>
      <c r="L455" s="14" t="s">
        <v>52</v>
      </c>
      <c r="M455" s="14" t="s">
        <v>776</v>
      </c>
      <c r="N455" s="14">
        <f>INDEX(Индикаторы!N1335:N1337,MATCH('Сведения о независимой оценке'!L455,Индикаторы!L1335:L1337,0))</f>
        <v>30</v>
      </c>
      <c r="O455" s="14" t="s">
        <v>54</v>
      </c>
      <c r="P455" s="14" t="s">
        <v>774</v>
      </c>
      <c r="Q455" s="14" t="s">
        <v>774</v>
      </c>
      <c r="R455" s="14" t="s">
        <v>55</v>
      </c>
      <c r="S455" s="14" t="s">
        <v>1084</v>
      </c>
      <c r="T455" s="14" t="s">
        <v>1084</v>
      </c>
      <c r="U455" s="14" t="s">
        <v>58</v>
      </c>
      <c r="V455" s="14"/>
      <c r="W455" s="14">
        <f>INDEX(Индикаторы!W1335:W1337,MATCH('Сведения о независимой оценке'!U455,Индикаторы!U1335:U1337,0))</f>
        <v>100</v>
      </c>
      <c r="X455" s="14" t="s">
        <v>59</v>
      </c>
      <c r="Y455" s="14" t="s">
        <v>742</v>
      </c>
      <c r="Z455" s="14" t="s">
        <v>762</v>
      </c>
      <c r="AA455" s="14" t="s">
        <v>61</v>
      </c>
      <c r="AB455" s="14" t="s">
        <v>777</v>
      </c>
      <c r="AC455" s="14">
        <f>INDEX(Индикаторы!AC1335:AC1337,MATCH('Сведения о независимой оценке'!AA455,Индикаторы!AA1335:AA1337,0))</f>
        <v>20</v>
      </c>
      <c r="AD455" s="14" t="s">
        <v>64</v>
      </c>
      <c r="AE455" s="14" t="s">
        <v>776</v>
      </c>
      <c r="AF455" s="14">
        <f>INDEX(Индикаторы!AF1335:AF1337,MATCH('Сведения о независимой оценке'!AD455,Индикаторы!AD1335:AD1337,0))</f>
        <v>20</v>
      </c>
      <c r="AG455" s="14" t="s">
        <v>66</v>
      </c>
      <c r="AH455" s="14" t="s">
        <v>776</v>
      </c>
      <c r="AI455" s="14" t="s">
        <v>776</v>
      </c>
      <c r="AJ455" s="14" t="s">
        <v>67</v>
      </c>
      <c r="AK455" s="14" t="s">
        <v>742</v>
      </c>
      <c r="AL455" s="14" t="s">
        <v>762</v>
      </c>
      <c r="AM455" s="14" t="s">
        <v>68</v>
      </c>
      <c r="AN455" s="14" t="s">
        <v>741</v>
      </c>
      <c r="AO455" s="14" t="s">
        <v>762</v>
      </c>
      <c r="AP455" s="14" t="s">
        <v>69</v>
      </c>
      <c r="AQ455" s="14" t="s">
        <v>828</v>
      </c>
      <c r="AR455" s="14" t="s">
        <v>828</v>
      </c>
      <c r="AS455" s="14" t="s">
        <v>70</v>
      </c>
      <c r="AT455" s="14" t="s">
        <v>742</v>
      </c>
      <c r="AU455" s="14" t="s">
        <v>762</v>
      </c>
      <c r="AV455" s="14" t="s">
        <v>71</v>
      </c>
      <c r="AW455" s="14" t="s">
        <v>741</v>
      </c>
      <c r="AX455" s="14" t="s">
        <v>762</v>
      </c>
      <c r="AY455" s="14" t="s">
        <v>72</v>
      </c>
      <c r="AZ455" s="14" t="s">
        <v>762</v>
      </c>
      <c r="BA455" s="14" t="s">
        <v>762</v>
      </c>
    </row>
    <row r="456" spans="1:53" s="15" customFormat="1" x14ac:dyDescent="0.25">
      <c r="A456" s="13">
        <v>442</v>
      </c>
      <c r="B456" s="13" t="s">
        <v>513</v>
      </c>
      <c r="C456" s="13">
        <v>183</v>
      </c>
      <c r="D456" s="13">
        <v>118</v>
      </c>
      <c r="E456" s="13">
        <v>0.64</v>
      </c>
      <c r="F456" s="14" t="s">
        <v>48</v>
      </c>
      <c r="G456" s="14" t="s">
        <v>740</v>
      </c>
      <c r="H456" s="14" t="s">
        <v>735</v>
      </c>
      <c r="I456" s="14" t="s">
        <v>50</v>
      </c>
      <c r="J456" s="14" t="s">
        <v>746</v>
      </c>
      <c r="K456" s="14" t="s">
        <v>754</v>
      </c>
      <c r="L456" s="14" t="s">
        <v>53</v>
      </c>
      <c r="M456" s="14"/>
      <c r="N456" s="14">
        <f>INDEX(Индикаторы!N1338:N1340,MATCH('Сведения о независимой оценке'!L456,Индикаторы!L1338:L1340,0))</f>
        <v>100</v>
      </c>
      <c r="O456" s="14" t="s">
        <v>54</v>
      </c>
      <c r="P456" s="14" t="s">
        <v>833</v>
      </c>
      <c r="Q456" s="14" t="s">
        <v>859</v>
      </c>
      <c r="R456" s="14" t="s">
        <v>55</v>
      </c>
      <c r="S456" s="14" t="s">
        <v>808</v>
      </c>
      <c r="T456" s="14" t="s">
        <v>808</v>
      </c>
      <c r="U456" s="14" t="s">
        <v>57</v>
      </c>
      <c r="V456" s="14" t="s">
        <v>1062</v>
      </c>
      <c r="W456" s="14">
        <f>INDEX(Индикаторы!W1338:W1340,MATCH('Сведения о независимой оценке'!U456,Индикаторы!U1338:U1340,0))</f>
        <v>20</v>
      </c>
      <c r="X456" s="14" t="s">
        <v>59</v>
      </c>
      <c r="Y456" s="14" t="s">
        <v>827</v>
      </c>
      <c r="Z456" s="14" t="s">
        <v>983</v>
      </c>
      <c r="AA456" s="14" t="s">
        <v>60</v>
      </c>
      <c r="AB456" s="14"/>
      <c r="AC456" s="14">
        <f>INDEX(Индикаторы!AC1338:AC1340,MATCH('Сведения о независимой оценке'!AA456,Индикаторы!AA1338:AA1340,0))</f>
        <v>0</v>
      </c>
      <c r="AD456" s="14" t="s">
        <v>64</v>
      </c>
      <c r="AE456" s="14" t="s">
        <v>778</v>
      </c>
      <c r="AF456" s="14">
        <f>INDEX(Индикаторы!AF1338:AF1340,MATCH('Сведения о независимой оценке'!AD456,Индикаторы!AD1338:AD1340,0))</f>
        <v>20</v>
      </c>
      <c r="AG456" s="14" t="s">
        <v>66</v>
      </c>
      <c r="AH456" s="14" t="s">
        <v>1065</v>
      </c>
      <c r="AI456" s="14" t="s">
        <v>739</v>
      </c>
      <c r="AJ456" s="14" t="s">
        <v>67</v>
      </c>
      <c r="AK456" s="14" t="s">
        <v>856</v>
      </c>
      <c r="AL456" s="14" t="s">
        <v>983</v>
      </c>
      <c r="AM456" s="14" t="s">
        <v>68</v>
      </c>
      <c r="AN456" s="14" t="s">
        <v>871</v>
      </c>
      <c r="AO456" s="14" t="s">
        <v>983</v>
      </c>
      <c r="AP456" s="14" t="s">
        <v>69</v>
      </c>
      <c r="AQ456" s="14" t="s">
        <v>870</v>
      </c>
      <c r="AR456" s="14" t="s">
        <v>820</v>
      </c>
      <c r="AS456" s="14" t="s">
        <v>70</v>
      </c>
      <c r="AT456" s="14" t="s">
        <v>827</v>
      </c>
      <c r="AU456" s="14" t="s">
        <v>983</v>
      </c>
      <c r="AV456" s="14" t="s">
        <v>71</v>
      </c>
      <c r="AW456" s="14" t="s">
        <v>856</v>
      </c>
      <c r="AX456" s="14" t="s">
        <v>983</v>
      </c>
      <c r="AY456" s="14" t="s">
        <v>72</v>
      </c>
      <c r="AZ456" s="14" t="s">
        <v>835</v>
      </c>
      <c r="BA456" s="14" t="s">
        <v>983</v>
      </c>
    </row>
    <row r="457" spans="1:53" s="15" customFormat="1" x14ac:dyDescent="0.25">
      <c r="A457" s="13">
        <v>443</v>
      </c>
      <c r="B457" s="13" t="s">
        <v>514</v>
      </c>
      <c r="C457" s="13">
        <v>167</v>
      </c>
      <c r="D457" s="13">
        <v>110</v>
      </c>
      <c r="E457" s="13">
        <v>0.66</v>
      </c>
      <c r="F457" s="14" t="s">
        <v>48</v>
      </c>
      <c r="G457" s="14" t="s">
        <v>735</v>
      </c>
      <c r="H457" s="14" t="s">
        <v>735</v>
      </c>
      <c r="I457" s="14" t="s">
        <v>50</v>
      </c>
      <c r="J457" s="14" t="s">
        <v>755</v>
      </c>
      <c r="K457" s="14" t="s">
        <v>754</v>
      </c>
      <c r="L457" s="14" t="s">
        <v>53</v>
      </c>
      <c r="M457" s="14"/>
      <c r="N457" s="14">
        <f>INDEX(Индикаторы!N1341:N1343,MATCH('Сведения о независимой оценке'!L457,Индикаторы!L1341:L1343,0))</f>
        <v>100</v>
      </c>
      <c r="O457" s="14" t="s">
        <v>54</v>
      </c>
      <c r="P457" s="14" t="s">
        <v>791</v>
      </c>
      <c r="Q457" s="14" t="s">
        <v>787</v>
      </c>
      <c r="R457" s="14" t="s">
        <v>55</v>
      </c>
      <c r="S457" s="14" t="s">
        <v>769</v>
      </c>
      <c r="T457" s="14" t="s">
        <v>769</v>
      </c>
      <c r="U457" s="14" t="s">
        <v>58</v>
      </c>
      <c r="V457" s="14"/>
      <c r="W457" s="14">
        <f>INDEX(Индикаторы!W1341:W1343,MATCH('Сведения о независимой оценке'!U457,Индикаторы!U1341:U1343,0))</f>
        <v>100</v>
      </c>
      <c r="X457" s="14" t="s">
        <v>59</v>
      </c>
      <c r="Y457" s="14" t="s">
        <v>859</v>
      </c>
      <c r="Z457" s="14" t="s">
        <v>879</v>
      </c>
      <c r="AA457" s="14" t="s">
        <v>62</v>
      </c>
      <c r="AB457" s="14"/>
      <c r="AC457" s="14">
        <f>INDEX(Индикаторы!AC1341:AC1343,MATCH('Сведения о независимой оценке'!AA457,Индикаторы!AA1341:AA1343,0))</f>
        <v>100</v>
      </c>
      <c r="AD457" s="14" t="s">
        <v>65</v>
      </c>
      <c r="AE457" s="14"/>
      <c r="AF457" s="14">
        <f>INDEX(Индикаторы!AF1341:AF1343,MATCH('Сведения о независимой оценке'!AD457,Индикаторы!AD1341:AD1343,0))</f>
        <v>100</v>
      </c>
      <c r="AG457" s="14" t="s">
        <v>66</v>
      </c>
      <c r="AH457" s="14" t="s">
        <v>1223</v>
      </c>
      <c r="AI457" s="14" t="s">
        <v>1064</v>
      </c>
      <c r="AJ457" s="14" t="s">
        <v>67</v>
      </c>
      <c r="AK457" s="14" t="s">
        <v>812</v>
      </c>
      <c r="AL457" s="14" t="s">
        <v>879</v>
      </c>
      <c r="AM457" s="14" t="s">
        <v>68</v>
      </c>
      <c r="AN457" s="14" t="s">
        <v>815</v>
      </c>
      <c r="AO457" s="14" t="s">
        <v>879</v>
      </c>
      <c r="AP457" s="14" t="s">
        <v>69</v>
      </c>
      <c r="AQ457" s="14" t="s">
        <v>822</v>
      </c>
      <c r="AR457" s="14" t="s">
        <v>826</v>
      </c>
      <c r="AS457" s="14" t="s">
        <v>70</v>
      </c>
      <c r="AT457" s="14" t="s">
        <v>824</v>
      </c>
      <c r="AU457" s="14" t="s">
        <v>879</v>
      </c>
      <c r="AV457" s="14" t="s">
        <v>71</v>
      </c>
      <c r="AW457" s="14" t="s">
        <v>816</v>
      </c>
      <c r="AX457" s="14" t="s">
        <v>879</v>
      </c>
      <c r="AY457" s="14" t="s">
        <v>72</v>
      </c>
      <c r="AZ457" s="14" t="s">
        <v>856</v>
      </c>
      <c r="BA457" s="14" t="s">
        <v>879</v>
      </c>
    </row>
    <row r="458" spans="1:53" s="15" customFormat="1" x14ac:dyDescent="0.25">
      <c r="A458" s="13">
        <v>444</v>
      </c>
      <c r="B458" s="13" t="s">
        <v>515</v>
      </c>
      <c r="C458" s="13">
        <v>125</v>
      </c>
      <c r="D458" s="13">
        <v>51</v>
      </c>
      <c r="E458" s="13">
        <v>0.41</v>
      </c>
      <c r="F458" s="14" t="s">
        <v>48</v>
      </c>
      <c r="G458" s="14" t="s">
        <v>735</v>
      </c>
      <c r="H458" s="14" t="s">
        <v>735</v>
      </c>
      <c r="I458" s="14" t="s">
        <v>50</v>
      </c>
      <c r="J458" s="14" t="s">
        <v>756</v>
      </c>
      <c r="K458" s="14" t="s">
        <v>754</v>
      </c>
      <c r="L458" s="14" t="s">
        <v>53</v>
      </c>
      <c r="M458" s="14"/>
      <c r="N458" s="14">
        <f>INDEX(Индикаторы!N1344:N1346,MATCH('Сведения о независимой оценке'!L458,Индикаторы!L1344:L1346,0))</f>
        <v>100</v>
      </c>
      <c r="O458" s="14" t="s">
        <v>54</v>
      </c>
      <c r="P458" s="14" t="s">
        <v>751</v>
      </c>
      <c r="Q458" s="14" t="s">
        <v>751</v>
      </c>
      <c r="R458" s="14" t="s">
        <v>55</v>
      </c>
      <c r="S458" s="14" t="s">
        <v>828</v>
      </c>
      <c r="T458" s="14" t="s">
        <v>1073</v>
      </c>
      <c r="U458" s="14" t="s">
        <v>58</v>
      </c>
      <c r="V458" s="14"/>
      <c r="W458" s="14">
        <f>INDEX(Индикаторы!W1344:W1346,MATCH('Сведения о независимой оценке'!U458,Индикаторы!U1344:U1346,0))</f>
        <v>100</v>
      </c>
      <c r="X458" s="14" t="s">
        <v>59</v>
      </c>
      <c r="Y458" s="14" t="s">
        <v>742</v>
      </c>
      <c r="Z458" s="14" t="s">
        <v>761</v>
      </c>
      <c r="AA458" s="14" t="s">
        <v>61</v>
      </c>
      <c r="AB458" s="14" t="s">
        <v>778</v>
      </c>
      <c r="AC458" s="14">
        <f>INDEX(Индикаторы!AC1344:AC1346,MATCH('Сведения о независимой оценке'!AA458,Индикаторы!AA1344:AA1346,0))</f>
        <v>20</v>
      </c>
      <c r="AD458" s="14" t="s">
        <v>64</v>
      </c>
      <c r="AE458" s="14" t="s">
        <v>1062</v>
      </c>
      <c r="AF458" s="14">
        <f>INDEX(Индикаторы!AF1344:AF1346,MATCH('Сведения о независимой оценке'!AD458,Индикаторы!AD1344:AD1346,0))</f>
        <v>20</v>
      </c>
      <c r="AG458" s="14" t="s">
        <v>66</v>
      </c>
      <c r="AH458" s="14" t="s">
        <v>778</v>
      </c>
      <c r="AI458" s="14" t="s">
        <v>778</v>
      </c>
      <c r="AJ458" s="14" t="s">
        <v>67</v>
      </c>
      <c r="AK458" s="14" t="s">
        <v>741</v>
      </c>
      <c r="AL458" s="14" t="s">
        <v>761</v>
      </c>
      <c r="AM458" s="14" t="s">
        <v>68</v>
      </c>
      <c r="AN458" s="14" t="s">
        <v>762</v>
      </c>
      <c r="AO458" s="14" t="s">
        <v>761</v>
      </c>
      <c r="AP458" s="14" t="s">
        <v>69</v>
      </c>
      <c r="AQ458" s="14" t="s">
        <v>771</v>
      </c>
      <c r="AR458" s="14" t="s">
        <v>750</v>
      </c>
      <c r="AS458" s="14" t="s">
        <v>70</v>
      </c>
      <c r="AT458" s="14" t="s">
        <v>742</v>
      </c>
      <c r="AU458" s="14" t="s">
        <v>761</v>
      </c>
      <c r="AV458" s="14" t="s">
        <v>71</v>
      </c>
      <c r="AW458" s="14" t="s">
        <v>761</v>
      </c>
      <c r="AX458" s="14" t="s">
        <v>761</v>
      </c>
      <c r="AY458" s="14" t="s">
        <v>72</v>
      </c>
      <c r="AZ458" s="14" t="s">
        <v>741</v>
      </c>
      <c r="BA458" s="14" t="s">
        <v>761</v>
      </c>
    </row>
    <row r="459" spans="1:53" s="15" customFormat="1" x14ac:dyDescent="0.25">
      <c r="A459" s="13">
        <v>445</v>
      </c>
      <c r="B459" s="13" t="s">
        <v>516</v>
      </c>
      <c r="C459" s="13">
        <v>142</v>
      </c>
      <c r="D459" s="13">
        <v>64</v>
      </c>
      <c r="E459" s="13">
        <v>0.45</v>
      </c>
      <c r="F459" s="14" t="s">
        <v>48</v>
      </c>
      <c r="G459" s="14" t="s">
        <v>735</v>
      </c>
      <c r="H459" s="14" t="s">
        <v>735</v>
      </c>
      <c r="I459" s="14" t="s">
        <v>50</v>
      </c>
      <c r="J459" s="14" t="s">
        <v>757</v>
      </c>
      <c r="K459" s="14" t="s">
        <v>754</v>
      </c>
      <c r="L459" s="14" t="s">
        <v>53</v>
      </c>
      <c r="M459" s="14"/>
      <c r="N459" s="14">
        <f>INDEX(Индикаторы!N1347:N1349,MATCH('Сведения о независимой оценке'!L459,Индикаторы!L1347:L1349,0))</f>
        <v>100</v>
      </c>
      <c r="O459" s="14" t="s">
        <v>54</v>
      </c>
      <c r="P459" s="14" t="s">
        <v>753</v>
      </c>
      <c r="Q459" s="14" t="s">
        <v>753</v>
      </c>
      <c r="R459" s="14" t="s">
        <v>55</v>
      </c>
      <c r="S459" s="14" t="s">
        <v>762</v>
      </c>
      <c r="T459" s="14" t="s">
        <v>762</v>
      </c>
      <c r="U459" s="14" t="s">
        <v>58</v>
      </c>
      <c r="V459" s="14"/>
      <c r="W459" s="14">
        <f>INDEX(Индикаторы!W1347:W1349,MATCH('Сведения о независимой оценке'!U459,Индикаторы!U1347:U1349,0))</f>
        <v>100</v>
      </c>
      <c r="X459" s="14" t="s">
        <v>59</v>
      </c>
      <c r="Y459" s="14" t="s">
        <v>817</v>
      </c>
      <c r="Z459" s="14" t="s">
        <v>817</v>
      </c>
      <c r="AA459" s="14" t="s">
        <v>62</v>
      </c>
      <c r="AB459" s="14"/>
      <c r="AC459" s="14">
        <f>INDEX(Индикаторы!AC1347:AC1349,MATCH('Сведения о независимой оценке'!AA459,Индикаторы!AA1347:AA1349,0))</f>
        <v>100</v>
      </c>
      <c r="AD459" s="14" t="s">
        <v>64</v>
      </c>
      <c r="AE459" s="14" t="s">
        <v>776</v>
      </c>
      <c r="AF459" s="14">
        <f>INDEX(Индикаторы!AF1347:AF1349,MATCH('Сведения о независимой оценке'!AD459,Индикаторы!AD1347:AD1349,0))</f>
        <v>20</v>
      </c>
      <c r="AG459" s="14" t="s">
        <v>66</v>
      </c>
      <c r="AH459" s="14" t="s">
        <v>1062</v>
      </c>
      <c r="AI459" s="14" t="s">
        <v>1062</v>
      </c>
      <c r="AJ459" s="14" t="s">
        <v>67</v>
      </c>
      <c r="AK459" s="14" t="s">
        <v>817</v>
      </c>
      <c r="AL459" s="14" t="s">
        <v>817</v>
      </c>
      <c r="AM459" s="14" t="s">
        <v>68</v>
      </c>
      <c r="AN459" s="14" t="s">
        <v>817</v>
      </c>
      <c r="AO459" s="14" t="s">
        <v>817</v>
      </c>
      <c r="AP459" s="14" t="s">
        <v>69</v>
      </c>
      <c r="AQ459" s="14" t="s">
        <v>760</v>
      </c>
      <c r="AR459" s="14" t="s">
        <v>760</v>
      </c>
      <c r="AS459" s="14" t="s">
        <v>70</v>
      </c>
      <c r="AT459" s="14" t="s">
        <v>817</v>
      </c>
      <c r="AU459" s="14" t="s">
        <v>817</v>
      </c>
      <c r="AV459" s="14" t="s">
        <v>71</v>
      </c>
      <c r="AW459" s="14" t="s">
        <v>817</v>
      </c>
      <c r="AX459" s="14" t="s">
        <v>817</v>
      </c>
      <c r="AY459" s="14" t="s">
        <v>72</v>
      </c>
      <c r="AZ459" s="14" t="s">
        <v>817</v>
      </c>
      <c r="BA459" s="14" t="s">
        <v>817</v>
      </c>
    </row>
    <row r="460" spans="1:53" s="15" customFormat="1" x14ac:dyDescent="0.25">
      <c r="A460" s="13">
        <v>446</v>
      </c>
      <c r="B460" s="13" t="s">
        <v>517</v>
      </c>
      <c r="C460" s="13">
        <v>111</v>
      </c>
      <c r="D460" s="13">
        <v>44</v>
      </c>
      <c r="E460" s="13">
        <v>0.4</v>
      </c>
      <c r="F460" s="14" t="s">
        <v>48</v>
      </c>
      <c r="G460" s="14" t="s">
        <v>735</v>
      </c>
      <c r="H460" s="14" t="s">
        <v>735</v>
      </c>
      <c r="I460" s="14" t="s">
        <v>50</v>
      </c>
      <c r="J460" s="14" t="s">
        <v>757</v>
      </c>
      <c r="K460" s="14" t="s">
        <v>754</v>
      </c>
      <c r="L460" s="14" t="s">
        <v>53</v>
      </c>
      <c r="M460" s="14"/>
      <c r="N460" s="14">
        <f>INDEX(Индикаторы!N1350:N1352,MATCH('Сведения о независимой оценке'!L460,Индикаторы!L1350:L1352,0))</f>
        <v>100</v>
      </c>
      <c r="O460" s="14" t="s">
        <v>54</v>
      </c>
      <c r="P460" s="14" t="s">
        <v>745</v>
      </c>
      <c r="Q460" s="14" t="s">
        <v>745</v>
      </c>
      <c r="R460" s="14" t="s">
        <v>55</v>
      </c>
      <c r="S460" s="14" t="s">
        <v>751</v>
      </c>
      <c r="T460" s="14" t="s">
        <v>751</v>
      </c>
      <c r="U460" s="14" t="s">
        <v>58</v>
      </c>
      <c r="V460" s="14"/>
      <c r="W460" s="14">
        <f>INDEX(Индикаторы!W1350:W1352,MATCH('Сведения о независимой оценке'!U460,Индикаторы!U1350:U1352,0))</f>
        <v>100</v>
      </c>
      <c r="X460" s="14" t="s">
        <v>59</v>
      </c>
      <c r="Y460" s="14" t="s">
        <v>748</v>
      </c>
      <c r="Z460" s="14" t="s">
        <v>746</v>
      </c>
      <c r="AA460" s="14" t="s">
        <v>61</v>
      </c>
      <c r="AB460" s="14" t="s">
        <v>777</v>
      </c>
      <c r="AC460" s="14">
        <f>INDEX(Индикаторы!AC1350:AC1352,MATCH('Сведения о независимой оценке'!AA460,Индикаторы!AA1350:AA1352,0))</f>
        <v>20</v>
      </c>
      <c r="AD460" s="14" t="s">
        <v>65</v>
      </c>
      <c r="AE460" s="14"/>
      <c r="AF460" s="14">
        <f>INDEX(Индикаторы!AF1350:AF1352,MATCH('Сведения о независимой оценке'!AD460,Индикаторы!AD1350:AD1352,0))</f>
        <v>100</v>
      </c>
      <c r="AG460" s="14" t="s">
        <v>66</v>
      </c>
      <c r="AH460" s="14" t="s">
        <v>776</v>
      </c>
      <c r="AI460" s="14" t="s">
        <v>1214</v>
      </c>
      <c r="AJ460" s="14" t="s">
        <v>67</v>
      </c>
      <c r="AK460" s="14" t="s">
        <v>746</v>
      </c>
      <c r="AL460" s="14" t="s">
        <v>746</v>
      </c>
      <c r="AM460" s="14" t="s">
        <v>68</v>
      </c>
      <c r="AN460" s="14" t="s">
        <v>746</v>
      </c>
      <c r="AO460" s="14" t="s">
        <v>746</v>
      </c>
      <c r="AP460" s="14" t="s">
        <v>69</v>
      </c>
      <c r="AQ460" s="14" t="s">
        <v>748</v>
      </c>
      <c r="AR460" s="14" t="s">
        <v>751</v>
      </c>
      <c r="AS460" s="14" t="s">
        <v>70</v>
      </c>
      <c r="AT460" s="14" t="s">
        <v>746</v>
      </c>
      <c r="AU460" s="14" t="s">
        <v>746</v>
      </c>
      <c r="AV460" s="14" t="s">
        <v>71</v>
      </c>
      <c r="AW460" s="14" t="s">
        <v>746</v>
      </c>
      <c r="AX460" s="14" t="s">
        <v>746</v>
      </c>
      <c r="AY460" s="14" t="s">
        <v>72</v>
      </c>
      <c r="AZ460" s="14" t="s">
        <v>749</v>
      </c>
      <c r="BA460" s="14" t="s">
        <v>746</v>
      </c>
    </row>
    <row r="461" spans="1:53" s="15" customFormat="1" x14ac:dyDescent="0.25">
      <c r="A461" s="13">
        <v>447</v>
      </c>
      <c r="B461" s="13" t="s">
        <v>518</v>
      </c>
      <c r="C461" s="13">
        <v>51</v>
      </c>
      <c r="D461" s="13">
        <v>24</v>
      </c>
      <c r="E461" s="13">
        <v>0.47</v>
      </c>
      <c r="F461" s="14" t="s">
        <v>48</v>
      </c>
      <c r="G461" s="14" t="s">
        <v>735</v>
      </c>
      <c r="H461" s="14" t="s">
        <v>735</v>
      </c>
      <c r="I461" s="14" t="s">
        <v>50</v>
      </c>
      <c r="J461" s="14" t="s">
        <v>754</v>
      </c>
      <c r="K461" s="14" t="s">
        <v>754</v>
      </c>
      <c r="L461" s="14" t="s">
        <v>53</v>
      </c>
      <c r="M461" s="14"/>
      <c r="N461" s="14">
        <f>INDEX(Индикаторы!N1353:N1355,MATCH('Сведения о независимой оценке'!L461,Индикаторы!L1353:L1355,0))</f>
        <v>100</v>
      </c>
      <c r="O461" s="14" t="s">
        <v>54</v>
      </c>
      <c r="P461" s="14" t="s">
        <v>772</v>
      </c>
      <c r="Q461" s="14" t="s">
        <v>772</v>
      </c>
      <c r="R461" s="14" t="s">
        <v>55</v>
      </c>
      <c r="S461" s="14" t="s">
        <v>1055</v>
      </c>
      <c r="T461" s="14" t="s">
        <v>1055</v>
      </c>
      <c r="U461" s="14" t="s">
        <v>58</v>
      </c>
      <c r="V461" s="14"/>
      <c r="W461" s="14">
        <f>INDEX(Индикаторы!W1353:W1355,MATCH('Сведения о независимой оценке'!U461,Индикаторы!U1353:U1355,0))</f>
        <v>100</v>
      </c>
      <c r="X461" s="14" t="s">
        <v>59</v>
      </c>
      <c r="Y461" s="14" t="s">
        <v>877</v>
      </c>
      <c r="Z461" s="14" t="s">
        <v>772</v>
      </c>
      <c r="AA461" s="14" t="s">
        <v>60</v>
      </c>
      <c r="AB461" s="14"/>
      <c r="AC461" s="14">
        <f>INDEX(Индикаторы!AC1353:AC1355,MATCH('Сведения о независимой оценке'!AA461,Индикаторы!AA1353:AA1355,0))</f>
        <v>0</v>
      </c>
      <c r="AD461" s="14" t="s">
        <v>64</v>
      </c>
      <c r="AE461" s="14" t="s">
        <v>1062</v>
      </c>
      <c r="AF461" s="14">
        <f>INDEX(Индикаторы!AF1353:AF1355,MATCH('Сведения о независимой оценке'!AD461,Индикаторы!AD1353:AD1355,0))</f>
        <v>20</v>
      </c>
      <c r="AG461" s="14" t="s">
        <v>66</v>
      </c>
      <c r="AH461" s="14" t="s">
        <v>778</v>
      </c>
      <c r="AI461" s="14" t="s">
        <v>778</v>
      </c>
      <c r="AJ461" s="14" t="s">
        <v>67</v>
      </c>
      <c r="AK461" s="14" t="s">
        <v>772</v>
      </c>
      <c r="AL461" s="14" t="s">
        <v>772</v>
      </c>
      <c r="AM461" s="14" t="s">
        <v>68</v>
      </c>
      <c r="AN461" s="14" t="s">
        <v>1055</v>
      </c>
      <c r="AO461" s="14" t="s">
        <v>772</v>
      </c>
      <c r="AP461" s="14" t="s">
        <v>69</v>
      </c>
      <c r="AQ461" s="14" t="s">
        <v>1074</v>
      </c>
      <c r="AR461" s="14" t="s">
        <v>1074</v>
      </c>
      <c r="AS461" s="14" t="s">
        <v>70</v>
      </c>
      <c r="AT461" s="14" t="s">
        <v>1074</v>
      </c>
      <c r="AU461" s="14" t="s">
        <v>772</v>
      </c>
      <c r="AV461" s="14" t="s">
        <v>71</v>
      </c>
      <c r="AW461" s="14" t="s">
        <v>1074</v>
      </c>
      <c r="AX461" s="14" t="s">
        <v>772</v>
      </c>
      <c r="AY461" s="14" t="s">
        <v>72</v>
      </c>
      <c r="AZ461" s="14" t="s">
        <v>1074</v>
      </c>
      <c r="BA461" s="14" t="s">
        <v>772</v>
      </c>
    </row>
    <row r="462" spans="1:53" s="15" customFormat="1" x14ac:dyDescent="0.25">
      <c r="A462" s="13">
        <v>448</v>
      </c>
      <c r="B462" s="13" t="s">
        <v>519</v>
      </c>
      <c r="C462" s="13">
        <v>56</v>
      </c>
      <c r="D462" s="13">
        <v>44</v>
      </c>
      <c r="E462" s="13">
        <v>0.79</v>
      </c>
      <c r="F462" s="14" t="s">
        <v>48</v>
      </c>
      <c r="G462" s="14" t="s">
        <v>735</v>
      </c>
      <c r="H462" s="14" t="s">
        <v>735</v>
      </c>
      <c r="I462" s="14" t="s">
        <v>50</v>
      </c>
      <c r="J462" s="14" t="s">
        <v>753</v>
      </c>
      <c r="K462" s="14" t="s">
        <v>754</v>
      </c>
      <c r="L462" s="14" t="s">
        <v>52</v>
      </c>
      <c r="M462" s="14" t="s">
        <v>776</v>
      </c>
      <c r="N462" s="14">
        <f>INDEX(Индикаторы!N1356:N1358,MATCH('Сведения о независимой оценке'!L462,Индикаторы!L1356:L1358,0))</f>
        <v>30</v>
      </c>
      <c r="O462" s="14" t="s">
        <v>54</v>
      </c>
      <c r="P462" s="14" t="s">
        <v>836</v>
      </c>
      <c r="Q462" s="14" t="s">
        <v>1073</v>
      </c>
      <c r="R462" s="14" t="s">
        <v>55</v>
      </c>
      <c r="S462" s="14" t="s">
        <v>737</v>
      </c>
      <c r="T462" s="14" t="s">
        <v>873</v>
      </c>
      <c r="U462" s="14" t="s">
        <v>58</v>
      </c>
      <c r="V462" s="14"/>
      <c r="W462" s="14">
        <f>INDEX(Индикаторы!W1356:W1358,MATCH('Сведения о независимой оценке'!U462,Индикаторы!U1356:U1358,0))</f>
        <v>100</v>
      </c>
      <c r="X462" s="14" t="s">
        <v>59</v>
      </c>
      <c r="Y462" s="14" t="s">
        <v>751</v>
      </c>
      <c r="Z462" s="14" t="s">
        <v>746</v>
      </c>
      <c r="AA462" s="14" t="s">
        <v>62</v>
      </c>
      <c r="AB462" s="14"/>
      <c r="AC462" s="14">
        <f>INDEX(Индикаторы!AC1356:AC1358,MATCH('Сведения о независимой оценке'!AA462,Индикаторы!AA1356:AA1358,0))</f>
        <v>100</v>
      </c>
      <c r="AD462" s="14" t="s">
        <v>65</v>
      </c>
      <c r="AE462" s="14"/>
      <c r="AF462" s="14">
        <f>INDEX(Индикаторы!AF1356:AF1358,MATCH('Сведения о независимой оценке'!AD462,Индикаторы!AD1356:AD1358,0))</f>
        <v>100</v>
      </c>
      <c r="AG462" s="14" t="s">
        <v>66</v>
      </c>
      <c r="AH462" s="14" t="s">
        <v>1214</v>
      </c>
      <c r="AI462" s="14" t="s">
        <v>1223</v>
      </c>
      <c r="AJ462" s="14" t="s">
        <v>67</v>
      </c>
      <c r="AK462" s="14" t="s">
        <v>750</v>
      </c>
      <c r="AL462" s="14" t="s">
        <v>746</v>
      </c>
      <c r="AM462" s="14" t="s">
        <v>68</v>
      </c>
      <c r="AN462" s="14" t="s">
        <v>752</v>
      </c>
      <c r="AO462" s="14" t="s">
        <v>746</v>
      </c>
      <c r="AP462" s="14" t="s">
        <v>69</v>
      </c>
      <c r="AQ462" s="14" t="s">
        <v>769</v>
      </c>
      <c r="AR462" s="14" t="s">
        <v>771</v>
      </c>
      <c r="AS462" s="14" t="s">
        <v>70</v>
      </c>
      <c r="AT462" s="14" t="s">
        <v>752</v>
      </c>
      <c r="AU462" s="14" t="s">
        <v>746</v>
      </c>
      <c r="AV462" s="14" t="s">
        <v>71</v>
      </c>
      <c r="AW462" s="14" t="s">
        <v>749</v>
      </c>
      <c r="AX462" s="14" t="s">
        <v>746</v>
      </c>
      <c r="AY462" s="14" t="s">
        <v>72</v>
      </c>
      <c r="AZ462" s="14" t="s">
        <v>747</v>
      </c>
      <c r="BA462" s="14" t="s">
        <v>746</v>
      </c>
    </row>
    <row r="463" spans="1:53" s="15" customFormat="1" x14ac:dyDescent="0.25">
      <c r="A463" s="13">
        <v>449</v>
      </c>
      <c r="B463" s="13" t="s">
        <v>520</v>
      </c>
      <c r="C463" s="13">
        <v>107</v>
      </c>
      <c r="D463" s="13">
        <v>126</v>
      </c>
      <c r="E463" s="13">
        <v>1.18</v>
      </c>
      <c r="F463" s="14" t="s">
        <v>48</v>
      </c>
      <c r="G463" s="14" t="s">
        <v>735</v>
      </c>
      <c r="H463" s="14" t="s">
        <v>735</v>
      </c>
      <c r="I463" s="14" t="s">
        <v>50</v>
      </c>
      <c r="J463" s="14" t="s">
        <v>759</v>
      </c>
      <c r="K463" s="14" t="s">
        <v>754</v>
      </c>
      <c r="L463" s="14" t="s">
        <v>53</v>
      </c>
      <c r="M463" s="14"/>
      <c r="N463" s="14">
        <f>INDEX(Индикаторы!N1359:N1361,MATCH('Сведения о независимой оценке'!L463,Индикаторы!L1359:L1361,0))</f>
        <v>100</v>
      </c>
      <c r="O463" s="14" t="s">
        <v>54</v>
      </c>
      <c r="P463" s="14" t="s">
        <v>779</v>
      </c>
      <c r="Q463" s="14" t="s">
        <v>781</v>
      </c>
      <c r="R463" s="14" t="s">
        <v>55</v>
      </c>
      <c r="S463" s="14" t="s">
        <v>762</v>
      </c>
      <c r="T463" s="14" t="s">
        <v>755</v>
      </c>
      <c r="U463" s="14" t="s">
        <v>58</v>
      </c>
      <c r="V463" s="14"/>
      <c r="W463" s="14">
        <f>INDEX(Индикаторы!W1359:W1361,MATCH('Сведения о независимой оценке'!U463,Индикаторы!U1359:U1361,0))</f>
        <v>100</v>
      </c>
      <c r="X463" s="14" t="s">
        <v>59</v>
      </c>
      <c r="Y463" s="14" t="s">
        <v>812</v>
      </c>
      <c r="Z463" s="14" t="s">
        <v>864</v>
      </c>
      <c r="AA463" s="14" t="s">
        <v>61</v>
      </c>
      <c r="AB463" s="14" t="s">
        <v>777</v>
      </c>
      <c r="AC463" s="14">
        <f>INDEX(Индикаторы!AC1359:AC1361,MATCH('Сведения о независимой оценке'!AA463,Индикаторы!AA1359:AA1361,0))</f>
        <v>20</v>
      </c>
      <c r="AD463" s="14" t="s">
        <v>64</v>
      </c>
      <c r="AE463" s="14" t="s">
        <v>1062</v>
      </c>
      <c r="AF463" s="14">
        <f>INDEX(Индикаторы!AF1359:AF1361,MATCH('Сведения о независимой оценке'!AD463,Индикаторы!AD1359:AD1361,0))</f>
        <v>20</v>
      </c>
      <c r="AG463" s="14" t="s">
        <v>66</v>
      </c>
      <c r="AH463" s="14" t="s">
        <v>1214</v>
      </c>
      <c r="AI463" s="14" t="s">
        <v>1063</v>
      </c>
      <c r="AJ463" s="14" t="s">
        <v>67</v>
      </c>
      <c r="AK463" s="14" t="s">
        <v>830</v>
      </c>
      <c r="AL463" s="14" t="s">
        <v>864</v>
      </c>
      <c r="AM463" s="14" t="s">
        <v>68</v>
      </c>
      <c r="AN463" s="14" t="s">
        <v>998</v>
      </c>
      <c r="AO463" s="14" t="s">
        <v>864</v>
      </c>
      <c r="AP463" s="14" t="s">
        <v>69</v>
      </c>
      <c r="AQ463" s="14" t="s">
        <v>842</v>
      </c>
      <c r="AR463" s="14" t="s">
        <v>790</v>
      </c>
      <c r="AS463" s="14" t="s">
        <v>70</v>
      </c>
      <c r="AT463" s="14" t="s">
        <v>1157</v>
      </c>
      <c r="AU463" s="14" t="s">
        <v>864</v>
      </c>
      <c r="AV463" s="14" t="s">
        <v>71</v>
      </c>
      <c r="AW463" s="14" t="s">
        <v>1157</v>
      </c>
      <c r="AX463" s="14" t="s">
        <v>864</v>
      </c>
      <c r="AY463" s="14" t="s">
        <v>72</v>
      </c>
      <c r="AZ463" s="14" t="s">
        <v>856</v>
      </c>
      <c r="BA463" s="14" t="s">
        <v>864</v>
      </c>
    </row>
    <row r="464" spans="1:53" s="15" customFormat="1" x14ac:dyDescent="0.25">
      <c r="A464" s="13">
        <v>450</v>
      </c>
      <c r="B464" s="13" t="s">
        <v>521</v>
      </c>
      <c r="C464" s="13">
        <v>230</v>
      </c>
      <c r="D464" s="13">
        <v>120</v>
      </c>
      <c r="E464" s="13">
        <v>0.52</v>
      </c>
      <c r="F464" s="14" t="s">
        <v>48</v>
      </c>
      <c r="G464" s="14" t="s">
        <v>735</v>
      </c>
      <c r="H464" s="14" t="s">
        <v>735</v>
      </c>
      <c r="I464" s="14" t="s">
        <v>50</v>
      </c>
      <c r="J464" s="14" t="s">
        <v>760</v>
      </c>
      <c r="K464" s="14" t="s">
        <v>754</v>
      </c>
      <c r="L464" s="14" t="s">
        <v>53</v>
      </c>
      <c r="M464" s="14"/>
      <c r="N464" s="14">
        <f>INDEX(Индикаторы!N1362:N1364,MATCH('Сведения о независимой оценке'!L464,Индикаторы!L1362:L1364,0))</f>
        <v>100</v>
      </c>
      <c r="O464" s="14" t="s">
        <v>54</v>
      </c>
      <c r="P464" s="14" t="s">
        <v>830</v>
      </c>
      <c r="Q464" s="14" t="s">
        <v>879</v>
      </c>
      <c r="R464" s="14" t="s">
        <v>55</v>
      </c>
      <c r="S464" s="14" t="s">
        <v>870</v>
      </c>
      <c r="T464" s="14" t="s">
        <v>831</v>
      </c>
      <c r="U464" s="14" t="s">
        <v>58</v>
      </c>
      <c r="V464" s="14"/>
      <c r="W464" s="14">
        <f>INDEX(Индикаторы!W1362:W1364,MATCH('Сведения о независимой оценке'!U464,Индикаторы!U1362:U1364,0))</f>
        <v>100</v>
      </c>
      <c r="X464" s="14" t="s">
        <v>59</v>
      </c>
      <c r="Y464" s="14" t="s">
        <v>848</v>
      </c>
      <c r="Z464" s="14" t="s">
        <v>850</v>
      </c>
      <c r="AA464" s="14" t="s">
        <v>61</v>
      </c>
      <c r="AB464" s="14" t="s">
        <v>776</v>
      </c>
      <c r="AC464" s="14">
        <f>INDEX(Индикаторы!AC1362:AC1364,MATCH('Сведения о независимой оценке'!AA464,Индикаторы!AA1362:AA1364,0))</f>
        <v>20</v>
      </c>
      <c r="AD464" s="14" t="s">
        <v>64</v>
      </c>
      <c r="AE464" s="14" t="s">
        <v>1062</v>
      </c>
      <c r="AF464" s="14">
        <f>INDEX(Индикаторы!AF1362:AF1364,MATCH('Сведения о независимой оценке'!AD464,Индикаторы!AD1362:AD1364,0))</f>
        <v>20</v>
      </c>
      <c r="AG464" s="14" t="s">
        <v>66</v>
      </c>
      <c r="AH464" s="14" t="s">
        <v>1223</v>
      </c>
      <c r="AI464" s="14" t="s">
        <v>1063</v>
      </c>
      <c r="AJ464" s="14" t="s">
        <v>67</v>
      </c>
      <c r="AK464" s="14" t="s">
        <v>848</v>
      </c>
      <c r="AL464" s="14" t="s">
        <v>850</v>
      </c>
      <c r="AM464" s="14" t="s">
        <v>68</v>
      </c>
      <c r="AN464" s="14" t="s">
        <v>796</v>
      </c>
      <c r="AO464" s="14" t="s">
        <v>850</v>
      </c>
      <c r="AP464" s="14" t="s">
        <v>69</v>
      </c>
      <c r="AQ464" s="14" t="s">
        <v>813</v>
      </c>
      <c r="AR464" s="14" t="s">
        <v>813</v>
      </c>
      <c r="AS464" s="14" t="s">
        <v>70</v>
      </c>
      <c r="AT464" s="14" t="s">
        <v>1097</v>
      </c>
      <c r="AU464" s="14" t="s">
        <v>850</v>
      </c>
      <c r="AV464" s="14" t="s">
        <v>71</v>
      </c>
      <c r="AW464" s="14" t="s">
        <v>847</v>
      </c>
      <c r="AX464" s="14" t="s">
        <v>850</v>
      </c>
      <c r="AY464" s="14" t="s">
        <v>72</v>
      </c>
      <c r="AZ464" s="14" t="s">
        <v>1097</v>
      </c>
      <c r="BA464" s="14" t="s">
        <v>850</v>
      </c>
    </row>
    <row r="465" spans="1:53" s="15" customFormat="1" x14ac:dyDescent="0.25">
      <c r="A465" s="13">
        <v>451</v>
      </c>
      <c r="B465" s="13" t="s">
        <v>522</v>
      </c>
      <c r="C465" s="13">
        <v>681</v>
      </c>
      <c r="D465" s="13">
        <v>378</v>
      </c>
      <c r="E465" s="13">
        <v>0.56000000000000005</v>
      </c>
      <c r="F465" s="14" t="s">
        <v>48</v>
      </c>
      <c r="G465" s="14" t="s">
        <v>735</v>
      </c>
      <c r="H465" s="14" t="s">
        <v>735</v>
      </c>
      <c r="I465" s="14" t="s">
        <v>50</v>
      </c>
      <c r="J465" s="14" t="s">
        <v>753</v>
      </c>
      <c r="K465" s="14" t="s">
        <v>754</v>
      </c>
      <c r="L465" s="14" t="s">
        <v>53</v>
      </c>
      <c r="M465" s="14"/>
      <c r="N465" s="14">
        <f>INDEX(Индикаторы!N1365:N1367,MATCH('Сведения о независимой оценке'!L465,Индикаторы!L1365:L1367,0))</f>
        <v>100</v>
      </c>
      <c r="O465" s="14" t="s">
        <v>54</v>
      </c>
      <c r="P465" s="14" t="s">
        <v>977</v>
      </c>
      <c r="Q465" s="14" t="s">
        <v>980</v>
      </c>
      <c r="R465" s="14" t="s">
        <v>55</v>
      </c>
      <c r="S465" s="14" t="s">
        <v>1035</v>
      </c>
      <c r="T465" s="14" t="s">
        <v>1213</v>
      </c>
      <c r="U465" s="14" t="s">
        <v>58</v>
      </c>
      <c r="V465" s="14"/>
      <c r="W465" s="14">
        <f>INDEX(Индикаторы!W1365:W1367,MATCH('Сведения о независимой оценке'!U465,Индикаторы!U1365:U1367,0))</f>
        <v>100</v>
      </c>
      <c r="X465" s="14" t="s">
        <v>59</v>
      </c>
      <c r="Y465" s="14" t="s">
        <v>1011</v>
      </c>
      <c r="Z465" s="14" t="s">
        <v>957</v>
      </c>
      <c r="AA465" s="14" t="s">
        <v>61</v>
      </c>
      <c r="AB465" s="14" t="s">
        <v>776</v>
      </c>
      <c r="AC465" s="14">
        <f>INDEX(Индикаторы!AC1365:AC1367,MATCH('Сведения о независимой оценке'!AA465,Индикаторы!AA1365:AA1367,0))</f>
        <v>20</v>
      </c>
      <c r="AD465" s="14" t="s">
        <v>64</v>
      </c>
      <c r="AE465" s="14" t="s">
        <v>776</v>
      </c>
      <c r="AF465" s="14">
        <f>INDEX(Индикаторы!AF1365:AF1367,MATCH('Сведения о независимой оценке'!AD465,Индикаторы!AD1365:AD1367,0))</f>
        <v>20</v>
      </c>
      <c r="AG465" s="14" t="s">
        <v>66</v>
      </c>
      <c r="AH465" s="14" t="s">
        <v>735</v>
      </c>
      <c r="AI465" s="14" t="s">
        <v>885</v>
      </c>
      <c r="AJ465" s="14" t="s">
        <v>67</v>
      </c>
      <c r="AK465" s="14" t="s">
        <v>1021</v>
      </c>
      <c r="AL465" s="14" t="s">
        <v>957</v>
      </c>
      <c r="AM465" s="14" t="s">
        <v>68</v>
      </c>
      <c r="AN465" s="14" t="s">
        <v>912</v>
      </c>
      <c r="AO465" s="14" t="s">
        <v>957</v>
      </c>
      <c r="AP465" s="14" t="s">
        <v>69</v>
      </c>
      <c r="AQ465" s="14" t="s">
        <v>1136</v>
      </c>
      <c r="AR465" s="14" t="s">
        <v>1244</v>
      </c>
      <c r="AS465" s="14" t="s">
        <v>70</v>
      </c>
      <c r="AT465" s="14" t="s">
        <v>920</v>
      </c>
      <c r="AU465" s="14" t="s">
        <v>957</v>
      </c>
      <c r="AV465" s="14" t="s">
        <v>71</v>
      </c>
      <c r="AW465" s="14" t="s">
        <v>920</v>
      </c>
      <c r="AX465" s="14" t="s">
        <v>957</v>
      </c>
      <c r="AY465" s="14" t="s">
        <v>72</v>
      </c>
      <c r="AZ465" s="14" t="s">
        <v>943</v>
      </c>
      <c r="BA465" s="14" t="s">
        <v>957</v>
      </c>
    </row>
    <row r="466" spans="1:53" s="15" customFormat="1" x14ac:dyDescent="0.25">
      <c r="A466" s="13">
        <v>452</v>
      </c>
      <c r="B466" s="13" t="s">
        <v>523</v>
      </c>
      <c r="C466" s="13">
        <v>251</v>
      </c>
      <c r="D466" s="13">
        <v>237</v>
      </c>
      <c r="E466" s="13">
        <v>0.94</v>
      </c>
      <c r="F466" s="14" t="s">
        <v>48</v>
      </c>
      <c r="G466" s="14" t="s">
        <v>735</v>
      </c>
      <c r="H466" s="14" t="s">
        <v>735</v>
      </c>
      <c r="I466" s="14" t="s">
        <v>50</v>
      </c>
      <c r="J466" s="14" t="s">
        <v>753</v>
      </c>
      <c r="K466" s="14" t="s">
        <v>754</v>
      </c>
      <c r="L466" s="14" t="s">
        <v>53</v>
      </c>
      <c r="M466" s="14"/>
      <c r="N466" s="14">
        <f>INDEX(Индикаторы!N1368:N1370,MATCH('Сведения о независимой оценке'!L466,Индикаторы!L1368:L1370,0))</f>
        <v>100</v>
      </c>
      <c r="O466" s="14" t="s">
        <v>54</v>
      </c>
      <c r="P466" s="14" t="s">
        <v>862</v>
      </c>
      <c r="Q466" s="14" t="s">
        <v>1000</v>
      </c>
      <c r="R466" s="14" t="s">
        <v>55</v>
      </c>
      <c r="S466" s="14" t="s">
        <v>1149</v>
      </c>
      <c r="T466" s="14" t="s">
        <v>1215</v>
      </c>
      <c r="U466" s="14" t="s">
        <v>58</v>
      </c>
      <c r="V466" s="14"/>
      <c r="W466" s="14">
        <f>INDEX(Индикаторы!W1368:W1370,MATCH('Сведения о независимой оценке'!U466,Индикаторы!U1368:U1370,0))</f>
        <v>100</v>
      </c>
      <c r="X466" s="14" t="s">
        <v>59</v>
      </c>
      <c r="Y466" s="14" t="s">
        <v>1150</v>
      </c>
      <c r="Z466" s="14" t="s">
        <v>875</v>
      </c>
      <c r="AA466" s="14" t="s">
        <v>61</v>
      </c>
      <c r="AB466" s="14" t="s">
        <v>776</v>
      </c>
      <c r="AC466" s="14">
        <f>INDEX(Индикаторы!AC1368:AC1370,MATCH('Сведения о независимой оценке'!AA466,Индикаторы!AA1368:AA1370,0))</f>
        <v>20</v>
      </c>
      <c r="AD466" s="14" t="s">
        <v>64</v>
      </c>
      <c r="AE466" s="14" t="s">
        <v>776</v>
      </c>
      <c r="AF466" s="14">
        <f>INDEX(Индикаторы!AF1368:AF1370,MATCH('Сведения о независимой оценке'!AD466,Индикаторы!AD1368:AD1370,0))</f>
        <v>20</v>
      </c>
      <c r="AG466" s="14" t="s">
        <v>66</v>
      </c>
      <c r="AH466" s="14" t="s">
        <v>1063</v>
      </c>
      <c r="AI466" s="14" t="s">
        <v>1065</v>
      </c>
      <c r="AJ466" s="14" t="s">
        <v>67</v>
      </c>
      <c r="AK466" s="14" t="s">
        <v>951</v>
      </c>
      <c r="AL466" s="14" t="s">
        <v>875</v>
      </c>
      <c r="AM466" s="14" t="s">
        <v>68</v>
      </c>
      <c r="AN466" s="14" t="s">
        <v>795</v>
      </c>
      <c r="AO466" s="14" t="s">
        <v>875</v>
      </c>
      <c r="AP466" s="14" t="s">
        <v>69</v>
      </c>
      <c r="AQ466" s="14" t="s">
        <v>844</v>
      </c>
      <c r="AR466" s="14" t="s">
        <v>867</v>
      </c>
      <c r="AS466" s="14" t="s">
        <v>70</v>
      </c>
      <c r="AT466" s="14" t="s">
        <v>1006</v>
      </c>
      <c r="AU466" s="14" t="s">
        <v>875</v>
      </c>
      <c r="AV466" s="14" t="s">
        <v>71</v>
      </c>
      <c r="AW466" s="14" t="s">
        <v>987</v>
      </c>
      <c r="AX466" s="14" t="s">
        <v>875</v>
      </c>
      <c r="AY466" s="14" t="s">
        <v>72</v>
      </c>
      <c r="AZ466" s="14" t="s">
        <v>1004</v>
      </c>
      <c r="BA466" s="14" t="s">
        <v>875</v>
      </c>
    </row>
    <row r="467" spans="1:53" s="15" customFormat="1" x14ac:dyDescent="0.25">
      <c r="A467" s="13">
        <v>453</v>
      </c>
      <c r="B467" s="13" t="s">
        <v>524</v>
      </c>
      <c r="C467" s="13">
        <v>532</v>
      </c>
      <c r="D467" s="13">
        <v>361</v>
      </c>
      <c r="E467" s="13">
        <v>0.68</v>
      </c>
      <c r="F467" s="14" t="s">
        <v>48</v>
      </c>
      <c r="G467" s="14" t="s">
        <v>735</v>
      </c>
      <c r="H467" s="14" t="s">
        <v>735</v>
      </c>
      <c r="I467" s="14" t="s">
        <v>50</v>
      </c>
      <c r="J467" s="14" t="s">
        <v>757</v>
      </c>
      <c r="K467" s="14" t="s">
        <v>754</v>
      </c>
      <c r="L467" s="14" t="s">
        <v>53</v>
      </c>
      <c r="M467" s="14"/>
      <c r="N467" s="14">
        <f>INDEX(Индикаторы!N1371:N1373,MATCH('Сведения о независимой оценке'!L467,Индикаторы!L1371:L1373,0))</f>
        <v>100</v>
      </c>
      <c r="O467" s="14" t="s">
        <v>54</v>
      </c>
      <c r="P467" s="14" t="s">
        <v>839</v>
      </c>
      <c r="Q467" s="14" t="s">
        <v>907</v>
      </c>
      <c r="R467" s="14" t="s">
        <v>55</v>
      </c>
      <c r="S467" s="14" t="s">
        <v>969</v>
      </c>
      <c r="T467" s="14" t="s">
        <v>1216</v>
      </c>
      <c r="U467" s="14" t="s">
        <v>58</v>
      </c>
      <c r="V467" s="14"/>
      <c r="W467" s="14">
        <f>INDEX(Индикаторы!W1371:W1373,MATCH('Сведения о независимой оценке'!U467,Индикаторы!U1371:U1373,0))</f>
        <v>100</v>
      </c>
      <c r="X467" s="14" t="s">
        <v>59</v>
      </c>
      <c r="Y467" s="14" t="s">
        <v>892</v>
      </c>
      <c r="Z467" s="14" t="s">
        <v>912</v>
      </c>
      <c r="AA467" s="14" t="s">
        <v>61</v>
      </c>
      <c r="AB467" s="14" t="s">
        <v>1062</v>
      </c>
      <c r="AC467" s="14">
        <f>INDEX(Индикаторы!AC1371:AC1373,MATCH('Сведения о независимой оценке'!AA467,Индикаторы!AA1371:AA1373,0))</f>
        <v>20</v>
      </c>
      <c r="AD467" s="14" t="s">
        <v>64</v>
      </c>
      <c r="AE467" s="14" t="s">
        <v>776</v>
      </c>
      <c r="AF467" s="14">
        <f>INDEX(Индикаторы!AF1371:AF1373,MATCH('Сведения о независимой оценке'!AD467,Индикаторы!AD1371:AD1373,0))</f>
        <v>20</v>
      </c>
      <c r="AG467" s="14" t="s">
        <v>66</v>
      </c>
      <c r="AH467" s="14" t="s">
        <v>874</v>
      </c>
      <c r="AI467" s="14" t="s">
        <v>1055</v>
      </c>
      <c r="AJ467" s="14" t="s">
        <v>67</v>
      </c>
      <c r="AK467" s="14" t="s">
        <v>1031</v>
      </c>
      <c r="AL467" s="14" t="s">
        <v>912</v>
      </c>
      <c r="AM467" s="14" t="s">
        <v>68</v>
      </c>
      <c r="AN467" s="14" t="s">
        <v>1197</v>
      </c>
      <c r="AO467" s="14" t="s">
        <v>912</v>
      </c>
      <c r="AP467" s="14" t="s">
        <v>69</v>
      </c>
      <c r="AQ467" s="14" t="s">
        <v>860</v>
      </c>
      <c r="AR467" s="14" t="s">
        <v>1156</v>
      </c>
      <c r="AS467" s="14" t="s">
        <v>70</v>
      </c>
      <c r="AT467" s="14" t="s">
        <v>1197</v>
      </c>
      <c r="AU467" s="14" t="s">
        <v>912</v>
      </c>
      <c r="AV467" s="14" t="s">
        <v>71</v>
      </c>
      <c r="AW467" s="14" t="s">
        <v>975</v>
      </c>
      <c r="AX467" s="14" t="s">
        <v>912</v>
      </c>
      <c r="AY467" s="14" t="s">
        <v>72</v>
      </c>
      <c r="AZ467" s="14" t="s">
        <v>1115</v>
      </c>
      <c r="BA467" s="14" t="s">
        <v>912</v>
      </c>
    </row>
    <row r="468" spans="1:53" s="15" customFormat="1" x14ac:dyDescent="0.25">
      <c r="A468" s="13">
        <v>454</v>
      </c>
      <c r="B468" s="13" t="s">
        <v>525</v>
      </c>
      <c r="C468" s="13">
        <v>195</v>
      </c>
      <c r="D468" s="13">
        <v>86</v>
      </c>
      <c r="E468" s="13">
        <v>0.44</v>
      </c>
      <c r="F468" s="14" t="s">
        <v>48</v>
      </c>
      <c r="G468" s="14" t="s">
        <v>736</v>
      </c>
      <c r="H468" s="14" t="s">
        <v>735</v>
      </c>
      <c r="I468" s="14" t="s">
        <v>50</v>
      </c>
      <c r="J468" s="14" t="s">
        <v>758</v>
      </c>
      <c r="K468" s="14" t="s">
        <v>754</v>
      </c>
      <c r="L468" s="14" t="s">
        <v>53</v>
      </c>
      <c r="M468" s="14"/>
      <c r="N468" s="14">
        <f>INDEX(Индикаторы!N1374:N1376,MATCH('Сведения о независимой оценке'!L468,Индикаторы!L1374:L1376,0))</f>
        <v>100</v>
      </c>
      <c r="O468" s="14" t="s">
        <v>54</v>
      </c>
      <c r="P468" s="14" t="s">
        <v>755</v>
      </c>
      <c r="Q468" s="14" t="s">
        <v>765</v>
      </c>
      <c r="R468" s="14" t="s">
        <v>55</v>
      </c>
      <c r="S468" s="14" t="s">
        <v>758</v>
      </c>
      <c r="T468" s="14" t="s">
        <v>754</v>
      </c>
      <c r="U468" s="14" t="s">
        <v>58</v>
      </c>
      <c r="V468" s="14"/>
      <c r="W468" s="14">
        <f>INDEX(Индикаторы!W1374:W1376,MATCH('Сведения о независимой оценке'!U468,Индикаторы!U1374:U1376,0))</f>
        <v>100</v>
      </c>
      <c r="X468" s="14" t="s">
        <v>59</v>
      </c>
      <c r="Y468" s="14" t="s">
        <v>822</v>
      </c>
      <c r="Z468" s="14" t="s">
        <v>788</v>
      </c>
      <c r="AA468" s="14" t="s">
        <v>61</v>
      </c>
      <c r="AB468" s="14" t="s">
        <v>778</v>
      </c>
      <c r="AC468" s="14">
        <f>INDEX(Индикаторы!AC1374:AC1376,MATCH('Сведения о независимой оценке'!AA468,Индикаторы!AA1374:AA1376,0))</f>
        <v>20</v>
      </c>
      <c r="AD468" s="14" t="s">
        <v>64</v>
      </c>
      <c r="AE468" s="14" t="s">
        <v>776</v>
      </c>
      <c r="AF468" s="14">
        <f>INDEX(Индикаторы!AF1374:AF1376,MATCH('Сведения о независимой оценке'!AD468,Индикаторы!AD1374:AD1376,0))</f>
        <v>20</v>
      </c>
      <c r="AG468" s="14" t="s">
        <v>66</v>
      </c>
      <c r="AH468" s="14" t="s">
        <v>776</v>
      </c>
      <c r="AI468" s="14" t="s">
        <v>776</v>
      </c>
      <c r="AJ468" s="14" t="s">
        <v>67</v>
      </c>
      <c r="AK468" s="14" t="s">
        <v>781</v>
      </c>
      <c r="AL468" s="14" t="s">
        <v>788</v>
      </c>
      <c r="AM468" s="14" t="s">
        <v>68</v>
      </c>
      <c r="AN468" s="14" t="s">
        <v>842</v>
      </c>
      <c r="AO468" s="14" t="s">
        <v>788</v>
      </c>
      <c r="AP468" s="14" t="s">
        <v>69</v>
      </c>
      <c r="AQ468" s="14" t="s">
        <v>754</v>
      </c>
      <c r="AR468" s="14" t="s">
        <v>766</v>
      </c>
      <c r="AS468" s="14" t="s">
        <v>70</v>
      </c>
      <c r="AT468" s="14" t="s">
        <v>782</v>
      </c>
      <c r="AU468" s="14" t="s">
        <v>788</v>
      </c>
      <c r="AV468" s="14" t="s">
        <v>71</v>
      </c>
      <c r="AW468" s="14" t="s">
        <v>791</v>
      </c>
      <c r="AX468" s="14" t="s">
        <v>788</v>
      </c>
      <c r="AY468" s="14" t="s">
        <v>72</v>
      </c>
      <c r="AZ468" s="14" t="s">
        <v>782</v>
      </c>
      <c r="BA468" s="14" t="s">
        <v>788</v>
      </c>
    </row>
    <row r="469" spans="1:53" s="15" customFormat="1" x14ac:dyDescent="0.25">
      <c r="A469" s="13">
        <v>455</v>
      </c>
      <c r="B469" s="13" t="s">
        <v>526</v>
      </c>
      <c r="C469" s="13">
        <v>101</v>
      </c>
      <c r="D469" s="13">
        <v>46</v>
      </c>
      <c r="E469" s="13">
        <v>0.46</v>
      </c>
      <c r="F469" s="14" t="s">
        <v>48</v>
      </c>
      <c r="G469" s="14" t="s">
        <v>735</v>
      </c>
      <c r="H469" s="14" t="s">
        <v>735</v>
      </c>
      <c r="I469" s="14" t="s">
        <v>50</v>
      </c>
      <c r="J469" s="14" t="s">
        <v>758</v>
      </c>
      <c r="K469" s="14" t="s">
        <v>754</v>
      </c>
      <c r="L469" s="14" t="s">
        <v>53</v>
      </c>
      <c r="M469" s="14"/>
      <c r="N469" s="14">
        <f>INDEX(Индикаторы!N1377:N1379,MATCH('Сведения о независимой оценке'!L469,Индикаторы!L1377:L1379,0))</f>
        <v>100</v>
      </c>
      <c r="O469" s="14" t="s">
        <v>54</v>
      </c>
      <c r="P469" s="14" t="s">
        <v>745</v>
      </c>
      <c r="Q469" s="14" t="s">
        <v>745</v>
      </c>
      <c r="R469" s="14" t="s">
        <v>55</v>
      </c>
      <c r="S469" s="14" t="s">
        <v>752</v>
      </c>
      <c r="T469" s="14" t="s">
        <v>752</v>
      </c>
      <c r="U469" s="14" t="s">
        <v>58</v>
      </c>
      <c r="V469" s="14"/>
      <c r="W469" s="14">
        <f>INDEX(Индикаторы!W1377:W1379,MATCH('Сведения о независимой оценке'!U469,Индикаторы!U1377:U1379,0))</f>
        <v>100</v>
      </c>
      <c r="X469" s="14" t="s">
        <v>59</v>
      </c>
      <c r="Y469" s="14" t="s">
        <v>746</v>
      </c>
      <c r="Z469" s="14" t="s">
        <v>743</v>
      </c>
      <c r="AA469" s="14" t="s">
        <v>61</v>
      </c>
      <c r="AB469" s="14" t="s">
        <v>777</v>
      </c>
      <c r="AC469" s="14">
        <f>INDEX(Индикаторы!AC1377:AC1379,MATCH('Сведения о независимой оценке'!AA469,Индикаторы!AA1377:AA1379,0))</f>
        <v>20</v>
      </c>
      <c r="AD469" s="14" t="s">
        <v>64</v>
      </c>
      <c r="AE469" s="14" t="s">
        <v>777</v>
      </c>
      <c r="AF469" s="14">
        <f>INDEX(Индикаторы!AF1377:AF1379,MATCH('Сведения о независимой оценке'!AD469,Индикаторы!AD1377:AD1379,0))</f>
        <v>20</v>
      </c>
      <c r="AG469" s="14" t="s">
        <v>66</v>
      </c>
      <c r="AH469" s="14" t="s">
        <v>1214</v>
      </c>
      <c r="AI469" s="14" t="s">
        <v>1223</v>
      </c>
      <c r="AJ469" s="14" t="s">
        <v>67</v>
      </c>
      <c r="AK469" s="14" t="s">
        <v>744</v>
      </c>
      <c r="AL469" s="14" t="s">
        <v>743</v>
      </c>
      <c r="AM469" s="14" t="s">
        <v>68</v>
      </c>
      <c r="AN469" s="14" t="s">
        <v>743</v>
      </c>
      <c r="AO469" s="14" t="s">
        <v>743</v>
      </c>
      <c r="AP469" s="14" t="s">
        <v>69</v>
      </c>
      <c r="AQ469" s="14" t="s">
        <v>829</v>
      </c>
      <c r="AR469" s="14" t="s">
        <v>829</v>
      </c>
      <c r="AS469" s="14" t="s">
        <v>70</v>
      </c>
      <c r="AT469" s="14" t="s">
        <v>743</v>
      </c>
      <c r="AU469" s="14" t="s">
        <v>743</v>
      </c>
      <c r="AV469" s="14" t="s">
        <v>71</v>
      </c>
      <c r="AW469" s="14" t="s">
        <v>743</v>
      </c>
      <c r="AX469" s="14" t="s">
        <v>743</v>
      </c>
      <c r="AY469" s="14" t="s">
        <v>72</v>
      </c>
      <c r="AZ469" s="14" t="s">
        <v>744</v>
      </c>
      <c r="BA469" s="14" t="s">
        <v>743</v>
      </c>
    </row>
    <row r="470" spans="1:53" s="15" customFormat="1" x14ac:dyDescent="0.25">
      <c r="A470" s="13">
        <v>456</v>
      </c>
      <c r="B470" s="13" t="s">
        <v>527</v>
      </c>
      <c r="C470" s="13">
        <v>108</v>
      </c>
      <c r="D470" s="13">
        <v>43</v>
      </c>
      <c r="E470" s="13">
        <v>0.4</v>
      </c>
      <c r="F470" s="14" t="s">
        <v>48</v>
      </c>
      <c r="G470" s="14" t="s">
        <v>735</v>
      </c>
      <c r="H470" s="14" t="s">
        <v>735</v>
      </c>
      <c r="I470" s="14" t="s">
        <v>50</v>
      </c>
      <c r="J470" s="14" t="s">
        <v>762</v>
      </c>
      <c r="K470" s="14" t="s">
        <v>754</v>
      </c>
      <c r="L470" s="14" t="s">
        <v>53</v>
      </c>
      <c r="M470" s="14"/>
      <c r="N470" s="14">
        <f>INDEX(Индикаторы!N1380:N1382,MATCH('Сведения о независимой оценке'!L470,Индикаторы!L1380:L1382,0))</f>
        <v>100</v>
      </c>
      <c r="O470" s="14" t="s">
        <v>54</v>
      </c>
      <c r="P470" s="14" t="s">
        <v>749</v>
      </c>
      <c r="Q470" s="14" t="s">
        <v>749</v>
      </c>
      <c r="R470" s="14" t="s">
        <v>55</v>
      </c>
      <c r="S470" s="14" t="s">
        <v>749</v>
      </c>
      <c r="T470" s="14" t="s">
        <v>749</v>
      </c>
      <c r="U470" s="14" t="s">
        <v>58</v>
      </c>
      <c r="V470" s="14"/>
      <c r="W470" s="14">
        <f>INDEX(Индикаторы!W1380:W1382,MATCH('Сведения о независимой оценке'!U470,Индикаторы!U1380:U1382,0))</f>
        <v>100</v>
      </c>
      <c r="X470" s="14" t="s">
        <v>59</v>
      </c>
      <c r="Y470" s="14" t="s">
        <v>749</v>
      </c>
      <c r="Z470" s="14" t="s">
        <v>749</v>
      </c>
      <c r="AA470" s="14" t="s">
        <v>61</v>
      </c>
      <c r="AB470" s="14" t="s">
        <v>776</v>
      </c>
      <c r="AC470" s="14">
        <f>INDEX(Индикаторы!AC1380:AC1382,MATCH('Сведения о независимой оценке'!AA470,Индикаторы!AA1380:AA1382,0))</f>
        <v>20</v>
      </c>
      <c r="AD470" s="14" t="s">
        <v>65</v>
      </c>
      <c r="AE470" s="14"/>
      <c r="AF470" s="14">
        <f>INDEX(Индикаторы!AF1380:AF1382,MATCH('Сведения о независимой оценке'!AD470,Индикаторы!AD1380:AD1382,0))</f>
        <v>100</v>
      </c>
      <c r="AG470" s="14" t="s">
        <v>66</v>
      </c>
      <c r="AH470" s="14" t="s">
        <v>1223</v>
      </c>
      <c r="AI470" s="14" t="s">
        <v>1223</v>
      </c>
      <c r="AJ470" s="14" t="s">
        <v>67</v>
      </c>
      <c r="AK470" s="14" t="s">
        <v>749</v>
      </c>
      <c r="AL470" s="14" t="s">
        <v>749</v>
      </c>
      <c r="AM470" s="14" t="s">
        <v>68</v>
      </c>
      <c r="AN470" s="14" t="s">
        <v>749</v>
      </c>
      <c r="AO470" s="14" t="s">
        <v>749</v>
      </c>
      <c r="AP470" s="14" t="s">
        <v>69</v>
      </c>
      <c r="AQ470" s="14" t="s">
        <v>749</v>
      </c>
      <c r="AR470" s="14" t="s">
        <v>749</v>
      </c>
      <c r="AS470" s="14" t="s">
        <v>70</v>
      </c>
      <c r="AT470" s="14" t="s">
        <v>749</v>
      </c>
      <c r="AU470" s="14" t="s">
        <v>749</v>
      </c>
      <c r="AV470" s="14" t="s">
        <v>71</v>
      </c>
      <c r="AW470" s="14" t="s">
        <v>749</v>
      </c>
      <c r="AX470" s="14" t="s">
        <v>749</v>
      </c>
      <c r="AY470" s="14" t="s">
        <v>72</v>
      </c>
      <c r="AZ470" s="14" t="s">
        <v>749</v>
      </c>
      <c r="BA470" s="14" t="s">
        <v>749</v>
      </c>
    </row>
    <row r="471" spans="1:53" s="15" customFormat="1" x14ac:dyDescent="0.25">
      <c r="A471" s="13">
        <v>457</v>
      </c>
      <c r="B471" s="13" t="s">
        <v>528</v>
      </c>
      <c r="C471" s="13">
        <v>66</v>
      </c>
      <c r="D471" s="13">
        <v>36</v>
      </c>
      <c r="E471" s="13">
        <v>0.55000000000000004</v>
      </c>
      <c r="F471" s="14" t="s">
        <v>48</v>
      </c>
      <c r="G471" s="14" t="s">
        <v>737</v>
      </c>
      <c r="H471" s="14" t="s">
        <v>735</v>
      </c>
      <c r="I471" s="14" t="s">
        <v>50</v>
      </c>
      <c r="J471" s="14" t="s">
        <v>759</v>
      </c>
      <c r="K471" s="14" t="s">
        <v>754</v>
      </c>
      <c r="L471" s="14" t="s">
        <v>53</v>
      </c>
      <c r="M471" s="14"/>
      <c r="N471" s="14">
        <f>INDEX(Индикаторы!N1383:N1385,MATCH('Сведения о независимой оценке'!L471,Индикаторы!L1383:L1385,0))</f>
        <v>100</v>
      </c>
      <c r="O471" s="14" t="s">
        <v>54</v>
      </c>
      <c r="P471" s="14" t="s">
        <v>1074</v>
      </c>
      <c r="Q471" s="14" t="s">
        <v>770</v>
      </c>
      <c r="R471" s="14" t="s">
        <v>55</v>
      </c>
      <c r="S471" s="14" t="s">
        <v>877</v>
      </c>
      <c r="T471" s="14" t="s">
        <v>1055</v>
      </c>
      <c r="U471" s="14" t="s">
        <v>58</v>
      </c>
      <c r="V471" s="14"/>
      <c r="W471" s="14">
        <f>INDEX(Индикаторы!W1383:W1385,MATCH('Сведения о независимой оценке'!U471,Индикаторы!U1383:U1385,0))</f>
        <v>100</v>
      </c>
      <c r="X471" s="14" t="s">
        <v>59</v>
      </c>
      <c r="Y471" s="14" t="s">
        <v>1073</v>
      </c>
      <c r="Z471" s="14" t="s">
        <v>750</v>
      </c>
      <c r="AA471" s="14" t="s">
        <v>61</v>
      </c>
      <c r="AB471" s="14" t="s">
        <v>778</v>
      </c>
      <c r="AC471" s="14">
        <f>INDEX(Индикаторы!AC1383:AC1385,MATCH('Сведения о независимой оценке'!AA471,Индикаторы!AA1383:AA1385,0))</f>
        <v>20</v>
      </c>
      <c r="AD471" s="14" t="s">
        <v>64</v>
      </c>
      <c r="AE471" s="14" t="s">
        <v>777</v>
      </c>
      <c r="AF471" s="14">
        <f>INDEX(Индикаторы!AF1383:AF1385,MATCH('Сведения о независимой оценке'!AD471,Индикаторы!AD1383:AD1385,0))</f>
        <v>20</v>
      </c>
      <c r="AG471" s="14" t="s">
        <v>66</v>
      </c>
      <c r="AH471" s="14" t="s">
        <v>777</v>
      </c>
      <c r="AI471" s="14" t="s">
        <v>777</v>
      </c>
      <c r="AJ471" s="14" t="s">
        <v>67</v>
      </c>
      <c r="AK471" s="14" t="s">
        <v>771</v>
      </c>
      <c r="AL471" s="14" t="s">
        <v>750</v>
      </c>
      <c r="AM471" s="14" t="s">
        <v>68</v>
      </c>
      <c r="AN471" s="14" t="s">
        <v>771</v>
      </c>
      <c r="AO471" s="14" t="s">
        <v>750</v>
      </c>
      <c r="AP471" s="14" t="s">
        <v>69</v>
      </c>
      <c r="AQ471" s="14" t="s">
        <v>876</v>
      </c>
      <c r="AR471" s="14" t="s">
        <v>876</v>
      </c>
      <c r="AS471" s="14" t="s">
        <v>70</v>
      </c>
      <c r="AT471" s="14" t="s">
        <v>828</v>
      </c>
      <c r="AU471" s="14" t="s">
        <v>750</v>
      </c>
      <c r="AV471" s="14" t="s">
        <v>71</v>
      </c>
      <c r="AW471" s="14" t="s">
        <v>769</v>
      </c>
      <c r="AX471" s="14" t="s">
        <v>750</v>
      </c>
      <c r="AY471" s="14" t="s">
        <v>72</v>
      </c>
      <c r="AZ471" s="14" t="s">
        <v>773</v>
      </c>
      <c r="BA471" s="14" t="s">
        <v>750</v>
      </c>
    </row>
    <row r="472" spans="1:53" s="15" customFormat="1" x14ac:dyDescent="0.25">
      <c r="A472" s="13">
        <v>458</v>
      </c>
      <c r="B472" s="13" t="s">
        <v>529</v>
      </c>
      <c r="C472" s="13">
        <v>153</v>
      </c>
      <c r="D472" s="13">
        <v>75</v>
      </c>
      <c r="E472" s="13">
        <v>0.49</v>
      </c>
      <c r="F472" s="14" t="s">
        <v>48</v>
      </c>
      <c r="G472" s="14" t="s">
        <v>735</v>
      </c>
      <c r="H472" s="14" t="s">
        <v>735</v>
      </c>
      <c r="I472" s="14" t="s">
        <v>50</v>
      </c>
      <c r="J472" s="14" t="s">
        <v>763</v>
      </c>
      <c r="K472" s="14" t="s">
        <v>754</v>
      </c>
      <c r="L472" s="14" t="s">
        <v>53</v>
      </c>
      <c r="M472" s="14"/>
      <c r="N472" s="14">
        <f>INDEX(Индикаторы!N1386:N1388,MATCH('Сведения о независимой оценке'!L472,Индикаторы!L1386:L1388,0))</f>
        <v>100</v>
      </c>
      <c r="O472" s="14" t="s">
        <v>54</v>
      </c>
      <c r="P472" s="14" t="s">
        <v>766</v>
      </c>
      <c r="Q472" s="14" t="s">
        <v>765</v>
      </c>
      <c r="R472" s="14" t="s">
        <v>55</v>
      </c>
      <c r="S472" s="14" t="s">
        <v>828</v>
      </c>
      <c r="T472" s="14" t="s">
        <v>828</v>
      </c>
      <c r="U472" s="14" t="s">
        <v>58</v>
      </c>
      <c r="V472" s="14"/>
      <c r="W472" s="14">
        <f>INDEX(Индикаторы!W1386:W1388,MATCH('Сведения о независимой оценке'!U472,Индикаторы!U1386:U1388,0))</f>
        <v>100</v>
      </c>
      <c r="X472" s="14" t="s">
        <v>59</v>
      </c>
      <c r="Y472" s="14" t="s">
        <v>809</v>
      </c>
      <c r="Z472" s="14" t="s">
        <v>819</v>
      </c>
      <c r="AA472" s="14" t="s">
        <v>61</v>
      </c>
      <c r="AB472" s="14" t="s">
        <v>776</v>
      </c>
      <c r="AC472" s="14">
        <f>INDEX(Индикаторы!AC1386:AC1388,MATCH('Сведения о независимой оценке'!AA472,Индикаторы!AA1386:AA1388,0))</f>
        <v>20</v>
      </c>
      <c r="AD472" s="14" t="s">
        <v>64</v>
      </c>
      <c r="AE472" s="14" t="s">
        <v>777</v>
      </c>
      <c r="AF472" s="14">
        <f>INDEX(Индикаторы!AF1386:AF1388,MATCH('Сведения о независимой оценке'!AD472,Индикаторы!AD1386:AD1388,0))</f>
        <v>20</v>
      </c>
      <c r="AG472" s="14" t="s">
        <v>66</v>
      </c>
      <c r="AH472" s="14" t="s">
        <v>778</v>
      </c>
      <c r="AI472" s="14" t="s">
        <v>778</v>
      </c>
      <c r="AJ472" s="14" t="s">
        <v>67</v>
      </c>
      <c r="AK472" s="14" t="s">
        <v>780</v>
      </c>
      <c r="AL472" s="14" t="s">
        <v>819</v>
      </c>
      <c r="AM472" s="14" t="s">
        <v>68</v>
      </c>
      <c r="AN472" s="14" t="s">
        <v>780</v>
      </c>
      <c r="AO472" s="14" t="s">
        <v>819</v>
      </c>
      <c r="AP472" s="14" t="s">
        <v>69</v>
      </c>
      <c r="AQ472" s="14" t="s">
        <v>767</v>
      </c>
      <c r="AR472" s="14" t="s">
        <v>767</v>
      </c>
      <c r="AS472" s="14" t="s">
        <v>70</v>
      </c>
      <c r="AT472" s="14" t="s">
        <v>809</v>
      </c>
      <c r="AU472" s="14" t="s">
        <v>819</v>
      </c>
      <c r="AV472" s="14" t="s">
        <v>71</v>
      </c>
      <c r="AW472" s="14" t="s">
        <v>854</v>
      </c>
      <c r="AX472" s="14" t="s">
        <v>819</v>
      </c>
      <c r="AY472" s="14" t="s">
        <v>72</v>
      </c>
      <c r="AZ472" s="14" t="s">
        <v>779</v>
      </c>
      <c r="BA472" s="14" t="s">
        <v>819</v>
      </c>
    </row>
    <row r="473" spans="1:53" s="15" customFormat="1" x14ac:dyDescent="0.25">
      <c r="A473" s="13">
        <v>459</v>
      </c>
      <c r="B473" s="13" t="s">
        <v>530</v>
      </c>
      <c r="C473" s="13">
        <v>382</v>
      </c>
      <c r="D473" s="13">
        <v>333</v>
      </c>
      <c r="E473" s="13">
        <v>0.87</v>
      </c>
      <c r="F473" s="14" t="s">
        <v>48</v>
      </c>
      <c r="G473" s="14" t="s">
        <v>735</v>
      </c>
      <c r="H473" s="14" t="s">
        <v>735</v>
      </c>
      <c r="I473" s="14" t="s">
        <v>50</v>
      </c>
      <c r="J473" s="14" t="s">
        <v>756</v>
      </c>
      <c r="K473" s="14" t="s">
        <v>754</v>
      </c>
      <c r="L473" s="14" t="s">
        <v>53</v>
      </c>
      <c r="M473" s="14"/>
      <c r="N473" s="14">
        <f>INDEX(Индикаторы!N1389:N1391,MATCH('Сведения о независимой оценке'!L473,Индикаторы!L1389:L1391,0))</f>
        <v>100</v>
      </c>
      <c r="O473" s="14" t="s">
        <v>54</v>
      </c>
      <c r="P473" s="14" t="s">
        <v>1075</v>
      </c>
      <c r="Q473" s="14" t="s">
        <v>950</v>
      </c>
      <c r="R473" s="14" t="s">
        <v>55</v>
      </c>
      <c r="S473" s="14" t="s">
        <v>969</v>
      </c>
      <c r="T473" s="14" t="s">
        <v>1082</v>
      </c>
      <c r="U473" s="14" t="s">
        <v>58</v>
      </c>
      <c r="V473" s="14"/>
      <c r="W473" s="14">
        <f>INDEX(Индикаторы!W1389:W1391,MATCH('Сведения о независимой оценке'!U473,Индикаторы!U1389:U1391,0))</f>
        <v>100</v>
      </c>
      <c r="X473" s="14" t="s">
        <v>59</v>
      </c>
      <c r="Y473" s="14" t="s">
        <v>989</v>
      </c>
      <c r="Z473" s="14" t="s">
        <v>1031</v>
      </c>
      <c r="AA473" s="14" t="s">
        <v>61</v>
      </c>
      <c r="AB473" s="14" t="s">
        <v>776</v>
      </c>
      <c r="AC473" s="14">
        <f>INDEX(Индикаторы!AC1389:AC1391,MATCH('Сведения о независимой оценке'!AA473,Индикаторы!AA1389:AA1391,0))</f>
        <v>20</v>
      </c>
      <c r="AD473" s="14" t="s">
        <v>64</v>
      </c>
      <c r="AE473" s="14" t="s">
        <v>1062</v>
      </c>
      <c r="AF473" s="14">
        <f>INDEX(Индикаторы!AF1389:AF1391,MATCH('Сведения о независимой оценке'!AD473,Индикаторы!AD1389:AD1391,0))</f>
        <v>20</v>
      </c>
      <c r="AG473" s="14" t="s">
        <v>66</v>
      </c>
      <c r="AH473" s="14" t="s">
        <v>737</v>
      </c>
      <c r="AI473" s="14" t="s">
        <v>736</v>
      </c>
      <c r="AJ473" s="14" t="s">
        <v>67</v>
      </c>
      <c r="AK473" s="14" t="s">
        <v>1194</v>
      </c>
      <c r="AL473" s="14" t="s">
        <v>1031</v>
      </c>
      <c r="AM473" s="14" t="s">
        <v>68</v>
      </c>
      <c r="AN473" s="14" t="s">
        <v>1086</v>
      </c>
      <c r="AO473" s="14" t="s">
        <v>1031</v>
      </c>
      <c r="AP473" s="14" t="s">
        <v>69</v>
      </c>
      <c r="AQ473" s="14" t="s">
        <v>1085</v>
      </c>
      <c r="AR473" s="14" t="s">
        <v>1035</v>
      </c>
      <c r="AS473" s="14" t="s">
        <v>70</v>
      </c>
      <c r="AT473" s="14" t="s">
        <v>1142</v>
      </c>
      <c r="AU473" s="14" t="s">
        <v>1031</v>
      </c>
      <c r="AV473" s="14" t="s">
        <v>71</v>
      </c>
      <c r="AW473" s="14" t="s">
        <v>1045</v>
      </c>
      <c r="AX473" s="14" t="s">
        <v>1031</v>
      </c>
      <c r="AY473" s="14" t="s">
        <v>72</v>
      </c>
      <c r="AZ473" s="14" t="s">
        <v>1310</v>
      </c>
      <c r="BA473" s="14" t="s">
        <v>1031</v>
      </c>
    </row>
    <row r="474" spans="1:53" s="15" customFormat="1" x14ac:dyDescent="0.25">
      <c r="A474" s="13">
        <v>460</v>
      </c>
      <c r="B474" s="13" t="s">
        <v>531</v>
      </c>
      <c r="C474" s="13">
        <v>830</v>
      </c>
      <c r="D474" s="13">
        <v>417</v>
      </c>
      <c r="E474" s="13">
        <v>0.5</v>
      </c>
      <c r="F474" s="14" t="s">
        <v>48</v>
      </c>
      <c r="G474" s="14" t="s">
        <v>735</v>
      </c>
      <c r="H474" s="14" t="s">
        <v>735</v>
      </c>
      <c r="I474" s="14" t="s">
        <v>50</v>
      </c>
      <c r="J474" s="14" t="s">
        <v>760</v>
      </c>
      <c r="K474" s="14" t="s">
        <v>754</v>
      </c>
      <c r="L474" s="14" t="s">
        <v>53</v>
      </c>
      <c r="M474" s="14"/>
      <c r="N474" s="14">
        <f>INDEX(Индикаторы!N1392:N1394,MATCH('Сведения о независимой оценке'!L474,Индикаторы!L1392:L1394,0))</f>
        <v>100</v>
      </c>
      <c r="O474" s="14" t="s">
        <v>54</v>
      </c>
      <c r="P474" s="14" t="s">
        <v>1056</v>
      </c>
      <c r="Q474" s="14" t="s">
        <v>1070</v>
      </c>
      <c r="R474" s="14" t="s">
        <v>55</v>
      </c>
      <c r="S474" s="14" t="s">
        <v>868</v>
      </c>
      <c r="T474" s="14" t="s">
        <v>1217</v>
      </c>
      <c r="U474" s="14" t="s">
        <v>58</v>
      </c>
      <c r="V474" s="14"/>
      <c r="W474" s="14">
        <f>INDEX(Индикаторы!W1392:W1394,MATCH('Сведения о независимой оценке'!U474,Индикаторы!U1392:U1394,0))</f>
        <v>100</v>
      </c>
      <c r="X474" s="14" t="s">
        <v>59</v>
      </c>
      <c r="Y474" s="14" t="s">
        <v>979</v>
      </c>
      <c r="Z474" s="14" t="s">
        <v>919</v>
      </c>
      <c r="AA474" s="14" t="s">
        <v>61</v>
      </c>
      <c r="AB474" s="14" t="s">
        <v>776</v>
      </c>
      <c r="AC474" s="14">
        <f>INDEX(Индикаторы!AC1392:AC1394,MATCH('Сведения о независимой оценке'!AA474,Индикаторы!AA1392:AA1394,0))</f>
        <v>20</v>
      </c>
      <c r="AD474" s="14" t="s">
        <v>64</v>
      </c>
      <c r="AE474" s="14" t="s">
        <v>1062</v>
      </c>
      <c r="AF474" s="14">
        <f>INDEX(Индикаторы!AF1392:AF1394,MATCH('Сведения о независимой оценке'!AD474,Индикаторы!AD1392:AD1394,0))</f>
        <v>20</v>
      </c>
      <c r="AG474" s="14" t="s">
        <v>66</v>
      </c>
      <c r="AH474" s="14" t="s">
        <v>775</v>
      </c>
      <c r="AI474" s="14" t="s">
        <v>771</v>
      </c>
      <c r="AJ474" s="14" t="s">
        <v>67</v>
      </c>
      <c r="AK474" s="14" t="s">
        <v>1041</v>
      </c>
      <c r="AL474" s="14" t="s">
        <v>919</v>
      </c>
      <c r="AM474" s="14" t="s">
        <v>68</v>
      </c>
      <c r="AN474" s="14" t="s">
        <v>1112</v>
      </c>
      <c r="AO474" s="14" t="s">
        <v>919</v>
      </c>
      <c r="AP474" s="14" t="s">
        <v>69</v>
      </c>
      <c r="AQ474" s="14" t="s">
        <v>884</v>
      </c>
      <c r="AR474" s="14" t="s">
        <v>982</v>
      </c>
      <c r="AS474" s="14" t="s">
        <v>70</v>
      </c>
      <c r="AT474" s="14" t="s">
        <v>967</v>
      </c>
      <c r="AU474" s="14" t="s">
        <v>919</v>
      </c>
      <c r="AV474" s="14" t="s">
        <v>71</v>
      </c>
      <c r="AW474" s="14" t="s">
        <v>1130</v>
      </c>
      <c r="AX474" s="14" t="s">
        <v>919</v>
      </c>
      <c r="AY474" s="14" t="s">
        <v>72</v>
      </c>
      <c r="AZ474" s="14" t="s">
        <v>1032</v>
      </c>
      <c r="BA474" s="14" t="s">
        <v>919</v>
      </c>
    </row>
    <row r="475" spans="1:53" s="15" customFormat="1" x14ac:dyDescent="0.25">
      <c r="A475" s="13">
        <v>461</v>
      </c>
      <c r="B475" s="13" t="s">
        <v>532</v>
      </c>
      <c r="C475" s="13">
        <v>119</v>
      </c>
      <c r="D475" s="13">
        <v>50</v>
      </c>
      <c r="E475" s="13">
        <v>0.42</v>
      </c>
      <c r="F475" s="14" t="s">
        <v>48</v>
      </c>
      <c r="G475" s="14" t="s">
        <v>737</v>
      </c>
      <c r="H475" s="14" t="s">
        <v>735</v>
      </c>
      <c r="I475" s="14" t="s">
        <v>50</v>
      </c>
      <c r="J475" s="14" t="s">
        <v>759</v>
      </c>
      <c r="K475" s="14" t="s">
        <v>754</v>
      </c>
      <c r="L475" s="14" t="s">
        <v>53</v>
      </c>
      <c r="M475" s="14"/>
      <c r="N475" s="14">
        <f>INDEX(Индикаторы!N1395:N1397,MATCH('Сведения о независимой оценке'!L475,Индикаторы!L1395:L1397,0))</f>
        <v>100</v>
      </c>
      <c r="O475" s="14" t="s">
        <v>54</v>
      </c>
      <c r="P475" s="14" t="s">
        <v>743</v>
      </c>
      <c r="Q475" s="14" t="s">
        <v>743</v>
      </c>
      <c r="R475" s="14" t="s">
        <v>55</v>
      </c>
      <c r="S475" s="14" t="s">
        <v>746</v>
      </c>
      <c r="T475" s="14" t="s">
        <v>746</v>
      </c>
      <c r="U475" s="14" t="s">
        <v>57</v>
      </c>
      <c r="V475" s="14" t="s">
        <v>1062</v>
      </c>
      <c r="W475" s="14">
        <f>INDEX(Индикаторы!W1395:W1397,MATCH('Сведения о независимой оценке'!U475,Индикаторы!U1395:U1397,0))</f>
        <v>20</v>
      </c>
      <c r="X475" s="14" t="s">
        <v>59</v>
      </c>
      <c r="Y475" s="14" t="s">
        <v>762</v>
      </c>
      <c r="Z475" s="14" t="s">
        <v>763</v>
      </c>
      <c r="AA475" s="14" t="s">
        <v>61</v>
      </c>
      <c r="AB475" s="14" t="s">
        <v>778</v>
      </c>
      <c r="AC475" s="14">
        <f>INDEX(Индикаторы!AC1395:AC1397,MATCH('Сведения о независимой оценке'!AA475,Индикаторы!AA1395:AA1397,0))</f>
        <v>20</v>
      </c>
      <c r="AD475" s="14" t="s">
        <v>64</v>
      </c>
      <c r="AE475" s="14" t="s">
        <v>778</v>
      </c>
      <c r="AF475" s="14">
        <f>INDEX(Индикаторы!AF1395:AF1397,MATCH('Сведения о независимой оценке'!AD475,Индикаторы!AD1395:AD1397,0))</f>
        <v>20</v>
      </c>
      <c r="AG475" s="14" t="s">
        <v>66</v>
      </c>
      <c r="AH475" s="14" t="s">
        <v>1063</v>
      </c>
      <c r="AI475" s="14" t="s">
        <v>1065</v>
      </c>
      <c r="AJ475" s="14" t="s">
        <v>67</v>
      </c>
      <c r="AK475" s="14" t="s">
        <v>762</v>
      </c>
      <c r="AL475" s="14" t="s">
        <v>763</v>
      </c>
      <c r="AM475" s="14" t="s">
        <v>68</v>
      </c>
      <c r="AN475" s="14" t="s">
        <v>762</v>
      </c>
      <c r="AO475" s="14" t="s">
        <v>763</v>
      </c>
      <c r="AP475" s="14" t="s">
        <v>69</v>
      </c>
      <c r="AQ475" s="14" t="s">
        <v>748</v>
      </c>
      <c r="AR475" s="14" t="s">
        <v>748</v>
      </c>
      <c r="AS475" s="14" t="s">
        <v>70</v>
      </c>
      <c r="AT475" s="14" t="s">
        <v>741</v>
      </c>
      <c r="AU475" s="14" t="s">
        <v>763</v>
      </c>
      <c r="AV475" s="14" t="s">
        <v>71</v>
      </c>
      <c r="AW475" s="14" t="s">
        <v>741</v>
      </c>
      <c r="AX475" s="14" t="s">
        <v>763</v>
      </c>
      <c r="AY475" s="14" t="s">
        <v>72</v>
      </c>
      <c r="AZ475" s="14" t="s">
        <v>763</v>
      </c>
      <c r="BA475" s="14" t="s">
        <v>763</v>
      </c>
    </row>
    <row r="476" spans="1:53" s="15" customFormat="1" x14ac:dyDescent="0.25">
      <c r="A476" s="13">
        <v>462</v>
      </c>
      <c r="B476" s="13" t="s">
        <v>533</v>
      </c>
      <c r="C476" s="13">
        <v>594</v>
      </c>
      <c r="D476" s="13">
        <v>266</v>
      </c>
      <c r="E476" s="13">
        <v>0.45</v>
      </c>
      <c r="F476" s="14" t="s">
        <v>48</v>
      </c>
      <c r="G476" s="14" t="s">
        <v>735</v>
      </c>
      <c r="H476" s="14" t="s">
        <v>735</v>
      </c>
      <c r="I476" s="14" t="s">
        <v>50</v>
      </c>
      <c r="J476" s="14" t="s">
        <v>753</v>
      </c>
      <c r="K476" s="14" t="s">
        <v>754</v>
      </c>
      <c r="L476" s="14" t="s">
        <v>53</v>
      </c>
      <c r="M476" s="14"/>
      <c r="N476" s="14">
        <f>INDEX(Индикаторы!N1398:N1400,MATCH('Сведения о независимой оценке'!L476,Индикаторы!L1398:L1400,0))</f>
        <v>100</v>
      </c>
      <c r="O476" s="14" t="s">
        <v>54</v>
      </c>
      <c r="P476" s="14" t="s">
        <v>1076</v>
      </c>
      <c r="Q476" s="14" t="s">
        <v>1070</v>
      </c>
      <c r="R476" s="14" t="s">
        <v>55</v>
      </c>
      <c r="S476" s="14" t="s">
        <v>1075</v>
      </c>
      <c r="T476" s="14" t="s">
        <v>1150</v>
      </c>
      <c r="U476" s="14" t="s">
        <v>58</v>
      </c>
      <c r="V476" s="14"/>
      <c r="W476" s="14">
        <f>INDEX(Индикаторы!W1398:W1400,MATCH('Сведения о независимой оценке'!U476,Индикаторы!U1398:U1400,0))</f>
        <v>100</v>
      </c>
      <c r="X476" s="14" t="s">
        <v>59</v>
      </c>
      <c r="Y476" s="14" t="s">
        <v>1137</v>
      </c>
      <c r="Z476" s="14" t="s">
        <v>883</v>
      </c>
      <c r="AA476" s="14" t="s">
        <v>61</v>
      </c>
      <c r="AB476" s="14" t="s">
        <v>1062</v>
      </c>
      <c r="AC476" s="14">
        <f>INDEX(Индикаторы!AC1398:AC1400,MATCH('Сведения о независимой оценке'!AA476,Индикаторы!AA1398:AA1400,0))</f>
        <v>20</v>
      </c>
      <c r="AD476" s="14" t="s">
        <v>64</v>
      </c>
      <c r="AE476" s="14" t="s">
        <v>1062</v>
      </c>
      <c r="AF476" s="14">
        <f>INDEX(Индикаторы!AF1398:AF1400,MATCH('Сведения о независимой оценке'!AD476,Индикаторы!AD1398:AD1400,0))</f>
        <v>20</v>
      </c>
      <c r="AG476" s="14" t="s">
        <v>66</v>
      </c>
      <c r="AH476" s="14" t="s">
        <v>878</v>
      </c>
      <c r="AI476" s="14" t="s">
        <v>772</v>
      </c>
      <c r="AJ476" s="14" t="s">
        <v>67</v>
      </c>
      <c r="AK476" s="14" t="s">
        <v>962</v>
      </c>
      <c r="AL476" s="14" t="s">
        <v>883</v>
      </c>
      <c r="AM476" s="14" t="s">
        <v>68</v>
      </c>
      <c r="AN476" s="14" t="s">
        <v>1195</v>
      </c>
      <c r="AO476" s="14" t="s">
        <v>883</v>
      </c>
      <c r="AP476" s="14" t="s">
        <v>69</v>
      </c>
      <c r="AQ476" s="14" t="s">
        <v>986</v>
      </c>
      <c r="AR476" s="14" t="s">
        <v>795</v>
      </c>
      <c r="AS476" s="14" t="s">
        <v>70</v>
      </c>
      <c r="AT476" s="14" t="s">
        <v>888</v>
      </c>
      <c r="AU476" s="14" t="s">
        <v>883</v>
      </c>
      <c r="AV476" s="14" t="s">
        <v>71</v>
      </c>
      <c r="AW476" s="14" t="s">
        <v>982</v>
      </c>
      <c r="AX476" s="14" t="s">
        <v>883</v>
      </c>
      <c r="AY476" s="14" t="s">
        <v>72</v>
      </c>
      <c r="AZ476" s="14" t="s">
        <v>889</v>
      </c>
      <c r="BA476" s="14" t="s">
        <v>883</v>
      </c>
    </row>
    <row r="477" spans="1:53" s="15" customFormat="1" x14ac:dyDescent="0.25">
      <c r="A477" s="13">
        <v>463</v>
      </c>
      <c r="B477" s="13" t="s">
        <v>534</v>
      </c>
      <c r="C477" s="13">
        <v>190</v>
      </c>
      <c r="D477" s="13">
        <v>121</v>
      </c>
      <c r="E477" s="13">
        <v>0.64</v>
      </c>
      <c r="F477" s="14" t="s">
        <v>48</v>
      </c>
      <c r="G477" s="14" t="s">
        <v>735</v>
      </c>
      <c r="H477" s="14" t="s">
        <v>735</v>
      </c>
      <c r="I477" s="14" t="s">
        <v>50</v>
      </c>
      <c r="J477" s="14" t="s">
        <v>758</v>
      </c>
      <c r="K477" s="14" t="s">
        <v>754</v>
      </c>
      <c r="L477" s="14" t="s">
        <v>53</v>
      </c>
      <c r="M477" s="14"/>
      <c r="N477" s="14">
        <f>INDEX(Индикаторы!N1401:N1403,MATCH('Сведения о независимой оценке'!L477,Индикаторы!L1401:L1403,0))</f>
        <v>100</v>
      </c>
      <c r="O477" s="14" t="s">
        <v>54</v>
      </c>
      <c r="P477" s="14" t="s">
        <v>825</v>
      </c>
      <c r="Q477" s="14" t="s">
        <v>809</v>
      </c>
      <c r="R477" s="14" t="s">
        <v>55</v>
      </c>
      <c r="S477" s="14" t="s">
        <v>759</v>
      </c>
      <c r="T477" s="14" t="s">
        <v>755</v>
      </c>
      <c r="U477" s="14" t="s">
        <v>58</v>
      </c>
      <c r="V477" s="14"/>
      <c r="W477" s="14">
        <f>INDEX(Индикаторы!W1401:W1403,MATCH('Сведения о независимой оценке'!U477,Индикаторы!U1401:U1403,0))</f>
        <v>100</v>
      </c>
      <c r="X477" s="14" t="s">
        <v>59</v>
      </c>
      <c r="Y477" s="14" t="s">
        <v>879</v>
      </c>
      <c r="Z477" s="14" t="s">
        <v>851</v>
      </c>
      <c r="AA477" s="14" t="s">
        <v>61</v>
      </c>
      <c r="AB477" s="14" t="s">
        <v>1062</v>
      </c>
      <c r="AC477" s="14">
        <f>INDEX(Индикаторы!AC1401:AC1403,MATCH('Сведения о независимой оценке'!AA477,Индикаторы!AA1401:AA1403,0))</f>
        <v>20</v>
      </c>
      <c r="AD477" s="14" t="s">
        <v>64</v>
      </c>
      <c r="AE477" s="14" t="s">
        <v>777</v>
      </c>
      <c r="AF477" s="14">
        <f>INDEX(Индикаторы!AF1401:AF1403,MATCH('Сведения о независимой оценке'!AD477,Индикаторы!AD1401:AD1403,0))</f>
        <v>20</v>
      </c>
      <c r="AG477" s="14" t="s">
        <v>66</v>
      </c>
      <c r="AH477" s="14" t="s">
        <v>777</v>
      </c>
      <c r="AI477" s="14" t="s">
        <v>776</v>
      </c>
      <c r="AJ477" s="14" t="s">
        <v>67</v>
      </c>
      <c r="AK477" s="14" t="s">
        <v>863</v>
      </c>
      <c r="AL477" s="14" t="s">
        <v>851</v>
      </c>
      <c r="AM477" s="14" t="s">
        <v>68</v>
      </c>
      <c r="AN477" s="14" t="s">
        <v>871</v>
      </c>
      <c r="AO477" s="14" t="s">
        <v>851</v>
      </c>
      <c r="AP477" s="14" t="s">
        <v>69</v>
      </c>
      <c r="AQ477" s="14" t="s">
        <v>791</v>
      </c>
      <c r="AR477" s="14" t="s">
        <v>791</v>
      </c>
      <c r="AS477" s="14" t="s">
        <v>70</v>
      </c>
      <c r="AT477" s="14" t="s">
        <v>856</v>
      </c>
      <c r="AU477" s="14" t="s">
        <v>851</v>
      </c>
      <c r="AV477" s="14" t="s">
        <v>71</v>
      </c>
      <c r="AW477" s="14" t="s">
        <v>847</v>
      </c>
      <c r="AX477" s="14" t="s">
        <v>851</v>
      </c>
      <c r="AY477" s="14" t="s">
        <v>72</v>
      </c>
      <c r="AZ477" s="14" t="s">
        <v>847</v>
      </c>
      <c r="BA477" s="14" t="s">
        <v>851</v>
      </c>
    </row>
    <row r="478" spans="1:53" s="15" customFormat="1" x14ac:dyDescent="0.25">
      <c r="A478" s="13">
        <v>464</v>
      </c>
      <c r="B478" s="13" t="s">
        <v>535</v>
      </c>
      <c r="C478" s="13">
        <v>513</v>
      </c>
      <c r="D478" s="13">
        <v>217</v>
      </c>
      <c r="E478" s="13">
        <v>0.42</v>
      </c>
      <c r="F478" s="14" t="s">
        <v>48</v>
      </c>
      <c r="G478" s="14" t="s">
        <v>735</v>
      </c>
      <c r="H478" s="14" t="s">
        <v>735</v>
      </c>
      <c r="I478" s="14" t="s">
        <v>50</v>
      </c>
      <c r="J478" s="14" t="s">
        <v>742</v>
      </c>
      <c r="K478" s="14" t="s">
        <v>754</v>
      </c>
      <c r="L478" s="14" t="s">
        <v>53</v>
      </c>
      <c r="M478" s="14"/>
      <c r="N478" s="14">
        <f>INDEX(Индикаторы!N1404:N1406,MATCH('Сведения о независимой оценке'!L478,Индикаторы!L1404:L1406,0))</f>
        <v>100</v>
      </c>
      <c r="O478" s="14" t="s">
        <v>54</v>
      </c>
      <c r="P478" s="14" t="s">
        <v>946</v>
      </c>
      <c r="Q478" s="14" t="s">
        <v>872</v>
      </c>
      <c r="R478" s="14" t="s">
        <v>55</v>
      </c>
      <c r="S478" s="14" t="s">
        <v>806</v>
      </c>
      <c r="T478" s="14" t="s">
        <v>843</v>
      </c>
      <c r="U478" s="14" t="s">
        <v>58</v>
      </c>
      <c r="V478" s="14"/>
      <c r="W478" s="14">
        <f>INDEX(Индикаторы!W1404:W1406,MATCH('Сведения о независимой оценке'!U478,Индикаторы!U1404:U1406,0))</f>
        <v>100</v>
      </c>
      <c r="X478" s="14" t="s">
        <v>59</v>
      </c>
      <c r="Y478" s="14" t="s">
        <v>895</v>
      </c>
      <c r="Z478" s="14" t="s">
        <v>987</v>
      </c>
      <c r="AA478" s="14" t="s">
        <v>61</v>
      </c>
      <c r="AB478" s="14" t="s">
        <v>1062</v>
      </c>
      <c r="AC478" s="14">
        <f>INDEX(Индикаторы!AC1404:AC1406,MATCH('Сведения о независимой оценке'!AA478,Индикаторы!AA1404:AA1406,0))</f>
        <v>20</v>
      </c>
      <c r="AD478" s="14" t="s">
        <v>64</v>
      </c>
      <c r="AE478" s="14" t="s">
        <v>776</v>
      </c>
      <c r="AF478" s="14">
        <f>INDEX(Индикаторы!AF1404:AF1406,MATCH('Сведения о независимой оценке'!AD478,Индикаторы!AD1404:AD1406,0))</f>
        <v>20</v>
      </c>
      <c r="AG478" s="14" t="s">
        <v>66</v>
      </c>
      <c r="AH478" s="14" t="s">
        <v>885</v>
      </c>
      <c r="AI478" s="14" t="s">
        <v>768</v>
      </c>
      <c r="AJ478" s="14" t="s">
        <v>67</v>
      </c>
      <c r="AK478" s="14" t="s">
        <v>1095</v>
      </c>
      <c r="AL478" s="14" t="s">
        <v>987</v>
      </c>
      <c r="AM478" s="14" t="s">
        <v>68</v>
      </c>
      <c r="AN478" s="14" t="s">
        <v>1006</v>
      </c>
      <c r="AO478" s="14" t="s">
        <v>987</v>
      </c>
      <c r="AP478" s="14" t="s">
        <v>69</v>
      </c>
      <c r="AQ478" s="14" t="s">
        <v>845</v>
      </c>
      <c r="AR478" s="14" t="s">
        <v>846</v>
      </c>
      <c r="AS478" s="14" t="s">
        <v>70</v>
      </c>
      <c r="AT478" s="14" t="s">
        <v>1095</v>
      </c>
      <c r="AU478" s="14" t="s">
        <v>987</v>
      </c>
      <c r="AV478" s="14" t="s">
        <v>71</v>
      </c>
      <c r="AW478" s="14" t="s">
        <v>1050</v>
      </c>
      <c r="AX478" s="14" t="s">
        <v>987</v>
      </c>
      <c r="AY478" s="14" t="s">
        <v>72</v>
      </c>
      <c r="AZ478" s="14" t="s">
        <v>1075</v>
      </c>
      <c r="BA478" s="14" t="s">
        <v>987</v>
      </c>
    </row>
    <row r="479" spans="1:53" s="15" customFormat="1" x14ac:dyDescent="0.25">
      <c r="A479" s="13">
        <v>465</v>
      </c>
      <c r="B479" s="13" t="s">
        <v>536</v>
      </c>
      <c r="C479" s="13">
        <v>581</v>
      </c>
      <c r="D479" s="13">
        <v>237</v>
      </c>
      <c r="E479" s="13">
        <v>0.41</v>
      </c>
      <c r="F479" s="14" t="s">
        <v>48</v>
      </c>
      <c r="G479" s="14" t="s">
        <v>735</v>
      </c>
      <c r="H479" s="14" t="s">
        <v>735</v>
      </c>
      <c r="I479" s="14" t="s">
        <v>50</v>
      </c>
      <c r="J479" s="14" t="s">
        <v>756</v>
      </c>
      <c r="K479" s="14" t="s">
        <v>754</v>
      </c>
      <c r="L479" s="14" t="s">
        <v>53</v>
      </c>
      <c r="M479" s="14"/>
      <c r="N479" s="14">
        <f>INDEX(Индикаторы!N1407:N1409,MATCH('Сведения о независимой оценке'!L479,Индикаторы!L1407:L1409,0))</f>
        <v>100</v>
      </c>
      <c r="O479" s="14" t="s">
        <v>54</v>
      </c>
      <c r="P479" s="14" t="s">
        <v>1077</v>
      </c>
      <c r="Q479" s="14" t="s">
        <v>934</v>
      </c>
      <c r="R479" s="14" t="s">
        <v>55</v>
      </c>
      <c r="S479" s="14" t="s">
        <v>844</v>
      </c>
      <c r="T479" s="14" t="s">
        <v>867</v>
      </c>
      <c r="U479" s="14" t="s">
        <v>58</v>
      </c>
      <c r="V479" s="14"/>
      <c r="W479" s="14">
        <f>INDEX(Индикаторы!W1407:W1409,MATCH('Сведения о независимой оценке'!U479,Индикаторы!U1407:U1409,0))</f>
        <v>100</v>
      </c>
      <c r="X479" s="14" t="s">
        <v>59</v>
      </c>
      <c r="Y479" s="14" t="s">
        <v>1003</v>
      </c>
      <c r="Z479" s="14" t="s">
        <v>875</v>
      </c>
      <c r="AA479" s="14" t="s">
        <v>62</v>
      </c>
      <c r="AB479" s="14"/>
      <c r="AC479" s="14">
        <f>INDEX(Индикаторы!AC1407:AC1409,MATCH('Сведения о независимой оценке'!AA479,Индикаторы!AA1407:AA1409,0))</f>
        <v>100</v>
      </c>
      <c r="AD479" s="14" t="s">
        <v>64</v>
      </c>
      <c r="AE479" s="14" t="s">
        <v>1062</v>
      </c>
      <c r="AF479" s="14">
        <f>INDEX(Индикаторы!AF1407:AF1409,MATCH('Сведения о независимой оценке'!AD479,Индикаторы!AD1407:AD1409,0))</f>
        <v>20</v>
      </c>
      <c r="AG479" s="14" t="s">
        <v>66</v>
      </c>
      <c r="AH479" s="14" t="s">
        <v>874</v>
      </c>
      <c r="AI479" s="14" t="s">
        <v>877</v>
      </c>
      <c r="AJ479" s="14" t="s">
        <v>67</v>
      </c>
      <c r="AK479" s="14" t="s">
        <v>1138</v>
      </c>
      <c r="AL479" s="14" t="s">
        <v>875</v>
      </c>
      <c r="AM479" s="14" t="s">
        <v>68</v>
      </c>
      <c r="AN479" s="14" t="s">
        <v>1083</v>
      </c>
      <c r="AO479" s="14" t="s">
        <v>875</v>
      </c>
      <c r="AP479" s="14" t="s">
        <v>69</v>
      </c>
      <c r="AQ479" s="14" t="s">
        <v>1252</v>
      </c>
      <c r="AR479" s="14" t="s">
        <v>1000</v>
      </c>
      <c r="AS479" s="14" t="s">
        <v>70</v>
      </c>
      <c r="AT479" s="14" t="s">
        <v>951</v>
      </c>
      <c r="AU479" s="14" t="s">
        <v>875</v>
      </c>
      <c r="AV479" s="14" t="s">
        <v>71</v>
      </c>
      <c r="AW479" s="14" t="s">
        <v>951</v>
      </c>
      <c r="AX479" s="14" t="s">
        <v>875</v>
      </c>
      <c r="AY479" s="14" t="s">
        <v>72</v>
      </c>
      <c r="AZ479" s="14" t="s">
        <v>860</v>
      </c>
      <c r="BA479" s="14" t="s">
        <v>875</v>
      </c>
    </row>
    <row r="480" spans="1:53" s="15" customFormat="1" x14ac:dyDescent="0.25">
      <c r="A480" s="13">
        <v>466</v>
      </c>
      <c r="B480" s="13" t="s">
        <v>537</v>
      </c>
      <c r="C480" s="13">
        <v>251</v>
      </c>
      <c r="D480" s="13">
        <v>130</v>
      </c>
      <c r="E480" s="13">
        <v>0.52</v>
      </c>
      <c r="F480" s="14" t="s">
        <v>48</v>
      </c>
      <c r="G480" s="14" t="s">
        <v>735</v>
      </c>
      <c r="H480" s="14" t="s">
        <v>735</v>
      </c>
      <c r="I480" s="14" t="s">
        <v>50</v>
      </c>
      <c r="J480" s="14" t="s">
        <v>753</v>
      </c>
      <c r="K480" s="14" t="s">
        <v>754</v>
      </c>
      <c r="L480" s="14" t="s">
        <v>53</v>
      </c>
      <c r="M480" s="14"/>
      <c r="N480" s="14">
        <f>INDEX(Индикаторы!N1410:N1412,MATCH('Сведения о независимой оценке'!L480,Индикаторы!L1410:L1412,0))</f>
        <v>100</v>
      </c>
      <c r="O480" s="14" t="s">
        <v>54</v>
      </c>
      <c r="P480" s="14" t="s">
        <v>822</v>
      </c>
      <c r="Q480" s="14" t="s">
        <v>809</v>
      </c>
      <c r="R480" s="14" t="s">
        <v>55</v>
      </c>
      <c r="S480" s="14" t="s">
        <v>766</v>
      </c>
      <c r="T480" s="14" t="s">
        <v>838</v>
      </c>
      <c r="U480" s="14" t="s">
        <v>58</v>
      </c>
      <c r="V480" s="14"/>
      <c r="W480" s="14">
        <f>INDEX(Индикаторы!W1410:W1412,MATCH('Сведения о независимой оценке'!U480,Индикаторы!U1410:U1412,0))</f>
        <v>100</v>
      </c>
      <c r="X480" s="14" t="s">
        <v>59</v>
      </c>
      <c r="Y480" s="14" t="s">
        <v>785</v>
      </c>
      <c r="Z480" s="14" t="s">
        <v>807</v>
      </c>
      <c r="AA480" s="14" t="s">
        <v>61</v>
      </c>
      <c r="AB480" s="14" t="s">
        <v>776</v>
      </c>
      <c r="AC480" s="14">
        <f>INDEX(Индикаторы!AC1410:AC1412,MATCH('Сведения о независимой оценке'!AA480,Индикаторы!AA1410:AA1412,0))</f>
        <v>20</v>
      </c>
      <c r="AD480" s="14" t="s">
        <v>64</v>
      </c>
      <c r="AE480" s="14" t="s">
        <v>777</v>
      </c>
      <c r="AF480" s="14">
        <f>INDEX(Индикаторы!AF1410:AF1412,MATCH('Сведения о независимой оценке'!AD480,Индикаторы!AD1410:AD1412,0))</f>
        <v>20</v>
      </c>
      <c r="AG480" s="14" t="s">
        <v>66</v>
      </c>
      <c r="AH480" s="14" t="s">
        <v>1214</v>
      </c>
      <c r="AI480" s="14" t="s">
        <v>1063</v>
      </c>
      <c r="AJ480" s="14" t="s">
        <v>67</v>
      </c>
      <c r="AK480" s="14" t="s">
        <v>879</v>
      </c>
      <c r="AL480" s="14" t="s">
        <v>807</v>
      </c>
      <c r="AM480" s="14" t="s">
        <v>68</v>
      </c>
      <c r="AN480" s="14" t="s">
        <v>998</v>
      </c>
      <c r="AO480" s="14" t="s">
        <v>807</v>
      </c>
      <c r="AP480" s="14" t="s">
        <v>69</v>
      </c>
      <c r="AQ480" s="14" t="s">
        <v>852</v>
      </c>
      <c r="AR480" s="14" t="s">
        <v>854</v>
      </c>
      <c r="AS480" s="14" t="s">
        <v>70</v>
      </c>
      <c r="AT480" s="14" t="s">
        <v>787</v>
      </c>
      <c r="AU480" s="14" t="s">
        <v>807</v>
      </c>
      <c r="AV480" s="14" t="s">
        <v>71</v>
      </c>
      <c r="AW480" s="14" t="s">
        <v>833</v>
      </c>
      <c r="AX480" s="14" t="s">
        <v>807</v>
      </c>
      <c r="AY480" s="14" t="s">
        <v>72</v>
      </c>
      <c r="AZ480" s="14" t="s">
        <v>812</v>
      </c>
      <c r="BA480" s="14" t="s">
        <v>807</v>
      </c>
    </row>
    <row r="481" spans="1:53" s="15" customFormat="1" x14ac:dyDescent="0.25">
      <c r="A481" s="13">
        <v>467</v>
      </c>
      <c r="B481" s="13" t="s">
        <v>538</v>
      </c>
      <c r="C481" s="13">
        <v>178</v>
      </c>
      <c r="D481" s="13">
        <v>73</v>
      </c>
      <c r="E481" s="13">
        <v>0.41</v>
      </c>
      <c r="F481" s="14" t="s">
        <v>48</v>
      </c>
      <c r="G481" s="14" t="s">
        <v>735</v>
      </c>
      <c r="H481" s="14" t="s">
        <v>735</v>
      </c>
      <c r="I481" s="14" t="s">
        <v>50</v>
      </c>
      <c r="J481" s="14" t="s">
        <v>756</v>
      </c>
      <c r="K481" s="14" t="s">
        <v>754</v>
      </c>
      <c r="L481" s="14" t="s">
        <v>53</v>
      </c>
      <c r="M481" s="14"/>
      <c r="N481" s="14">
        <f>INDEX(Индикаторы!N1413:N1415,MATCH('Сведения о независимой оценке'!L481,Индикаторы!L1413:L1415,0))</f>
        <v>100</v>
      </c>
      <c r="O481" s="14" t="s">
        <v>54</v>
      </c>
      <c r="P481" s="14" t="s">
        <v>749</v>
      </c>
      <c r="Q481" s="14" t="s">
        <v>763</v>
      </c>
      <c r="R481" s="14" t="s">
        <v>55</v>
      </c>
      <c r="S481" s="14" t="s">
        <v>771</v>
      </c>
      <c r="T481" s="14" t="s">
        <v>829</v>
      </c>
      <c r="U481" s="14" t="s">
        <v>58</v>
      </c>
      <c r="V481" s="14"/>
      <c r="W481" s="14">
        <f>INDEX(Индикаторы!W1413:W1415,MATCH('Сведения о независимой оценке'!U481,Индикаторы!U1413:U1415,0))</f>
        <v>100</v>
      </c>
      <c r="X481" s="14" t="s">
        <v>59</v>
      </c>
      <c r="Y481" s="14" t="s">
        <v>755</v>
      </c>
      <c r="Z481" s="14" t="s">
        <v>780</v>
      </c>
      <c r="AA481" s="14" t="s">
        <v>61</v>
      </c>
      <c r="AB481" s="14" t="s">
        <v>777</v>
      </c>
      <c r="AC481" s="14">
        <f>INDEX(Индикаторы!AC1413:AC1415,MATCH('Сведения о независимой оценке'!AA481,Индикаторы!AA1413:AA1415,0))</f>
        <v>20</v>
      </c>
      <c r="AD481" s="14" t="s">
        <v>64</v>
      </c>
      <c r="AE481" s="14" t="s">
        <v>777</v>
      </c>
      <c r="AF481" s="14">
        <f>INDEX(Индикаторы!AF1413:AF1415,MATCH('Сведения о независимой оценке'!AD481,Индикаторы!AD1413:AD1415,0))</f>
        <v>20</v>
      </c>
      <c r="AG481" s="14" t="s">
        <v>66</v>
      </c>
      <c r="AH481" s="14" t="s">
        <v>776</v>
      </c>
      <c r="AI481" s="14" t="s">
        <v>1062</v>
      </c>
      <c r="AJ481" s="14" t="s">
        <v>67</v>
      </c>
      <c r="AK481" s="14" t="s">
        <v>765</v>
      </c>
      <c r="AL481" s="14" t="s">
        <v>780</v>
      </c>
      <c r="AM481" s="14" t="s">
        <v>68</v>
      </c>
      <c r="AN481" s="14" t="s">
        <v>838</v>
      </c>
      <c r="AO481" s="14" t="s">
        <v>780</v>
      </c>
      <c r="AP481" s="14" t="s">
        <v>69</v>
      </c>
      <c r="AQ481" s="14" t="s">
        <v>746</v>
      </c>
      <c r="AR481" s="14" t="s">
        <v>743</v>
      </c>
      <c r="AS481" s="14" t="s">
        <v>70</v>
      </c>
      <c r="AT481" s="14" t="s">
        <v>762</v>
      </c>
      <c r="AU481" s="14" t="s">
        <v>780</v>
      </c>
      <c r="AV481" s="14" t="s">
        <v>71</v>
      </c>
      <c r="AW481" s="14" t="s">
        <v>765</v>
      </c>
      <c r="AX481" s="14" t="s">
        <v>780</v>
      </c>
      <c r="AY481" s="14" t="s">
        <v>72</v>
      </c>
      <c r="AZ481" s="14" t="s">
        <v>754</v>
      </c>
      <c r="BA481" s="14" t="s">
        <v>780</v>
      </c>
    </row>
    <row r="482" spans="1:53" s="15" customFormat="1" x14ac:dyDescent="0.25">
      <c r="A482" s="13">
        <v>468</v>
      </c>
      <c r="B482" s="13" t="s">
        <v>539</v>
      </c>
      <c r="C482" s="13">
        <v>609</v>
      </c>
      <c r="D482" s="13">
        <v>297</v>
      </c>
      <c r="E482" s="13">
        <v>0.49</v>
      </c>
      <c r="F482" s="14" t="s">
        <v>48</v>
      </c>
      <c r="G482" s="14" t="s">
        <v>735</v>
      </c>
      <c r="H482" s="14" t="s">
        <v>735</v>
      </c>
      <c r="I482" s="14" t="s">
        <v>50</v>
      </c>
      <c r="J482" s="14" t="s">
        <v>761</v>
      </c>
      <c r="K482" s="14" t="s">
        <v>754</v>
      </c>
      <c r="L482" s="14" t="s">
        <v>53</v>
      </c>
      <c r="M482" s="14"/>
      <c r="N482" s="14">
        <f>INDEX(Индикаторы!N1416:N1418,MATCH('Сведения о независимой оценке'!L482,Индикаторы!L1416:L1418,0))</f>
        <v>100</v>
      </c>
      <c r="O482" s="14" t="s">
        <v>54</v>
      </c>
      <c r="P482" s="14" t="s">
        <v>1078</v>
      </c>
      <c r="Q482" s="14" t="s">
        <v>985</v>
      </c>
      <c r="R482" s="14" t="s">
        <v>55</v>
      </c>
      <c r="S482" s="14" t="s">
        <v>867</v>
      </c>
      <c r="T482" s="14" t="s">
        <v>783</v>
      </c>
      <c r="U482" s="14" t="s">
        <v>58</v>
      </c>
      <c r="V482" s="14"/>
      <c r="W482" s="14">
        <f>INDEX(Индикаторы!W1416:W1418,MATCH('Сведения о независимой оценке'!U482,Индикаторы!U1416:U1418,0))</f>
        <v>100</v>
      </c>
      <c r="X482" s="14" t="s">
        <v>59</v>
      </c>
      <c r="Y482" s="14" t="s">
        <v>1137</v>
      </c>
      <c r="Z482" s="14" t="s">
        <v>1194</v>
      </c>
      <c r="AA482" s="14" t="s">
        <v>62</v>
      </c>
      <c r="AB482" s="14"/>
      <c r="AC482" s="14">
        <f>INDEX(Индикаторы!AC1416:AC1418,MATCH('Сведения о независимой оценке'!AA482,Индикаторы!AA1416:AA1418,0))</f>
        <v>100</v>
      </c>
      <c r="AD482" s="14" t="s">
        <v>64</v>
      </c>
      <c r="AE482" s="14" t="s">
        <v>1062</v>
      </c>
      <c r="AF482" s="14">
        <f>INDEX(Индикаторы!AF1416:AF1418,MATCH('Сведения о независимой оценке'!AD482,Индикаторы!AD1416:AD1418,0))</f>
        <v>20</v>
      </c>
      <c r="AG482" s="14" t="s">
        <v>66</v>
      </c>
      <c r="AH482" s="14" t="s">
        <v>736</v>
      </c>
      <c r="AI482" s="14" t="s">
        <v>735</v>
      </c>
      <c r="AJ482" s="14" t="s">
        <v>67</v>
      </c>
      <c r="AK482" s="14" t="s">
        <v>1040</v>
      </c>
      <c r="AL482" s="14" t="s">
        <v>1194</v>
      </c>
      <c r="AM482" s="14" t="s">
        <v>68</v>
      </c>
      <c r="AN482" s="14" t="s">
        <v>1039</v>
      </c>
      <c r="AO482" s="14" t="s">
        <v>1194</v>
      </c>
      <c r="AP482" s="14" t="s">
        <v>69</v>
      </c>
      <c r="AQ482" s="14" t="s">
        <v>845</v>
      </c>
      <c r="AR482" s="14" t="s">
        <v>846</v>
      </c>
      <c r="AS482" s="14" t="s">
        <v>70</v>
      </c>
      <c r="AT482" s="14" t="s">
        <v>945</v>
      </c>
      <c r="AU482" s="14" t="s">
        <v>1194</v>
      </c>
      <c r="AV482" s="14" t="s">
        <v>71</v>
      </c>
      <c r="AW482" s="14" t="s">
        <v>1002</v>
      </c>
      <c r="AX482" s="14" t="s">
        <v>1194</v>
      </c>
      <c r="AY482" s="14" t="s">
        <v>72</v>
      </c>
      <c r="AZ482" s="14" t="s">
        <v>1191</v>
      </c>
      <c r="BA482" s="14" t="s">
        <v>1194</v>
      </c>
    </row>
    <row r="483" spans="1:53" s="15" customFormat="1" x14ac:dyDescent="0.25">
      <c r="A483" s="13">
        <v>469</v>
      </c>
      <c r="B483" s="13" t="s">
        <v>540</v>
      </c>
      <c r="C483" s="13">
        <v>48</v>
      </c>
      <c r="D483" s="13">
        <v>23</v>
      </c>
      <c r="E483" s="13">
        <v>0.48</v>
      </c>
      <c r="F483" s="14" t="s">
        <v>48</v>
      </c>
      <c r="G483" s="14" t="s">
        <v>735</v>
      </c>
      <c r="H483" s="14" t="s">
        <v>735</v>
      </c>
      <c r="I483" s="14" t="s">
        <v>50</v>
      </c>
      <c r="J483" s="14" t="s">
        <v>755</v>
      </c>
      <c r="K483" s="14" t="s">
        <v>754</v>
      </c>
      <c r="L483" s="14" t="s">
        <v>53</v>
      </c>
      <c r="M483" s="14"/>
      <c r="N483" s="14">
        <f>INDEX(Индикаторы!N1419:N1421,MATCH('Сведения о независимой оценке'!L483,Индикаторы!L1419:L1421,0))</f>
        <v>100</v>
      </c>
      <c r="O483" s="14" t="s">
        <v>54</v>
      </c>
      <c r="P483" s="14" t="s">
        <v>1074</v>
      </c>
      <c r="Q483" s="14" t="s">
        <v>1074</v>
      </c>
      <c r="R483" s="14" t="s">
        <v>55</v>
      </c>
      <c r="S483" s="14" t="s">
        <v>1055</v>
      </c>
      <c r="T483" s="14" t="s">
        <v>1055</v>
      </c>
      <c r="U483" s="14" t="s">
        <v>58</v>
      </c>
      <c r="V483" s="14"/>
      <c r="W483" s="14">
        <f>INDEX(Индикаторы!W1419:W1421,MATCH('Сведения о независимой оценке'!U483,Индикаторы!U1419:U1421,0))</f>
        <v>100</v>
      </c>
      <c r="X483" s="14" t="s">
        <v>59</v>
      </c>
      <c r="Y483" s="14" t="s">
        <v>877</v>
      </c>
      <c r="Z483" s="14" t="s">
        <v>1074</v>
      </c>
      <c r="AA483" s="14" t="s">
        <v>61</v>
      </c>
      <c r="AB483" s="14" t="s">
        <v>777</v>
      </c>
      <c r="AC483" s="14">
        <f>INDEX(Индикаторы!AC1419:AC1421,MATCH('Сведения о независимой оценке'!AA483,Индикаторы!AA1419:AA1421,0))</f>
        <v>20</v>
      </c>
      <c r="AD483" s="14" t="s">
        <v>64</v>
      </c>
      <c r="AE483" s="14" t="s">
        <v>776</v>
      </c>
      <c r="AF483" s="14">
        <f>INDEX(Индикаторы!AF1419:AF1421,MATCH('Сведения о независимой оценке'!AD483,Индикаторы!AD1419:AD1421,0))</f>
        <v>20</v>
      </c>
      <c r="AG483" s="14" t="s">
        <v>66</v>
      </c>
      <c r="AH483" s="14" t="s">
        <v>778</v>
      </c>
      <c r="AI483" s="14" t="s">
        <v>777</v>
      </c>
      <c r="AJ483" s="14" t="s">
        <v>67</v>
      </c>
      <c r="AK483" s="14" t="s">
        <v>1074</v>
      </c>
      <c r="AL483" s="14" t="s">
        <v>1074</v>
      </c>
      <c r="AM483" s="14" t="s">
        <v>68</v>
      </c>
      <c r="AN483" s="14" t="s">
        <v>1074</v>
      </c>
      <c r="AO483" s="14" t="s">
        <v>1074</v>
      </c>
      <c r="AP483" s="14" t="s">
        <v>69</v>
      </c>
      <c r="AQ483" s="14" t="s">
        <v>1074</v>
      </c>
      <c r="AR483" s="14" t="s">
        <v>1074</v>
      </c>
      <c r="AS483" s="14" t="s">
        <v>70</v>
      </c>
      <c r="AT483" s="14" t="s">
        <v>1074</v>
      </c>
      <c r="AU483" s="14" t="s">
        <v>1074</v>
      </c>
      <c r="AV483" s="14" t="s">
        <v>71</v>
      </c>
      <c r="AW483" s="14" t="s">
        <v>1074</v>
      </c>
      <c r="AX483" s="14" t="s">
        <v>1074</v>
      </c>
      <c r="AY483" s="14" t="s">
        <v>72</v>
      </c>
      <c r="AZ483" s="14" t="s">
        <v>1074</v>
      </c>
      <c r="BA483" s="14" t="s">
        <v>1074</v>
      </c>
    </row>
    <row r="484" spans="1:53" s="15" customFormat="1" x14ac:dyDescent="0.25">
      <c r="A484" s="13">
        <v>470</v>
      </c>
      <c r="B484" s="13" t="s">
        <v>541</v>
      </c>
      <c r="C484" s="13">
        <v>865</v>
      </c>
      <c r="D484" s="13">
        <v>520</v>
      </c>
      <c r="E484" s="13">
        <v>0.6</v>
      </c>
      <c r="F484" s="14" t="s">
        <v>48</v>
      </c>
      <c r="G484" s="14" t="s">
        <v>735</v>
      </c>
      <c r="H484" s="14" t="s">
        <v>735</v>
      </c>
      <c r="I484" s="14" t="s">
        <v>50</v>
      </c>
      <c r="J484" s="14" t="s">
        <v>760</v>
      </c>
      <c r="K484" s="14" t="s">
        <v>754</v>
      </c>
      <c r="L484" s="14" t="s">
        <v>53</v>
      </c>
      <c r="M484" s="14"/>
      <c r="N484" s="14">
        <f>INDEX(Индикаторы!N1422:N1424,MATCH('Сведения о независимой оценке'!L484,Индикаторы!L1422:L1424,0))</f>
        <v>100</v>
      </c>
      <c r="O484" s="14" t="s">
        <v>54</v>
      </c>
      <c r="P484" s="14" t="s">
        <v>1061</v>
      </c>
      <c r="Q484" s="14" t="s">
        <v>940</v>
      </c>
      <c r="R484" s="14" t="s">
        <v>55</v>
      </c>
      <c r="S484" s="14" t="s">
        <v>1086</v>
      </c>
      <c r="T484" s="14" t="s">
        <v>978</v>
      </c>
      <c r="U484" s="14" t="s">
        <v>58</v>
      </c>
      <c r="V484" s="14"/>
      <c r="W484" s="14">
        <f>INDEX(Индикаторы!W1422:W1424,MATCH('Сведения о независимой оценке'!U484,Индикаторы!U1422:U1424,0))</f>
        <v>100</v>
      </c>
      <c r="X484" s="14" t="s">
        <v>59</v>
      </c>
      <c r="Y484" s="14" t="s">
        <v>957</v>
      </c>
      <c r="Z484" s="14" t="s">
        <v>996</v>
      </c>
      <c r="AA484" s="14" t="s">
        <v>62</v>
      </c>
      <c r="AB484" s="14"/>
      <c r="AC484" s="14">
        <f>INDEX(Индикаторы!AC1422:AC1424,MATCH('Сведения о независимой оценке'!AA484,Индикаторы!AA1422:AA1424,0))</f>
        <v>100</v>
      </c>
      <c r="AD484" s="14" t="s">
        <v>65</v>
      </c>
      <c r="AE484" s="14"/>
      <c r="AF484" s="14">
        <f>INDEX(Индикаторы!AF1422:AF1424,MATCH('Сведения о независимой оценке'!AD484,Индикаторы!AD1422:AD1424,0))</f>
        <v>100</v>
      </c>
      <c r="AG484" s="14" t="s">
        <v>66</v>
      </c>
      <c r="AH484" s="14" t="s">
        <v>836</v>
      </c>
      <c r="AI484" s="14" t="s">
        <v>773</v>
      </c>
      <c r="AJ484" s="14" t="s">
        <v>67</v>
      </c>
      <c r="AK484" s="14" t="s">
        <v>1119</v>
      </c>
      <c r="AL484" s="14" t="s">
        <v>996</v>
      </c>
      <c r="AM484" s="14" t="s">
        <v>68</v>
      </c>
      <c r="AN484" s="14" t="s">
        <v>1364</v>
      </c>
      <c r="AO484" s="14" t="s">
        <v>996</v>
      </c>
      <c r="AP484" s="14" t="s">
        <v>69</v>
      </c>
      <c r="AQ484" s="14" t="s">
        <v>1310</v>
      </c>
      <c r="AR484" s="14" t="s">
        <v>974</v>
      </c>
      <c r="AS484" s="14" t="s">
        <v>70</v>
      </c>
      <c r="AT484" s="14" t="s">
        <v>933</v>
      </c>
      <c r="AU484" s="14" t="s">
        <v>996</v>
      </c>
      <c r="AV484" s="14" t="s">
        <v>71</v>
      </c>
      <c r="AW484" s="14" t="s">
        <v>994</v>
      </c>
      <c r="AX484" s="14" t="s">
        <v>996</v>
      </c>
      <c r="AY484" s="14" t="s">
        <v>72</v>
      </c>
      <c r="AZ484" s="14" t="s">
        <v>933</v>
      </c>
      <c r="BA484" s="14" t="s">
        <v>996</v>
      </c>
    </row>
    <row r="485" spans="1:53" s="15" customFormat="1" x14ac:dyDescent="0.25">
      <c r="A485" s="13">
        <v>471</v>
      </c>
      <c r="B485" s="13" t="s">
        <v>542</v>
      </c>
      <c r="C485" s="13">
        <v>1005</v>
      </c>
      <c r="D485" s="13">
        <v>595</v>
      </c>
      <c r="E485" s="13">
        <v>0.59</v>
      </c>
      <c r="F485" s="14" t="s">
        <v>48</v>
      </c>
      <c r="G485" s="14" t="s">
        <v>735</v>
      </c>
      <c r="H485" s="14" t="s">
        <v>735</v>
      </c>
      <c r="I485" s="14" t="s">
        <v>50</v>
      </c>
      <c r="J485" s="14" t="s">
        <v>757</v>
      </c>
      <c r="K485" s="14" t="s">
        <v>754</v>
      </c>
      <c r="L485" s="14" t="s">
        <v>53</v>
      </c>
      <c r="M485" s="14"/>
      <c r="N485" s="14">
        <f>INDEX(Индикаторы!N1425:N1427,MATCH('Сведения о независимой оценке'!L485,Индикаторы!L1425:L1427,0))</f>
        <v>100</v>
      </c>
      <c r="O485" s="14" t="s">
        <v>54</v>
      </c>
      <c r="P485" s="14" t="s">
        <v>1079</v>
      </c>
      <c r="Q485" s="14" t="s">
        <v>881</v>
      </c>
      <c r="R485" s="14" t="s">
        <v>55</v>
      </c>
      <c r="S485" s="14" t="s">
        <v>1197</v>
      </c>
      <c r="T485" s="14" t="s">
        <v>942</v>
      </c>
      <c r="U485" s="14" t="s">
        <v>58</v>
      </c>
      <c r="V485" s="14"/>
      <c r="W485" s="14">
        <f>INDEX(Индикаторы!W1425:W1427,MATCH('Сведения о независимой оценке'!U485,Индикаторы!U1425:U1427,0))</f>
        <v>100</v>
      </c>
      <c r="X485" s="14" t="s">
        <v>59</v>
      </c>
      <c r="Y485" s="14" t="s">
        <v>1237</v>
      </c>
      <c r="Z485" s="14" t="s">
        <v>1226</v>
      </c>
      <c r="AA485" s="14" t="s">
        <v>61</v>
      </c>
      <c r="AB485" s="14" t="s">
        <v>776</v>
      </c>
      <c r="AC485" s="14">
        <f>INDEX(Индикаторы!AC1425:AC1427,MATCH('Сведения о независимой оценке'!AA485,Индикаторы!AA1425:AA1427,0))</f>
        <v>20</v>
      </c>
      <c r="AD485" s="14" t="s">
        <v>64</v>
      </c>
      <c r="AE485" s="14" t="s">
        <v>1062</v>
      </c>
      <c r="AF485" s="14">
        <f>INDEX(Индикаторы!AF1425:AF1427,MATCH('Сведения о независимой оценке'!AD485,Индикаторы!AD1425:AD1427,0))</f>
        <v>20</v>
      </c>
      <c r="AG485" s="14" t="s">
        <v>66</v>
      </c>
      <c r="AH485" s="14" t="s">
        <v>770</v>
      </c>
      <c r="AI485" s="14" t="s">
        <v>836</v>
      </c>
      <c r="AJ485" s="14" t="s">
        <v>67</v>
      </c>
      <c r="AK485" s="14" t="s">
        <v>1342</v>
      </c>
      <c r="AL485" s="14" t="s">
        <v>1226</v>
      </c>
      <c r="AM485" s="14" t="s">
        <v>68</v>
      </c>
      <c r="AN485" s="14" t="s">
        <v>1333</v>
      </c>
      <c r="AO485" s="14" t="s">
        <v>1226</v>
      </c>
      <c r="AP485" s="14" t="s">
        <v>69</v>
      </c>
      <c r="AQ485" s="14" t="s">
        <v>1310</v>
      </c>
      <c r="AR485" s="14" t="s">
        <v>971</v>
      </c>
      <c r="AS485" s="14" t="s">
        <v>70</v>
      </c>
      <c r="AT485" s="14" t="s">
        <v>1372</v>
      </c>
      <c r="AU485" s="14" t="s">
        <v>1226</v>
      </c>
      <c r="AV485" s="14" t="s">
        <v>71</v>
      </c>
      <c r="AW485" s="14" t="s">
        <v>1348</v>
      </c>
      <c r="AX485" s="14" t="s">
        <v>1226</v>
      </c>
      <c r="AY485" s="14" t="s">
        <v>72</v>
      </c>
      <c r="AZ485" s="14" t="s">
        <v>1376</v>
      </c>
      <c r="BA485" s="14" t="s">
        <v>1226</v>
      </c>
    </row>
    <row r="486" spans="1:53" s="15" customFormat="1" x14ac:dyDescent="0.25">
      <c r="A486" s="13">
        <v>472</v>
      </c>
      <c r="B486" s="13" t="s">
        <v>543</v>
      </c>
      <c r="C486" s="13">
        <v>414</v>
      </c>
      <c r="D486" s="13">
        <v>260</v>
      </c>
      <c r="E486" s="13">
        <v>0.63</v>
      </c>
      <c r="F486" s="14" t="s">
        <v>48</v>
      </c>
      <c r="G486" s="14" t="s">
        <v>735</v>
      </c>
      <c r="H486" s="14" t="s">
        <v>735</v>
      </c>
      <c r="I486" s="14" t="s">
        <v>50</v>
      </c>
      <c r="J486" s="14" t="s">
        <v>755</v>
      </c>
      <c r="K486" s="14" t="s">
        <v>754</v>
      </c>
      <c r="L486" s="14" t="s">
        <v>53</v>
      </c>
      <c r="M486" s="14"/>
      <c r="N486" s="14">
        <f>INDEX(Индикаторы!N1428:N1430,MATCH('Сведения о независимой оценке'!L486,Индикаторы!L1428:L1430,0))</f>
        <v>100</v>
      </c>
      <c r="O486" s="14" t="s">
        <v>54</v>
      </c>
      <c r="P486" s="14" t="s">
        <v>800</v>
      </c>
      <c r="Q486" s="14" t="s">
        <v>1080</v>
      </c>
      <c r="R486" s="14" t="s">
        <v>55</v>
      </c>
      <c r="S486" s="14" t="s">
        <v>1123</v>
      </c>
      <c r="T486" s="14" t="s">
        <v>798</v>
      </c>
      <c r="U486" s="14" t="s">
        <v>58</v>
      </c>
      <c r="V486" s="14"/>
      <c r="W486" s="14">
        <f>INDEX(Индикаторы!W1428:W1430,MATCH('Сведения о независимой оценке'!U486,Индикаторы!U1428:U1430,0))</f>
        <v>100</v>
      </c>
      <c r="X486" s="14" t="s">
        <v>59</v>
      </c>
      <c r="Y486" s="14" t="s">
        <v>937</v>
      </c>
      <c r="Z486" s="14" t="s">
        <v>945</v>
      </c>
      <c r="AA486" s="14" t="s">
        <v>62</v>
      </c>
      <c r="AB486" s="14"/>
      <c r="AC486" s="14">
        <f>INDEX(Индикаторы!AC1428:AC1430,MATCH('Сведения о независимой оценке'!AA486,Индикаторы!AA1428:AA1430,0))</f>
        <v>100</v>
      </c>
      <c r="AD486" s="14" t="s">
        <v>65</v>
      </c>
      <c r="AE486" s="14"/>
      <c r="AF486" s="14">
        <f>INDEX(Индикаторы!AF1428:AF1430,MATCH('Сведения о независимой оценке'!AD486,Индикаторы!AD1428:AD1430,0))</f>
        <v>100</v>
      </c>
      <c r="AG486" s="14" t="s">
        <v>66</v>
      </c>
      <c r="AH486" s="14" t="s">
        <v>885</v>
      </c>
      <c r="AI486" s="14" t="s">
        <v>877</v>
      </c>
      <c r="AJ486" s="14" t="s">
        <v>67</v>
      </c>
      <c r="AK486" s="14" t="s">
        <v>1076</v>
      </c>
      <c r="AL486" s="14" t="s">
        <v>945</v>
      </c>
      <c r="AM486" s="14" t="s">
        <v>68</v>
      </c>
      <c r="AN486" s="14" t="s">
        <v>1089</v>
      </c>
      <c r="AO486" s="14" t="s">
        <v>945</v>
      </c>
      <c r="AP486" s="14" t="s">
        <v>69</v>
      </c>
      <c r="AQ486" s="14" t="s">
        <v>783</v>
      </c>
      <c r="AR486" s="14" t="s">
        <v>1078</v>
      </c>
      <c r="AS486" s="14" t="s">
        <v>70</v>
      </c>
      <c r="AT486" s="14" t="s">
        <v>1224</v>
      </c>
      <c r="AU486" s="14" t="s">
        <v>945</v>
      </c>
      <c r="AV486" s="14" t="s">
        <v>71</v>
      </c>
      <c r="AW486" s="14" t="s">
        <v>907</v>
      </c>
      <c r="AX486" s="14" t="s">
        <v>945</v>
      </c>
      <c r="AY486" s="14" t="s">
        <v>72</v>
      </c>
      <c r="AZ486" s="14" t="s">
        <v>1126</v>
      </c>
      <c r="BA486" s="14" t="s">
        <v>945</v>
      </c>
    </row>
    <row r="487" spans="1:53" s="15" customFormat="1" x14ac:dyDescent="0.25">
      <c r="A487" s="13">
        <v>473</v>
      </c>
      <c r="B487" s="13" t="s">
        <v>544</v>
      </c>
      <c r="C487" s="13">
        <v>172</v>
      </c>
      <c r="D487" s="13">
        <v>73</v>
      </c>
      <c r="E487" s="13">
        <v>0.42</v>
      </c>
      <c r="F487" s="14" t="s">
        <v>48</v>
      </c>
      <c r="G487" s="14" t="s">
        <v>735</v>
      </c>
      <c r="H487" s="14" t="s">
        <v>735</v>
      </c>
      <c r="I487" s="14" t="s">
        <v>50</v>
      </c>
      <c r="J487" s="14" t="s">
        <v>758</v>
      </c>
      <c r="K487" s="14" t="s">
        <v>754</v>
      </c>
      <c r="L487" s="14" t="s">
        <v>53</v>
      </c>
      <c r="M487" s="14"/>
      <c r="N487" s="14">
        <f>INDEX(Индикаторы!N1431:N1433,MATCH('Сведения о независимой оценке'!L487,Индикаторы!L1431:L1433,0))</f>
        <v>100</v>
      </c>
      <c r="O487" s="14" t="s">
        <v>54</v>
      </c>
      <c r="P487" s="14" t="s">
        <v>809</v>
      </c>
      <c r="Q487" s="14" t="s">
        <v>809</v>
      </c>
      <c r="R487" s="14" t="s">
        <v>55</v>
      </c>
      <c r="S487" s="14" t="s">
        <v>759</v>
      </c>
      <c r="T487" s="14" t="s">
        <v>760</v>
      </c>
      <c r="U487" s="14" t="s">
        <v>58</v>
      </c>
      <c r="V487" s="14"/>
      <c r="W487" s="14">
        <f>INDEX(Индикаторы!W1431:W1433,MATCH('Сведения о независимой оценке'!U487,Индикаторы!U1431:U1433,0))</f>
        <v>100</v>
      </c>
      <c r="X487" s="14" t="s">
        <v>59</v>
      </c>
      <c r="Y487" s="14" t="s">
        <v>809</v>
      </c>
      <c r="Z487" s="14" t="s">
        <v>780</v>
      </c>
      <c r="AA487" s="14" t="s">
        <v>61</v>
      </c>
      <c r="AB487" s="14" t="s">
        <v>776</v>
      </c>
      <c r="AC487" s="14">
        <f>INDEX(Индикаторы!AC1431:AC1433,MATCH('Сведения о независимой оценке'!AA487,Индикаторы!AA1431:AA1433,0))</f>
        <v>20</v>
      </c>
      <c r="AD487" s="14" t="s">
        <v>64</v>
      </c>
      <c r="AE487" s="14" t="s">
        <v>776</v>
      </c>
      <c r="AF487" s="14">
        <f>INDEX(Индикаторы!AF1431:AF1433,MATCH('Сведения о независимой оценке'!AD487,Индикаторы!AD1431:AD1433,0))</f>
        <v>20</v>
      </c>
      <c r="AG487" s="14" t="s">
        <v>66</v>
      </c>
      <c r="AH487" s="14" t="s">
        <v>1062</v>
      </c>
      <c r="AI487" s="14" t="s">
        <v>1062</v>
      </c>
      <c r="AJ487" s="14" t="s">
        <v>67</v>
      </c>
      <c r="AK487" s="14" t="s">
        <v>809</v>
      </c>
      <c r="AL487" s="14" t="s">
        <v>780</v>
      </c>
      <c r="AM487" s="14" t="s">
        <v>68</v>
      </c>
      <c r="AN487" s="14" t="s">
        <v>780</v>
      </c>
      <c r="AO487" s="14" t="s">
        <v>780</v>
      </c>
      <c r="AP487" s="14" t="s">
        <v>69</v>
      </c>
      <c r="AQ487" s="14" t="s">
        <v>742</v>
      </c>
      <c r="AR487" s="14" t="s">
        <v>742</v>
      </c>
      <c r="AS487" s="14" t="s">
        <v>70</v>
      </c>
      <c r="AT487" s="14" t="s">
        <v>779</v>
      </c>
      <c r="AU487" s="14" t="s">
        <v>780</v>
      </c>
      <c r="AV487" s="14" t="s">
        <v>71</v>
      </c>
      <c r="AW487" s="14" t="s">
        <v>779</v>
      </c>
      <c r="AX487" s="14" t="s">
        <v>780</v>
      </c>
      <c r="AY487" s="14" t="s">
        <v>72</v>
      </c>
      <c r="AZ487" s="14" t="s">
        <v>780</v>
      </c>
      <c r="BA487" s="14" t="s">
        <v>780</v>
      </c>
    </row>
    <row r="488" spans="1:53" s="15" customFormat="1" x14ac:dyDescent="0.25">
      <c r="A488" s="13">
        <v>474</v>
      </c>
      <c r="B488" s="13" t="s">
        <v>545</v>
      </c>
      <c r="C488" s="13">
        <v>161</v>
      </c>
      <c r="D488" s="13">
        <v>65</v>
      </c>
      <c r="E488" s="13">
        <v>0.4</v>
      </c>
      <c r="F488" s="14" t="s">
        <v>48</v>
      </c>
      <c r="G488" s="14" t="s">
        <v>735</v>
      </c>
      <c r="H488" s="14" t="s">
        <v>735</v>
      </c>
      <c r="I488" s="14" t="s">
        <v>50</v>
      </c>
      <c r="J488" s="14" t="s">
        <v>758</v>
      </c>
      <c r="K488" s="14" t="s">
        <v>754</v>
      </c>
      <c r="L488" s="14" t="s">
        <v>53</v>
      </c>
      <c r="M488" s="14"/>
      <c r="N488" s="14">
        <f>INDEX(Индикаторы!N1434:N1436,MATCH('Сведения о независимой оценке'!L488,Индикаторы!L1434:L1436,0))</f>
        <v>100</v>
      </c>
      <c r="O488" s="14" t="s">
        <v>54</v>
      </c>
      <c r="P488" s="14" t="s">
        <v>817</v>
      </c>
      <c r="Q488" s="14" t="s">
        <v>817</v>
      </c>
      <c r="R488" s="14" t="s">
        <v>55</v>
      </c>
      <c r="S488" s="14" t="s">
        <v>817</v>
      </c>
      <c r="T488" s="14" t="s">
        <v>838</v>
      </c>
      <c r="U488" s="14" t="s">
        <v>58</v>
      </c>
      <c r="V488" s="14"/>
      <c r="W488" s="14">
        <f>INDEX(Индикаторы!W1434:W1436,MATCH('Сведения о независимой оценке'!U488,Индикаторы!U1434:U1436,0))</f>
        <v>100</v>
      </c>
      <c r="X488" s="14" t="s">
        <v>59</v>
      </c>
      <c r="Y488" s="14" t="s">
        <v>817</v>
      </c>
      <c r="Z488" s="14" t="s">
        <v>838</v>
      </c>
      <c r="AA488" s="14" t="s">
        <v>61</v>
      </c>
      <c r="AB488" s="14" t="s">
        <v>1062</v>
      </c>
      <c r="AC488" s="14">
        <f>INDEX(Индикаторы!AC1434:AC1436,MATCH('Сведения о независимой оценке'!AA488,Индикаторы!AA1434:AA1436,0))</f>
        <v>20</v>
      </c>
      <c r="AD488" s="14" t="s">
        <v>65</v>
      </c>
      <c r="AE488" s="14"/>
      <c r="AF488" s="14">
        <f>INDEX(Индикаторы!AF1434:AF1436,MATCH('Сведения о независимой оценке'!AD488,Индикаторы!AD1434:AD1436,0))</f>
        <v>100</v>
      </c>
      <c r="AG488" s="14" t="s">
        <v>66</v>
      </c>
      <c r="AH488" s="14" t="s">
        <v>1064</v>
      </c>
      <c r="AI488" s="14" t="s">
        <v>1064</v>
      </c>
      <c r="AJ488" s="14" t="s">
        <v>67</v>
      </c>
      <c r="AK488" s="14" t="s">
        <v>838</v>
      </c>
      <c r="AL488" s="14" t="s">
        <v>838</v>
      </c>
      <c r="AM488" s="14" t="s">
        <v>68</v>
      </c>
      <c r="AN488" s="14" t="s">
        <v>817</v>
      </c>
      <c r="AO488" s="14" t="s">
        <v>838</v>
      </c>
      <c r="AP488" s="14" t="s">
        <v>69</v>
      </c>
      <c r="AQ488" s="14" t="s">
        <v>838</v>
      </c>
      <c r="AR488" s="14" t="s">
        <v>838</v>
      </c>
      <c r="AS488" s="14" t="s">
        <v>70</v>
      </c>
      <c r="AT488" s="14" t="s">
        <v>838</v>
      </c>
      <c r="AU488" s="14" t="s">
        <v>838</v>
      </c>
      <c r="AV488" s="14" t="s">
        <v>71</v>
      </c>
      <c r="AW488" s="14" t="s">
        <v>838</v>
      </c>
      <c r="AX488" s="14" t="s">
        <v>838</v>
      </c>
      <c r="AY488" s="14" t="s">
        <v>72</v>
      </c>
      <c r="AZ488" s="14" t="s">
        <v>838</v>
      </c>
      <c r="BA488" s="14" t="s">
        <v>838</v>
      </c>
    </row>
    <row r="489" spans="1:53" s="15" customFormat="1" x14ac:dyDescent="0.25">
      <c r="A489" s="13">
        <v>475</v>
      </c>
      <c r="B489" s="13" t="s">
        <v>546</v>
      </c>
      <c r="C489" s="13">
        <v>73</v>
      </c>
      <c r="D489" s="13">
        <v>47</v>
      </c>
      <c r="E489" s="13">
        <v>0.64</v>
      </c>
      <c r="F489" s="14" t="s">
        <v>48</v>
      </c>
      <c r="G489" s="14" t="s">
        <v>735</v>
      </c>
      <c r="H489" s="14" t="s">
        <v>735</v>
      </c>
      <c r="I489" s="14" t="s">
        <v>50</v>
      </c>
      <c r="J489" s="14" t="s">
        <v>755</v>
      </c>
      <c r="K489" s="14" t="s">
        <v>754</v>
      </c>
      <c r="L489" s="14" t="s">
        <v>53</v>
      </c>
      <c r="M489" s="14"/>
      <c r="N489" s="14">
        <f>INDEX(Индикаторы!N1437:N1439,MATCH('Сведения о независимой оценке'!L489,Индикаторы!L1437:L1439,0))</f>
        <v>100</v>
      </c>
      <c r="O489" s="14" t="s">
        <v>54</v>
      </c>
      <c r="P489" s="14" t="s">
        <v>748</v>
      </c>
      <c r="Q489" s="14" t="s">
        <v>748</v>
      </c>
      <c r="R489" s="14" t="s">
        <v>55</v>
      </c>
      <c r="S489" s="14" t="s">
        <v>773</v>
      </c>
      <c r="T489" s="14" t="s">
        <v>773</v>
      </c>
      <c r="U489" s="14" t="s">
        <v>58</v>
      </c>
      <c r="V489" s="14"/>
      <c r="W489" s="14">
        <f>INDEX(Индикаторы!W1437:W1439,MATCH('Сведения о независимой оценке'!U489,Индикаторы!U1437:U1439,0))</f>
        <v>100</v>
      </c>
      <c r="X489" s="14" t="s">
        <v>59</v>
      </c>
      <c r="Y489" s="14" t="s">
        <v>746</v>
      </c>
      <c r="Z489" s="14" t="s">
        <v>742</v>
      </c>
      <c r="AA489" s="14" t="s">
        <v>61</v>
      </c>
      <c r="AB489" s="14" t="s">
        <v>776</v>
      </c>
      <c r="AC489" s="14">
        <f>INDEX(Индикаторы!AC1437:AC1439,MATCH('Сведения о независимой оценке'!AA489,Индикаторы!AA1437:AA1439,0))</f>
        <v>20</v>
      </c>
      <c r="AD489" s="14" t="s">
        <v>65</v>
      </c>
      <c r="AE489" s="14"/>
      <c r="AF489" s="14">
        <f>INDEX(Индикаторы!AF1437:AF1439,MATCH('Сведения о независимой оценке'!AD489,Индикаторы!AD1437:AD1439,0))</f>
        <v>100</v>
      </c>
      <c r="AG489" s="14" t="s">
        <v>66</v>
      </c>
      <c r="AH489" s="14" t="s">
        <v>1327</v>
      </c>
      <c r="AI489" s="14" t="s">
        <v>777</v>
      </c>
      <c r="AJ489" s="14" t="s">
        <v>67</v>
      </c>
      <c r="AK489" s="14" t="s">
        <v>746</v>
      </c>
      <c r="AL489" s="14" t="s">
        <v>742</v>
      </c>
      <c r="AM489" s="14" t="s">
        <v>68</v>
      </c>
      <c r="AN489" s="14" t="s">
        <v>744</v>
      </c>
      <c r="AO489" s="14" t="s">
        <v>742</v>
      </c>
      <c r="AP489" s="14" t="s">
        <v>69</v>
      </c>
      <c r="AQ489" s="14" t="s">
        <v>750</v>
      </c>
      <c r="AR489" s="14" t="s">
        <v>829</v>
      </c>
      <c r="AS489" s="14" t="s">
        <v>70</v>
      </c>
      <c r="AT489" s="14" t="s">
        <v>744</v>
      </c>
      <c r="AU489" s="14" t="s">
        <v>742</v>
      </c>
      <c r="AV489" s="14" t="s">
        <v>71</v>
      </c>
      <c r="AW489" s="14" t="s">
        <v>744</v>
      </c>
      <c r="AX489" s="14" t="s">
        <v>742</v>
      </c>
      <c r="AY489" s="14" t="s">
        <v>72</v>
      </c>
      <c r="AZ489" s="14" t="s">
        <v>743</v>
      </c>
      <c r="BA489" s="14" t="s">
        <v>742</v>
      </c>
    </row>
    <row r="490" spans="1:53" s="15" customFormat="1" x14ac:dyDescent="0.25">
      <c r="A490" s="13">
        <v>476</v>
      </c>
      <c r="B490" s="13" t="s">
        <v>547</v>
      </c>
      <c r="C490" s="13">
        <v>56</v>
      </c>
      <c r="D490" s="13">
        <v>48</v>
      </c>
      <c r="E490" s="13">
        <v>0.86</v>
      </c>
      <c r="F490" s="14" t="s">
        <v>48</v>
      </c>
      <c r="G490" s="14" t="s">
        <v>735</v>
      </c>
      <c r="H490" s="14" t="s">
        <v>735</v>
      </c>
      <c r="I490" s="14" t="s">
        <v>50</v>
      </c>
      <c r="J490" s="14" t="s">
        <v>755</v>
      </c>
      <c r="K490" s="14" t="s">
        <v>754</v>
      </c>
      <c r="L490" s="14" t="s">
        <v>53</v>
      </c>
      <c r="M490" s="14"/>
      <c r="N490" s="14">
        <f>INDEX(Индикаторы!N1440:N1442,MATCH('Сведения о независимой оценке'!L490,Индикаторы!L1440:L1442,0))</f>
        <v>100</v>
      </c>
      <c r="O490" s="14" t="s">
        <v>54</v>
      </c>
      <c r="P490" s="14" t="s">
        <v>746</v>
      </c>
      <c r="Q490" s="14" t="s">
        <v>744</v>
      </c>
      <c r="R490" s="14" t="s">
        <v>55</v>
      </c>
      <c r="S490" s="14" t="s">
        <v>876</v>
      </c>
      <c r="T490" s="14" t="s">
        <v>775</v>
      </c>
      <c r="U490" s="14" t="s">
        <v>58</v>
      </c>
      <c r="V490" s="14"/>
      <c r="W490" s="14">
        <f>INDEX(Индикаторы!W1440:W1442,MATCH('Сведения о независимой оценке'!U490,Индикаторы!U1440:U1442,0))</f>
        <v>100</v>
      </c>
      <c r="X490" s="14" t="s">
        <v>59</v>
      </c>
      <c r="Y490" s="14" t="s">
        <v>744</v>
      </c>
      <c r="Z490" s="14" t="s">
        <v>741</v>
      </c>
      <c r="AA490" s="14" t="s">
        <v>61</v>
      </c>
      <c r="AB490" s="14" t="s">
        <v>778</v>
      </c>
      <c r="AC490" s="14">
        <f>INDEX(Индикаторы!AC1440:AC1442,MATCH('Сведения о независимой оценке'!AA490,Индикаторы!AA1440:AA1442,0))</f>
        <v>20</v>
      </c>
      <c r="AD490" s="14" t="s">
        <v>64</v>
      </c>
      <c r="AE490" s="14" t="s">
        <v>778</v>
      </c>
      <c r="AF490" s="14">
        <f>INDEX(Индикаторы!AF1440:AF1442,MATCH('Сведения о независимой оценке'!AD490,Индикаторы!AD1440:AD1442,0))</f>
        <v>20</v>
      </c>
      <c r="AG490" s="14" t="s">
        <v>66</v>
      </c>
      <c r="AH490" s="14" t="s">
        <v>777</v>
      </c>
      <c r="AI490" s="14" t="s">
        <v>1062</v>
      </c>
      <c r="AJ490" s="14" t="s">
        <v>67</v>
      </c>
      <c r="AK490" s="14" t="s">
        <v>742</v>
      </c>
      <c r="AL490" s="14" t="s">
        <v>741</v>
      </c>
      <c r="AM490" s="14" t="s">
        <v>68</v>
      </c>
      <c r="AN490" s="14" t="s">
        <v>744</v>
      </c>
      <c r="AO490" s="14" t="s">
        <v>741</v>
      </c>
      <c r="AP490" s="14" t="s">
        <v>69</v>
      </c>
      <c r="AQ490" s="14" t="s">
        <v>829</v>
      </c>
      <c r="AR490" s="14" t="s">
        <v>829</v>
      </c>
      <c r="AS490" s="14" t="s">
        <v>70</v>
      </c>
      <c r="AT490" s="14" t="s">
        <v>742</v>
      </c>
      <c r="AU490" s="14" t="s">
        <v>741</v>
      </c>
      <c r="AV490" s="14" t="s">
        <v>71</v>
      </c>
      <c r="AW490" s="14" t="s">
        <v>743</v>
      </c>
      <c r="AX490" s="14" t="s">
        <v>741</v>
      </c>
      <c r="AY490" s="14" t="s">
        <v>72</v>
      </c>
      <c r="AZ490" s="14" t="s">
        <v>742</v>
      </c>
      <c r="BA490" s="14" t="s">
        <v>741</v>
      </c>
    </row>
    <row r="491" spans="1:53" s="15" customFormat="1" x14ac:dyDescent="0.25">
      <c r="A491" s="13">
        <v>477</v>
      </c>
      <c r="B491" s="13" t="s">
        <v>548</v>
      </c>
      <c r="C491" s="13">
        <v>61</v>
      </c>
      <c r="D491" s="13">
        <v>25</v>
      </c>
      <c r="E491" s="13">
        <v>0.41</v>
      </c>
      <c r="F491" s="14" t="s">
        <v>48</v>
      </c>
      <c r="G491" s="14" t="s">
        <v>735</v>
      </c>
      <c r="H491" s="14" t="s">
        <v>735</v>
      </c>
      <c r="I491" s="14" t="s">
        <v>50</v>
      </c>
      <c r="J491" s="14" t="s">
        <v>755</v>
      </c>
      <c r="K491" s="14" t="s">
        <v>754</v>
      </c>
      <c r="L491" s="14" t="s">
        <v>53</v>
      </c>
      <c r="M491" s="14"/>
      <c r="N491" s="14">
        <f>INDEX(Индикаторы!N1443:N1445,MATCH('Сведения о независимой оценке'!L491,Индикаторы!L1443:L1445,0))</f>
        <v>100</v>
      </c>
      <c r="O491" s="14" t="s">
        <v>54</v>
      </c>
      <c r="P491" s="14" t="s">
        <v>770</v>
      </c>
      <c r="Q491" s="14" t="s">
        <v>770</v>
      </c>
      <c r="R491" s="14" t="s">
        <v>55</v>
      </c>
      <c r="S491" s="14" t="s">
        <v>768</v>
      </c>
      <c r="T491" s="14" t="s">
        <v>768</v>
      </c>
      <c r="U491" s="14" t="s">
        <v>58</v>
      </c>
      <c r="V491" s="14"/>
      <c r="W491" s="14">
        <f>INDEX(Индикаторы!W1443:W1445,MATCH('Сведения о независимой оценке'!U491,Индикаторы!U1443:U1445,0))</f>
        <v>100</v>
      </c>
      <c r="X491" s="14" t="s">
        <v>59</v>
      </c>
      <c r="Y491" s="14" t="s">
        <v>770</v>
      </c>
      <c r="Z491" s="14" t="s">
        <v>770</v>
      </c>
      <c r="AA491" s="14" t="s">
        <v>61</v>
      </c>
      <c r="AB491" s="14" t="s">
        <v>778</v>
      </c>
      <c r="AC491" s="14">
        <f>INDEX(Индикаторы!AC1443:AC1445,MATCH('Сведения о независимой оценке'!AA491,Индикаторы!AA1443:AA1445,0))</f>
        <v>20</v>
      </c>
      <c r="AD491" s="14" t="s">
        <v>64</v>
      </c>
      <c r="AE491" s="14" t="s">
        <v>777</v>
      </c>
      <c r="AF491" s="14">
        <f>INDEX(Индикаторы!AF1443:AF1445,MATCH('Сведения о независимой оценке'!AD491,Индикаторы!AD1443:AD1445,0))</f>
        <v>20</v>
      </c>
      <c r="AG491" s="14" t="s">
        <v>66</v>
      </c>
      <c r="AH491" s="14" t="s">
        <v>778</v>
      </c>
      <c r="AI491" s="14" t="s">
        <v>778</v>
      </c>
      <c r="AJ491" s="14" t="s">
        <v>67</v>
      </c>
      <c r="AK491" s="14" t="s">
        <v>770</v>
      </c>
      <c r="AL491" s="14" t="s">
        <v>770</v>
      </c>
      <c r="AM491" s="14" t="s">
        <v>68</v>
      </c>
      <c r="AN491" s="14" t="s">
        <v>770</v>
      </c>
      <c r="AO491" s="14" t="s">
        <v>770</v>
      </c>
      <c r="AP491" s="14" t="s">
        <v>69</v>
      </c>
      <c r="AQ491" s="14" t="s">
        <v>772</v>
      </c>
      <c r="AR491" s="14" t="s">
        <v>772</v>
      </c>
      <c r="AS491" s="14" t="s">
        <v>70</v>
      </c>
      <c r="AT491" s="14" t="s">
        <v>770</v>
      </c>
      <c r="AU491" s="14" t="s">
        <v>770</v>
      </c>
      <c r="AV491" s="14" t="s">
        <v>71</v>
      </c>
      <c r="AW491" s="14" t="s">
        <v>770</v>
      </c>
      <c r="AX491" s="14" t="s">
        <v>770</v>
      </c>
      <c r="AY491" s="14" t="s">
        <v>72</v>
      </c>
      <c r="AZ491" s="14" t="s">
        <v>770</v>
      </c>
      <c r="BA491" s="14" t="s">
        <v>770</v>
      </c>
    </row>
    <row r="492" spans="1:53" s="15" customFormat="1" x14ac:dyDescent="0.25">
      <c r="A492" s="13">
        <v>478</v>
      </c>
      <c r="B492" s="13" t="s">
        <v>549</v>
      </c>
      <c r="C492" s="13">
        <v>128</v>
      </c>
      <c r="D492" s="13">
        <v>65</v>
      </c>
      <c r="E492" s="13">
        <v>0.51</v>
      </c>
      <c r="F492" s="14" t="s">
        <v>48</v>
      </c>
      <c r="G492" s="14" t="s">
        <v>735</v>
      </c>
      <c r="H492" s="14" t="s">
        <v>735</v>
      </c>
      <c r="I492" s="14" t="s">
        <v>50</v>
      </c>
      <c r="J492" s="14" t="s">
        <v>758</v>
      </c>
      <c r="K492" s="14" t="s">
        <v>754</v>
      </c>
      <c r="L492" s="14" t="s">
        <v>53</v>
      </c>
      <c r="M492" s="14"/>
      <c r="N492" s="14">
        <f>INDEX(Индикаторы!N1446:N1448,MATCH('Сведения о независимой оценке'!L492,Индикаторы!L1446:L1448,0))</f>
        <v>100</v>
      </c>
      <c r="O492" s="14" t="s">
        <v>54</v>
      </c>
      <c r="P492" s="14" t="s">
        <v>764</v>
      </c>
      <c r="Q492" s="14" t="s">
        <v>764</v>
      </c>
      <c r="R492" s="14" t="s">
        <v>55</v>
      </c>
      <c r="S492" s="14" t="s">
        <v>754</v>
      </c>
      <c r="T492" s="14" t="s">
        <v>754</v>
      </c>
      <c r="U492" s="14" t="s">
        <v>58</v>
      </c>
      <c r="V492" s="14"/>
      <c r="W492" s="14">
        <f>INDEX(Индикаторы!W1446:W1448,MATCH('Сведения о независимой оценке'!U492,Индикаторы!U1446:U1448,0))</f>
        <v>100</v>
      </c>
      <c r="X492" s="14" t="s">
        <v>59</v>
      </c>
      <c r="Y492" s="14" t="s">
        <v>838</v>
      </c>
      <c r="Z492" s="14" t="s">
        <v>838</v>
      </c>
      <c r="AA492" s="14" t="s">
        <v>61</v>
      </c>
      <c r="AB492" s="14" t="s">
        <v>776</v>
      </c>
      <c r="AC492" s="14">
        <f>INDEX(Индикаторы!AC1446:AC1448,MATCH('Сведения о независимой оценке'!AA492,Индикаторы!AA1446:AA1448,0))</f>
        <v>20</v>
      </c>
      <c r="AD492" s="14" t="s">
        <v>65</v>
      </c>
      <c r="AE492" s="14"/>
      <c r="AF492" s="14">
        <f>INDEX(Индикаторы!AF1446:AF1448,MATCH('Сведения о независимой оценке'!AD492,Индикаторы!AD1446:AD1448,0))</f>
        <v>100</v>
      </c>
      <c r="AG492" s="14" t="s">
        <v>66</v>
      </c>
      <c r="AH492" s="14" t="s">
        <v>777</v>
      </c>
      <c r="AI492" s="14" t="s">
        <v>777</v>
      </c>
      <c r="AJ492" s="14" t="s">
        <v>67</v>
      </c>
      <c r="AK492" s="14" t="s">
        <v>838</v>
      </c>
      <c r="AL492" s="14" t="s">
        <v>838</v>
      </c>
      <c r="AM492" s="14" t="s">
        <v>68</v>
      </c>
      <c r="AN492" s="14" t="s">
        <v>838</v>
      </c>
      <c r="AO492" s="14" t="s">
        <v>838</v>
      </c>
      <c r="AP492" s="14" t="s">
        <v>69</v>
      </c>
      <c r="AQ492" s="14" t="s">
        <v>754</v>
      </c>
      <c r="AR492" s="14" t="s">
        <v>754</v>
      </c>
      <c r="AS492" s="14" t="s">
        <v>70</v>
      </c>
      <c r="AT492" s="14" t="s">
        <v>838</v>
      </c>
      <c r="AU492" s="14" t="s">
        <v>838</v>
      </c>
      <c r="AV492" s="14" t="s">
        <v>71</v>
      </c>
      <c r="AW492" s="14" t="s">
        <v>838</v>
      </c>
      <c r="AX492" s="14" t="s">
        <v>838</v>
      </c>
      <c r="AY492" s="14" t="s">
        <v>72</v>
      </c>
      <c r="AZ492" s="14" t="s">
        <v>838</v>
      </c>
      <c r="BA492" s="14" t="s">
        <v>838</v>
      </c>
    </row>
    <row r="493" spans="1:53" s="15" customFormat="1" x14ac:dyDescent="0.25">
      <c r="A493" s="13">
        <v>479</v>
      </c>
      <c r="B493" s="13" t="s">
        <v>550</v>
      </c>
      <c r="C493" s="13">
        <v>36</v>
      </c>
      <c r="D493" s="13">
        <v>17</v>
      </c>
      <c r="E493" s="13">
        <v>0.47</v>
      </c>
      <c r="F493" s="14" t="s">
        <v>48</v>
      </c>
      <c r="G493" s="14" t="s">
        <v>735</v>
      </c>
      <c r="H493" s="14" t="s">
        <v>735</v>
      </c>
      <c r="I493" s="14" t="s">
        <v>50</v>
      </c>
      <c r="J493" s="14" t="s">
        <v>756</v>
      </c>
      <c r="K493" s="14" t="s">
        <v>754</v>
      </c>
      <c r="L493" s="14" t="s">
        <v>53</v>
      </c>
      <c r="M493" s="14"/>
      <c r="N493" s="14">
        <f>INDEX(Индикаторы!N1449:N1451,MATCH('Сведения о независимой оценке'!L493,Индикаторы!L1449:L1451,0))</f>
        <v>100</v>
      </c>
      <c r="O493" s="14" t="s">
        <v>54</v>
      </c>
      <c r="P493" s="14" t="s">
        <v>885</v>
      </c>
      <c r="Q493" s="14" t="s">
        <v>885</v>
      </c>
      <c r="R493" s="14" t="s">
        <v>55</v>
      </c>
      <c r="S493" s="14" t="s">
        <v>736</v>
      </c>
      <c r="T493" s="14" t="s">
        <v>736</v>
      </c>
      <c r="U493" s="14" t="s">
        <v>58</v>
      </c>
      <c r="V493" s="14"/>
      <c r="W493" s="14">
        <f>INDEX(Индикаторы!W1449:W1451,MATCH('Сведения о независимой оценке'!U493,Индикаторы!U1449:U1451,0))</f>
        <v>100</v>
      </c>
      <c r="X493" s="14" t="s">
        <v>59</v>
      </c>
      <c r="Y493" s="14" t="s">
        <v>885</v>
      </c>
      <c r="Z493" s="14" t="s">
        <v>885</v>
      </c>
      <c r="AA493" s="14" t="s">
        <v>60</v>
      </c>
      <c r="AB493" s="14"/>
      <c r="AC493" s="14">
        <f>INDEX(Индикаторы!AC1449:AC1451,MATCH('Сведения о независимой оценке'!AA493,Индикаторы!AA1449:AA1451,0))</f>
        <v>0</v>
      </c>
      <c r="AD493" s="14" t="s">
        <v>64</v>
      </c>
      <c r="AE493" s="14" t="s">
        <v>1062</v>
      </c>
      <c r="AF493" s="14">
        <f>INDEX(Индикаторы!AF1449:AF1451,MATCH('Сведения о независимой оценке'!AD493,Индикаторы!AD1449:AD1451,0))</f>
        <v>20</v>
      </c>
      <c r="AG493" s="14" t="s">
        <v>66</v>
      </c>
      <c r="AH493" s="14" t="s">
        <v>778</v>
      </c>
      <c r="AI493" s="14" t="s">
        <v>778</v>
      </c>
      <c r="AJ493" s="14" t="s">
        <v>67</v>
      </c>
      <c r="AK493" s="14" t="s">
        <v>885</v>
      </c>
      <c r="AL493" s="14" t="s">
        <v>885</v>
      </c>
      <c r="AM493" s="14" t="s">
        <v>68</v>
      </c>
      <c r="AN493" s="14" t="s">
        <v>885</v>
      </c>
      <c r="AO493" s="14" t="s">
        <v>885</v>
      </c>
      <c r="AP493" s="14" t="s">
        <v>69</v>
      </c>
      <c r="AQ493" s="14" t="s">
        <v>1065</v>
      </c>
      <c r="AR493" s="14" t="s">
        <v>1065</v>
      </c>
      <c r="AS493" s="14" t="s">
        <v>70</v>
      </c>
      <c r="AT493" s="14" t="s">
        <v>885</v>
      </c>
      <c r="AU493" s="14" t="s">
        <v>885</v>
      </c>
      <c r="AV493" s="14" t="s">
        <v>71</v>
      </c>
      <c r="AW493" s="14" t="s">
        <v>873</v>
      </c>
      <c r="AX493" s="14" t="s">
        <v>885</v>
      </c>
      <c r="AY493" s="14" t="s">
        <v>72</v>
      </c>
      <c r="AZ493" s="14" t="s">
        <v>873</v>
      </c>
      <c r="BA493" s="14" t="s">
        <v>885</v>
      </c>
    </row>
    <row r="494" spans="1:53" s="15" customFormat="1" x14ac:dyDescent="0.25">
      <c r="A494" s="13">
        <v>480</v>
      </c>
      <c r="B494" s="13" t="s">
        <v>551</v>
      </c>
      <c r="C494" s="13">
        <v>225</v>
      </c>
      <c r="D494" s="13">
        <v>95</v>
      </c>
      <c r="E494" s="13">
        <v>0.42</v>
      </c>
      <c r="F494" s="14" t="s">
        <v>48</v>
      </c>
      <c r="G494" s="14" t="s">
        <v>735</v>
      </c>
      <c r="H494" s="14" t="s">
        <v>735</v>
      </c>
      <c r="I494" s="14" t="s">
        <v>50</v>
      </c>
      <c r="J494" s="14" t="s">
        <v>743</v>
      </c>
      <c r="K494" s="14" t="s">
        <v>754</v>
      </c>
      <c r="L494" s="14" t="s">
        <v>53</v>
      </c>
      <c r="M494" s="14"/>
      <c r="N494" s="14">
        <f>INDEX(Индикаторы!N1452:N1454,MATCH('Сведения о независимой оценке'!L494,Индикаторы!L1452:L1454,0))</f>
        <v>100</v>
      </c>
      <c r="O494" s="14" t="s">
        <v>54</v>
      </c>
      <c r="P494" s="14" t="s">
        <v>827</v>
      </c>
      <c r="Q494" s="14" t="s">
        <v>832</v>
      </c>
      <c r="R494" s="14" t="s">
        <v>55</v>
      </c>
      <c r="S494" s="14" t="s">
        <v>827</v>
      </c>
      <c r="T494" s="14" t="s">
        <v>832</v>
      </c>
      <c r="U494" s="14" t="s">
        <v>58</v>
      </c>
      <c r="V494" s="14"/>
      <c r="W494" s="14">
        <f>INDEX(Индикаторы!W1452:W1454,MATCH('Сведения о независимой оценке'!U494,Индикаторы!U1452:U1454,0))</f>
        <v>100</v>
      </c>
      <c r="X494" s="14" t="s">
        <v>59</v>
      </c>
      <c r="Y494" s="14" t="s">
        <v>833</v>
      </c>
      <c r="Z494" s="14" t="s">
        <v>824</v>
      </c>
      <c r="AA494" s="14" t="s">
        <v>62</v>
      </c>
      <c r="AB494" s="14"/>
      <c r="AC494" s="14">
        <f>INDEX(Индикаторы!AC1452:AC1454,MATCH('Сведения о независимой оценке'!AA494,Индикаторы!AA1452:AA1454,0))</f>
        <v>100</v>
      </c>
      <c r="AD494" s="14" t="s">
        <v>65</v>
      </c>
      <c r="AE494" s="14"/>
      <c r="AF494" s="14">
        <f>INDEX(Индикаторы!AF1452:AF1454,MATCH('Сведения о независимой оценке'!AD494,Индикаторы!AD1452:AD1454,0))</f>
        <v>100</v>
      </c>
      <c r="AG494" s="14" t="s">
        <v>66</v>
      </c>
      <c r="AH494" s="14" t="s">
        <v>1062</v>
      </c>
      <c r="AI494" s="14" t="s">
        <v>1223</v>
      </c>
      <c r="AJ494" s="14" t="s">
        <v>67</v>
      </c>
      <c r="AK494" s="14" t="s">
        <v>833</v>
      </c>
      <c r="AL494" s="14" t="s">
        <v>824</v>
      </c>
      <c r="AM494" s="14" t="s">
        <v>68</v>
      </c>
      <c r="AN494" s="14" t="s">
        <v>820</v>
      </c>
      <c r="AO494" s="14" t="s">
        <v>824</v>
      </c>
      <c r="AP494" s="14" t="s">
        <v>69</v>
      </c>
      <c r="AQ494" s="14" t="s">
        <v>870</v>
      </c>
      <c r="AR494" s="14" t="s">
        <v>870</v>
      </c>
      <c r="AS494" s="14" t="s">
        <v>70</v>
      </c>
      <c r="AT494" s="14" t="s">
        <v>833</v>
      </c>
      <c r="AU494" s="14" t="s">
        <v>824</v>
      </c>
      <c r="AV494" s="14" t="s">
        <v>71</v>
      </c>
      <c r="AW494" s="14" t="s">
        <v>820</v>
      </c>
      <c r="AX494" s="14" t="s">
        <v>824</v>
      </c>
      <c r="AY494" s="14" t="s">
        <v>72</v>
      </c>
      <c r="AZ494" s="14" t="s">
        <v>820</v>
      </c>
      <c r="BA494" s="14" t="s">
        <v>824</v>
      </c>
    </row>
    <row r="495" spans="1:53" s="15" customFormat="1" x14ac:dyDescent="0.25">
      <c r="A495" s="13">
        <v>481</v>
      </c>
      <c r="B495" s="13" t="s">
        <v>552</v>
      </c>
      <c r="C495" s="13">
        <v>87</v>
      </c>
      <c r="D495" s="13">
        <v>44</v>
      </c>
      <c r="E495" s="13">
        <v>0.51</v>
      </c>
      <c r="F495" s="14" t="s">
        <v>48</v>
      </c>
      <c r="G495" s="14" t="s">
        <v>735</v>
      </c>
      <c r="H495" s="14" t="s">
        <v>735</v>
      </c>
      <c r="I495" s="14" t="s">
        <v>50</v>
      </c>
      <c r="J495" s="14" t="s">
        <v>756</v>
      </c>
      <c r="K495" s="14" t="s">
        <v>754</v>
      </c>
      <c r="L495" s="14" t="s">
        <v>53</v>
      </c>
      <c r="M495" s="14"/>
      <c r="N495" s="14">
        <f>INDEX(Индикаторы!N1455:N1457,MATCH('Сведения о независимой оценке'!L495,Индикаторы!L1455:L1457,0))</f>
        <v>100</v>
      </c>
      <c r="O495" s="14" t="s">
        <v>54</v>
      </c>
      <c r="P495" s="14" t="s">
        <v>746</v>
      </c>
      <c r="Q495" s="14" t="s">
        <v>746</v>
      </c>
      <c r="R495" s="14" t="s">
        <v>55</v>
      </c>
      <c r="S495" s="14" t="s">
        <v>746</v>
      </c>
      <c r="T495" s="14" t="s">
        <v>746</v>
      </c>
      <c r="U495" s="14" t="s">
        <v>58</v>
      </c>
      <c r="V495" s="14"/>
      <c r="W495" s="14">
        <f>INDEX(Индикаторы!W1455:W1457,MATCH('Сведения о независимой оценке'!U495,Индикаторы!U1455:U1457,0))</f>
        <v>100</v>
      </c>
      <c r="X495" s="14" t="s">
        <v>59</v>
      </c>
      <c r="Y495" s="14" t="s">
        <v>746</v>
      </c>
      <c r="Z495" s="14" t="s">
        <v>746</v>
      </c>
      <c r="AA495" s="14" t="s">
        <v>61</v>
      </c>
      <c r="AB495" s="14" t="s">
        <v>777</v>
      </c>
      <c r="AC495" s="14">
        <f>INDEX(Индикаторы!AC1455:AC1457,MATCH('Сведения о независимой оценке'!AA495,Индикаторы!AA1455:AA1457,0))</f>
        <v>20</v>
      </c>
      <c r="AD495" s="14" t="s">
        <v>64</v>
      </c>
      <c r="AE495" s="14" t="s">
        <v>777</v>
      </c>
      <c r="AF495" s="14">
        <f>INDEX(Индикаторы!AF1455:AF1457,MATCH('Сведения о независимой оценке'!AD495,Индикаторы!AD1455:AD1457,0))</f>
        <v>20</v>
      </c>
      <c r="AG495" s="14" t="s">
        <v>66</v>
      </c>
      <c r="AH495" s="14" t="s">
        <v>776</v>
      </c>
      <c r="AI495" s="14" t="s">
        <v>776</v>
      </c>
      <c r="AJ495" s="14" t="s">
        <v>67</v>
      </c>
      <c r="AK495" s="14" t="s">
        <v>746</v>
      </c>
      <c r="AL495" s="14" t="s">
        <v>746</v>
      </c>
      <c r="AM495" s="14" t="s">
        <v>68</v>
      </c>
      <c r="AN495" s="14" t="s">
        <v>746</v>
      </c>
      <c r="AO495" s="14" t="s">
        <v>746</v>
      </c>
      <c r="AP495" s="14" t="s">
        <v>69</v>
      </c>
      <c r="AQ495" s="14" t="s">
        <v>749</v>
      </c>
      <c r="AR495" s="14" t="s">
        <v>749</v>
      </c>
      <c r="AS495" s="14" t="s">
        <v>70</v>
      </c>
      <c r="AT495" s="14" t="s">
        <v>746</v>
      </c>
      <c r="AU495" s="14" t="s">
        <v>746</v>
      </c>
      <c r="AV495" s="14" t="s">
        <v>71</v>
      </c>
      <c r="AW495" s="14" t="s">
        <v>746</v>
      </c>
      <c r="AX495" s="14" t="s">
        <v>746</v>
      </c>
      <c r="AY495" s="14" t="s">
        <v>72</v>
      </c>
      <c r="AZ495" s="14" t="s">
        <v>746</v>
      </c>
      <c r="BA495" s="14" t="s">
        <v>746</v>
      </c>
    </row>
    <row r="496" spans="1:53" s="15" customFormat="1" x14ac:dyDescent="0.25">
      <c r="A496" s="13">
        <v>482</v>
      </c>
      <c r="B496" s="13" t="s">
        <v>553</v>
      </c>
      <c r="C496" s="13">
        <v>783</v>
      </c>
      <c r="D496" s="13">
        <v>603</v>
      </c>
      <c r="E496" s="13">
        <v>0.77</v>
      </c>
      <c r="F496" s="14" t="s">
        <v>48</v>
      </c>
      <c r="G496" s="14" t="s">
        <v>735</v>
      </c>
      <c r="H496" s="14" t="s">
        <v>735</v>
      </c>
      <c r="I496" s="14" t="s">
        <v>50</v>
      </c>
      <c r="J496" s="14" t="s">
        <v>755</v>
      </c>
      <c r="K496" s="14" t="s">
        <v>754</v>
      </c>
      <c r="L496" s="14" t="s">
        <v>53</v>
      </c>
      <c r="M496" s="14"/>
      <c r="N496" s="14">
        <f>INDEX(Индикаторы!N1458:N1460,MATCH('Сведения о независимой оценке'!L496,Индикаторы!L1458:L1460,0))</f>
        <v>100</v>
      </c>
      <c r="O496" s="14" t="s">
        <v>54</v>
      </c>
      <c r="P496" s="14" t="s">
        <v>917</v>
      </c>
      <c r="Q496" s="14" t="s">
        <v>1081</v>
      </c>
      <c r="R496" s="14" t="s">
        <v>55</v>
      </c>
      <c r="S496" s="14" t="s">
        <v>1003</v>
      </c>
      <c r="T496" s="14" t="s">
        <v>1053</v>
      </c>
      <c r="U496" s="14" t="s">
        <v>58</v>
      </c>
      <c r="V496" s="14"/>
      <c r="W496" s="14">
        <f>INDEX(Индикаторы!W1458:W1460,MATCH('Сведения о независимой оценке'!U496,Индикаторы!U1458:U1460,0))</f>
        <v>100</v>
      </c>
      <c r="X496" s="14" t="s">
        <v>59</v>
      </c>
      <c r="Y496" s="14" t="s">
        <v>1042</v>
      </c>
      <c r="Z496" s="14" t="s">
        <v>1260</v>
      </c>
      <c r="AA496" s="14" t="s">
        <v>61</v>
      </c>
      <c r="AB496" s="14" t="s">
        <v>1062</v>
      </c>
      <c r="AC496" s="14">
        <f>INDEX(Индикаторы!AC1458:AC1460,MATCH('Сведения о независимой оценке'!AA496,Индикаторы!AA1458:AA1460,0))</f>
        <v>20</v>
      </c>
      <c r="AD496" s="14" t="s">
        <v>64</v>
      </c>
      <c r="AE496" s="14" t="s">
        <v>1062</v>
      </c>
      <c r="AF496" s="14">
        <f>INDEX(Индикаторы!AF1458:AF1460,MATCH('Сведения о независимой оценке'!AD496,Индикаторы!AD1458:AD1460,0))</f>
        <v>20</v>
      </c>
      <c r="AG496" s="14" t="s">
        <v>66</v>
      </c>
      <c r="AH496" s="14" t="s">
        <v>873</v>
      </c>
      <c r="AI496" s="14" t="s">
        <v>877</v>
      </c>
      <c r="AJ496" s="14" t="s">
        <v>67</v>
      </c>
      <c r="AK496" s="14" t="s">
        <v>1343</v>
      </c>
      <c r="AL496" s="14" t="s">
        <v>1260</v>
      </c>
      <c r="AM496" s="14" t="s">
        <v>68</v>
      </c>
      <c r="AN496" s="14" t="s">
        <v>1266</v>
      </c>
      <c r="AO496" s="14" t="s">
        <v>1260</v>
      </c>
      <c r="AP496" s="14" t="s">
        <v>69</v>
      </c>
      <c r="AQ496" s="14" t="s">
        <v>1087</v>
      </c>
      <c r="AR496" s="14" t="s">
        <v>1115</v>
      </c>
      <c r="AS496" s="14" t="s">
        <v>70</v>
      </c>
      <c r="AT496" s="14" t="s">
        <v>1279</v>
      </c>
      <c r="AU496" s="14" t="s">
        <v>1260</v>
      </c>
      <c r="AV496" s="14" t="s">
        <v>71</v>
      </c>
      <c r="AW496" s="14" t="s">
        <v>1099</v>
      </c>
      <c r="AX496" s="14" t="s">
        <v>1260</v>
      </c>
      <c r="AY496" s="14" t="s">
        <v>72</v>
      </c>
      <c r="AZ496" s="14" t="s">
        <v>1185</v>
      </c>
      <c r="BA496" s="14" t="s">
        <v>1260</v>
      </c>
    </row>
    <row r="497" spans="1:53" s="15" customFormat="1" x14ac:dyDescent="0.25">
      <c r="A497" s="13">
        <v>483</v>
      </c>
      <c r="B497" s="13" t="s">
        <v>554</v>
      </c>
      <c r="C497" s="13">
        <v>912</v>
      </c>
      <c r="D497" s="13">
        <v>489</v>
      </c>
      <c r="E497" s="13">
        <v>0.54</v>
      </c>
      <c r="F497" s="14" t="s">
        <v>48</v>
      </c>
      <c r="G497" s="14" t="s">
        <v>736</v>
      </c>
      <c r="H497" s="14" t="s">
        <v>735</v>
      </c>
      <c r="I497" s="14" t="s">
        <v>50</v>
      </c>
      <c r="J497" s="14" t="s">
        <v>756</v>
      </c>
      <c r="K497" s="14" t="s">
        <v>754</v>
      </c>
      <c r="L497" s="14" t="s">
        <v>53</v>
      </c>
      <c r="M497" s="14"/>
      <c r="N497" s="14">
        <f>INDEX(Индикаторы!N1461:N1463,MATCH('Сведения о независимой оценке'!L497,Индикаторы!L1461:L1463,0))</f>
        <v>100</v>
      </c>
      <c r="O497" s="14" t="s">
        <v>54</v>
      </c>
      <c r="P497" s="14" t="s">
        <v>973</v>
      </c>
      <c r="Q497" s="14" t="s">
        <v>1045</v>
      </c>
      <c r="R497" s="14" t="s">
        <v>55</v>
      </c>
      <c r="S497" s="14" t="s">
        <v>795</v>
      </c>
      <c r="T497" s="14" t="s">
        <v>884</v>
      </c>
      <c r="U497" s="14" t="s">
        <v>58</v>
      </c>
      <c r="V497" s="14"/>
      <c r="W497" s="14">
        <f>INDEX(Индикаторы!W1461:W1463,MATCH('Сведения о независимой оценке'!U497,Индикаторы!U1461:U1463,0))</f>
        <v>100</v>
      </c>
      <c r="X497" s="14" t="s">
        <v>59</v>
      </c>
      <c r="Y497" s="14" t="s">
        <v>1111</v>
      </c>
      <c r="Z497" s="14" t="s">
        <v>956</v>
      </c>
      <c r="AA497" s="14" t="s">
        <v>61</v>
      </c>
      <c r="AB497" s="14" t="s">
        <v>776</v>
      </c>
      <c r="AC497" s="14">
        <f>INDEX(Индикаторы!AC1461:AC1463,MATCH('Сведения о независимой оценке'!AA497,Индикаторы!AA1461:AA1463,0))</f>
        <v>20</v>
      </c>
      <c r="AD497" s="14" t="s">
        <v>64</v>
      </c>
      <c r="AE497" s="14" t="s">
        <v>777</v>
      </c>
      <c r="AF497" s="14">
        <f>INDEX(Индикаторы!AF1461:AF1463,MATCH('Сведения о независимой оценке'!AD497,Индикаторы!AD1461:AD1463,0))</f>
        <v>20</v>
      </c>
      <c r="AG497" s="14" t="s">
        <v>66</v>
      </c>
      <c r="AH497" s="14" t="s">
        <v>736</v>
      </c>
      <c r="AI497" s="14" t="s">
        <v>878</v>
      </c>
      <c r="AJ497" s="14" t="s">
        <v>67</v>
      </c>
      <c r="AK497" s="14" t="s">
        <v>975</v>
      </c>
      <c r="AL497" s="14" t="s">
        <v>956</v>
      </c>
      <c r="AM497" s="14" t="s">
        <v>68</v>
      </c>
      <c r="AN497" s="14" t="s">
        <v>953</v>
      </c>
      <c r="AO497" s="14" t="s">
        <v>956</v>
      </c>
      <c r="AP497" s="14" t="s">
        <v>69</v>
      </c>
      <c r="AQ497" s="14" t="s">
        <v>1017</v>
      </c>
      <c r="AR497" s="14" t="s">
        <v>1305</v>
      </c>
      <c r="AS497" s="14" t="s">
        <v>70</v>
      </c>
      <c r="AT497" s="14" t="s">
        <v>1285</v>
      </c>
      <c r="AU497" s="14" t="s">
        <v>956</v>
      </c>
      <c r="AV497" s="14" t="s">
        <v>71</v>
      </c>
      <c r="AW497" s="14" t="s">
        <v>1167</v>
      </c>
      <c r="AX497" s="14" t="s">
        <v>956</v>
      </c>
      <c r="AY497" s="14" t="s">
        <v>72</v>
      </c>
      <c r="AZ497" s="14" t="s">
        <v>1122</v>
      </c>
      <c r="BA497" s="14" t="s">
        <v>956</v>
      </c>
    </row>
    <row r="498" spans="1:53" s="15" customFormat="1" x14ac:dyDescent="0.25">
      <c r="A498" s="13">
        <v>484</v>
      </c>
      <c r="B498" s="13" t="s">
        <v>555</v>
      </c>
      <c r="C498" s="13">
        <v>632</v>
      </c>
      <c r="D498" s="13">
        <v>313</v>
      </c>
      <c r="E498" s="13">
        <v>0.5</v>
      </c>
      <c r="F498" s="14" t="s">
        <v>48</v>
      </c>
      <c r="G498" s="14" t="s">
        <v>735</v>
      </c>
      <c r="H498" s="14" t="s">
        <v>735</v>
      </c>
      <c r="I498" s="14" t="s">
        <v>50</v>
      </c>
      <c r="J498" s="14" t="s">
        <v>757</v>
      </c>
      <c r="K498" s="14" t="s">
        <v>754</v>
      </c>
      <c r="L498" s="14" t="s">
        <v>53</v>
      </c>
      <c r="M498" s="14"/>
      <c r="N498" s="14">
        <f>INDEX(Индикаторы!N1464:N1466,MATCH('Сведения о независимой оценке'!L498,Индикаторы!L1464:L1466,0))</f>
        <v>100</v>
      </c>
      <c r="O498" s="14" t="s">
        <v>54</v>
      </c>
      <c r="P498" s="14" t="s">
        <v>783</v>
      </c>
      <c r="Q498" s="14" t="s">
        <v>903</v>
      </c>
      <c r="R498" s="14" t="s">
        <v>55</v>
      </c>
      <c r="S498" s="14" t="s">
        <v>802</v>
      </c>
      <c r="T498" s="14" t="s">
        <v>849</v>
      </c>
      <c r="U498" s="14" t="s">
        <v>58</v>
      </c>
      <c r="V498" s="14"/>
      <c r="W498" s="14">
        <f>INDEX(Индикаторы!W1464:W1466,MATCH('Сведения о независимой оценке'!U498,Индикаторы!U1464:U1466,0))</f>
        <v>100</v>
      </c>
      <c r="X498" s="14" t="s">
        <v>59</v>
      </c>
      <c r="Y498" s="14" t="s">
        <v>818</v>
      </c>
      <c r="Z498" s="14" t="s">
        <v>1087</v>
      </c>
      <c r="AA498" s="14" t="s">
        <v>61</v>
      </c>
      <c r="AB498" s="14" t="s">
        <v>776</v>
      </c>
      <c r="AC498" s="14">
        <f>INDEX(Индикаторы!AC1464:AC1466,MATCH('Сведения о независимой оценке'!AA498,Индикаторы!AA1464:AA1466,0))</f>
        <v>20</v>
      </c>
      <c r="AD498" s="14" t="s">
        <v>64</v>
      </c>
      <c r="AE498" s="14" t="s">
        <v>778</v>
      </c>
      <c r="AF498" s="14">
        <f>INDEX(Индикаторы!AF1464:AF1466,MATCH('Сведения о независимой оценке'!AD498,Индикаторы!AD1464:AD1466,0))</f>
        <v>20</v>
      </c>
      <c r="AG498" s="14" t="s">
        <v>66</v>
      </c>
      <c r="AH498" s="14" t="s">
        <v>739</v>
      </c>
      <c r="AI498" s="14" t="s">
        <v>737</v>
      </c>
      <c r="AJ498" s="14" t="s">
        <v>67</v>
      </c>
      <c r="AK498" s="14" t="s">
        <v>980</v>
      </c>
      <c r="AL498" s="14" t="s">
        <v>1087</v>
      </c>
      <c r="AM498" s="14" t="s">
        <v>68</v>
      </c>
      <c r="AN498" s="14" t="s">
        <v>1039</v>
      </c>
      <c r="AO498" s="14" t="s">
        <v>1087</v>
      </c>
      <c r="AP498" s="14" t="s">
        <v>69</v>
      </c>
      <c r="AQ498" s="14" t="s">
        <v>1090</v>
      </c>
      <c r="AR498" s="14" t="s">
        <v>887</v>
      </c>
      <c r="AS498" s="14" t="s">
        <v>70</v>
      </c>
      <c r="AT498" s="14" t="s">
        <v>1054</v>
      </c>
      <c r="AU498" s="14" t="s">
        <v>1087</v>
      </c>
      <c r="AV498" s="14" t="s">
        <v>71</v>
      </c>
      <c r="AW498" s="14" t="s">
        <v>1195</v>
      </c>
      <c r="AX498" s="14" t="s">
        <v>1087</v>
      </c>
      <c r="AY498" s="14" t="s">
        <v>72</v>
      </c>
      <c r="AZ498" s="14" t="s">
        <v>1054</v>
      </c>
      <c r="BA498" s="14" t="s">
        <v>1087</v>
      </c>
    </row>
    <row r="499" spans="1:53" s="15" customFormat="1" x14ac:dyDescent="0.25">
      <c r="A499" s="13">
        <v>485</v>
      </c>
      <c r="B499" s="13" t="s">
        <v>556</v>
      </c>
      <c r="C499" s="13">
        <v>692</v>
      </c>
      <c r="D499" s="13">
        <v>398</v>
      </c>
      <c r="E499" s="13">
        <v>0.57999999999999996</v>
      </c>
      <c r="F499" s="14" t="s">
        <v>48</v>
      </c>
      <c r="G499" s="14" t="s">
        <v>735</v>
      </c>
      <c r="H499" s="14" t="s">
        <v>735</v>
      </c>
      <c r="I499" s="14" t="s">
        <v>50</v>
      </c>
      <c r="J499" s="14" t="s">
        <v>757</v>
      </c>
      <c r="K499" s="14" t="s">
        <v>754</v>
      </c>
      <c r="L499" s="14" t="s">
        <v>53</v>
      </c>
      <c r="M499" s="14"/>
      <c r="N499" s="14">
        <f>INDEX(Индикаторы!N1467:N1469,MATCH('Сведения о независимой оценке'!L499,Индикаторы!L1467:L1469,0))</f>
        <v>100</v>
      </c>
      <c r="O499" s="14" t="s">
        <v>54</v>
      </c>
      <c r="P499" s="14" t="s">
        <v>991</v>
      </c>
      <c r="Q499" s="14" t="s">
        <v>968</v>
      </c>
      <c r="R499" s="14" t="s">
        <v>55</v>
      </c>
      <c r="S499" s="14" t="s">
        <v>991</v>
      </c>
      <c r="T499" s="14" t="s">
        <v>1218</v>
      </c>
      <c r="U499" s="14" t="s">
        <v>58</v>
      </c>
      <c r="V499" s="14"/>
      <c r="W499" s="14">
        <f>INDEX(Индикаторы!W1467:W1469,MATCH('Сведения о независимой оценке'!U499,Индикаторы!U1467:U1469,0))</f>
        <v>100</v>
      </c>
      <c r="X499" s="14" t="s">
        <v>59</v>
      </c>
      <c r="Y499" s="14" t="s">
        <v>957</v>
      </c>
      <c r="Z499" s="14" t="s">
        <v>899</v>
      </c>
      <c r="AA499" s="14" t="s">
        <v>61</v>
      </c>
      <c r="AB499" s="14" t="s">
        <v>776</v>
      </c>
      <c r="AC499" s="14">
        <f>INDEX(Индикаторы!AC1467:AC1469,MATCH('Сведения о независимой оценке'!AA499,Индикаторы!AA1467:AA1469,0))</f>
        <v>20</v>
      </c>
      <c r="AD499" s="14" t="s">
        <v>64</v>
      </c>
      <c r="AE499" s="14" t="s">
        <v>1062</v>
      </c>
      <c r="AF499" s="14">
        <f>INDEX(Индикаторы!AF1467:AF1469,MATCH('Сведения о независимой оценке'!AD499,Индикаторы!AD1467:AD1469,0))</f>
        <v>20</v>
      </c>
      <c r="AG499" s="14" t="s">
        <v>66</v>
      </c>
      <c r="AH499" s="14" t="s">
        <v>768</v>
      </c>
      <c r="AI499" s="14" t="s">
        <v>1074</v>
      </c>
      <c r="AJ499" s="14" t="s">
        <v>67</v>
      </c>
      <c r="AK499" s="14" t="s">
        <v>1239</v>
      </c>
      <c r="AL499" s="14" t="s">
        <v>899</v>
      </c>
      <c r="AM499" s="14" t="s">
        <v>68</v>
      </c>
      <c r="AN499" s="14" t="s">
        <v>1281</v>
      </c>
      <c r="AO499" s="14" t="s">
        <v>899</v>
      </c>
      <c r="AP499" s="14" t="s">
        <v>69</v>
      </c>
      <c r="AQ499" s="14" t="s">
        <v>1251</v>
      </c>
      <c r="AR499" s="14" t="s">
        <v>1251</v>
      </c>
      <c r="AS499" s="14" t="s">
        <v>70</v>
      </c>
      <c r="AT499" s="14" t="s">
        <v>1135</v>
      </c>
      <c r="AU499" s="14" t="s">
        <v>899</v>
      </c>
      <c r="AV499" s="14" t="s">
        <v>71</v>
      </c>
      <c r="AW499" s="14" t="s">
        <v>1300</v>
      </c>
      <c r="AX499" s="14" t="s">
        <v>899</v>
      </c>
      <c r="AY499" s="14" t="s">
        <v>72</v>
      </c>
      <c r="AZ499" s="14" t="s">
        <v>1322</v>
      </c>
      <c r="BA499" s="14" t="s">
        <v>899</v>
      </c>
    </row>
    <row r="500" spans="1:53" s="15" customFormat="1" x14ac:dyDescent="0.25">
      <c r="A500" s="13">
        <v>486</v>
      </c>
      <c r="B500" s="13" t="s">
        <v>557</v>
      </c>
      <c r="C500" s="13">
        <v>634</v>
      </c>
      <c r="D500" s="13">
        <v>273</v>
      </c>
      <c r="E500" s="13">
        <v>0.43</v>
      </c>
      <c r="F500" s="14" t="s">
        <v>48</v>
      </c>
      <c r="G500" s="14" t="s">
        <v>735</v>
      </c>
      <c r="H500" s="14" t="s">
        <v>735</v>
      </c>
      <c r="I500" s="14" t="s">
        <v>50</v>
      </c>
      <c r="J500" s="14" t="s">
        <v>760</v>
      </c>
      <c r="K500" s="14" t="s">
        <v>754</v>
      </c>
      <c r="L500" s="14" t="s">
        <v>53</v>
      </c>
      <c r="M500" s="14"/>
      <c r="N500" s="14">
        <f>INDEX(Индикаторы!N1470:N1472,MATCH('Сведения о независимой оценке'!L500,Индикаторы!L1470:L1472,0))</f>
        <v>100</v>
      </c>
      <c r="O500" s="14" t="s">
        <v>54</v>
      </c>
      <c r="P500" s="14" t="s">
        <v>1082</v>
      </c>
      <c r="Q500" s="14" t="s">
        <v>887</v>
      </c>
      <c r="R500" s="14" t="s">
        <v>55</v>
      </c>
      <c r="S500" s="14" t="s">
        <v>818</v>
      </c>
      <c r="T500" s="14" t="s">
        <v>1152</v>
      </c>
      <c r="U500" s="14" t="s">
        <v>58</v>
      </c>
      <c r="V500" s="14"/>
      <c r="W500" s="14">
        <f>INDEX(Индикаторы!W1470:W1472,MATCH('Сведения о независимой оценке'!U500,Индикаторы!U1470:U1472,0))</f>
        <v>100</v>
      </c>
      <c r="X500" s="14" t="s">
        <v>59</v>
      </c>
      <c r="Y500" s="14" t="s">
        <v>1158</v>
      </c>
      <c r="Z500" s="14" t="s">
        <v>1219</v>
      </c>
      <c r="AA500" s="14" t="s">
        <v>61</v>
      </c>
      <c r="AB500" s="14" t="s">
        <v>1062</v>
      </c>
      <c r="AC500" s="14">
        <f>INDEX(Индикаторы!AC1470:AC1472,MATCH('Сведения о независимой оценке'!AA500,Индикаторы!AA1470:AA1472,0))</f>
        <v>20</v>
      </c>
      <c r="AD500" s="14" t="s">
        <v>65</v>
      </c>
      <c r="AE500" s="14"/>
      <c r="AF500" s="14">
        <f>INDEX(Индикаторы!AF1470:AF1472,MATCH('Сведения о независимой оценке'!AD500,Индикаторы!AD1470:AD1472,0))</f>
        <v>100</v>
      </c>
      <c r="AG500" s="14" t="s">
        <v>66</v>
      </c>
      <c r="AH500" s="14" t="s">
        <v>873</v>
      </c>
      <c r="AI500" s="14" t="s">
        <v>768</v>
      </c>
      <c r="AJ500" s="14" t="s">
        <v>67</v>
      </c>
      <c r="AK500" s="14" t="s">
        <v>908</v>
      </c>
      <c r="AL500" s="14" t="s">
        <v>1219</v>
      </c>
      <c r="AM500" s="14" t="s">
        <v>68</v>
      </c>
      <c r="AN500" s="14" t="s">
        <v>1053</v>
      </c>
      <c r="AO500" s="14" t="s">
        <v>1219</v>
      </c>
      <c r="AP500" s="14" t="s">
        <v>69</v>
      </c>
      <c r="AQ500" s="14" t="s">
        <v>952</v>
      </c>
      <c r="AR500" s="14" t="s">
        <v>1095</v>
      </c>
      <c r="AS500" s="14" t="s">
        <v>70</v>
      </c>
      <c r="AT500" s="14" t="s">
        <v>1224</v>
      </c>
      <c r="AU500" s="14" t="s">
        <v>1219</v>
      </c>
      <c r="AV500" s="14" t="s">
        <v>71</v>
      </c>
      <c r="AW500" s="14" t="s">
        <v>1137</v>
      </c>
      <c r="AX500" s="14" t="s">
        <v>1219</v>
      </c>
      <c r="AY500" s="14" t="s">
        <v>72</v>
      </c>
      <c r="AZ500" s="14" t="s">
        <v>1125</v>
      </c>
      <c r="BA500" s="14" t="s">
        <v>1219</v>
      </c>
    </row>
    <row r="501" spans="1:53" s="15" customFormat="1" x14ac:dyDescent="0.25">
      <c r="A501" s="13">
        <v>487</v>
      </c>
      <c r="B501" s="13" t="s">
        <v>558</v>
      </c>
      <c r="C501" s="13">
        <v>89</v>
      </c>
      <c r="D501" s="13">
        <v>51</v>
      </c>
      <c r="E501" s="13">
        <v>0.56999999999999995</v>
      </c>
      <c r="F501" s="14" t="s">
        <v>48</v>
      </c>
      <c r="G501" s="14" t="s">
        <v>735</v>
      </c>
      <c r="H501" s="14" t="s">
        <v>735</v>
      </c>
      <c r="I501" s="14" t="s">
        <v>50</v>
      </c>
      <c r="J501" s="14" t="s">
        <v>760</v>
      </c>
      <c r="K501" s="14" t="s">
        <v>754</v>
      </c>
      <c r="L501" s="14" t="s">
        <v>53</v>
      </c>
      <c r="M501" s="14"/>
      <c r="N501" s="14">
        <f>INDEX(Индикаторы!N1473:N1475,MATCH('Сведения о независимой оценке'!L501,Индикаторы!L1473:L1475,0))</f>
        <v>100</v>
      </c>
      <c r="O501" s="14" t="s">
        <v>54</v>
      </c>
      <c r="P501" s="14" t="s">
        <v>751</v>
      </c>
      <c r="Q501" s="14" t="s">
        <v>751</v>
      </c>
      <c r="R501" s="14" t="s">
        <v>55</v>
      </c>
      <c r="S501" s="14" t="s">
        <v>748</v>
      </c>
      <c r="T501" s="14" t="s">
        <v>751</v>
      </c>
      <c r="U501" s="14" t="s">
        <v>58</v>
      </c>
      <c r="V501" s="14"/>
      <c r="W501" s="14">
        <f>INDEX(Индикаторы!W1473:W1475,MATCH('Сведения о независимой оценке'!U501,Индикаторы!U1473:U1475,0))</f>
        <v>100</v>
      </c>
      <c r="X501" s="14" t="s">
        <v>59</v>
      </c>
      <c r="Y501" s="14" t="s">
        <v>762</v>
      </c>
      <c r="Z501" s="14" t="s">
        <v>761</v>
      </c>
      <c r="AA501" s="14" t="s">
        <v>61</v>
      </c>
      <c r="AB501" s="14" t="s">
        <v>778</v>
      </c>
      <c r="AC501" s="14">
        <f>INDEX(Индикаторы!AC1473:AC1475,MATCH('Сведения о независимой оценке'!AA501,Индикаторы!AA1473:AA1475,0))</f>
        <v>20</v>
      </c>
      <c r="AD501" s="14" t="s">
        <v>64</v>
      </c>
      <c r="AE501" s="14" t="s">
        <v>1062</v>
      </c>
      <c r="AF501" s="14">
        <f>INDEX(Индикаторы!AF1473:AF1475,MATCH('Сведения о независимой оценке'!AD501,Индикаторы!AD1473:AD1475,0))</f>
        <v>20</v>
      </c>
      <c r="AG501" s="14" t="s">
        <v>66</v>
      </c>
      <c r="AH501" s="14" t="s">
        <v>778</v>
      </c>
      <c r="AI501" s="14" t="s">
        <v>778</v>
      </c>
      <c r="AJ501" s="14" t="s">
        <v>67</v>
      </c>
      <c r="AK501" s="14" t="s">
        <v>743</v>
      </c>
      <c r="AL501" s="14" t="s">
        <v>761</v>
      </c>
      <c r="AM501" s="14" t="s">
        <v>68</v>
      </c>
      <c r="AN501" s="14" t="s">
        <v>763</v>
      </c>
      <c r="AO501" s="14" t="s">
        <v>761</v>
      </c>
      <c r="AP501" s="14" t="s">
        <v>69</v>
      </c>
      <c r="AQ501" s="14" t="s">
        <v>748</v>
      </c>
      <c r="AR501" s="14" t="s">
        <v>748</v>
      </c>
      <c r="AS501" s="14" t="s">
        <v>70</v>
      </c>
      <c r="AT501" s="14" t="s">
        <v>743</v>
      </c>
      <c r="AU501" s="14" t="s">
        <v>761</v>
      </c>
      <c r="AV501" s="14" t="s">
        <v>71</v>
      </c>
      <c r="AW501" s="14" t="s">
        <v>741</v>
      </c>
      <c r="AX501" s="14" t="s">
        <v>761</v>
      </c>
      <c r="AY501" s="14" t="s">
        <v>72</v>
      </c>
      <c r="AZ501" s="14" t="s">
        <v>762</v>
      </c>
      <c r="BA501" s="14" t="s">
        <v>761</v>
      </c>
    </row>
    <row r="502" spans="1:53" s="15" customFormat="1" x14ac:dyDescent="0.25">
      <c r="A502" s="13">
        <v>488</v>
      </c>
      <c r="B502" s="13" t="s">
        <v>559</v>
      </c>
      <c r="C502" s="13">
        <v>78</v>
      </c>
      <c r="D502" s="13">
        <v>48</v>
      </c>
      <c r="E502" s="13">
        <v>0.62</v>
      </c>
      <c r="F502" s="14" t="s">
        <v>48</v>
      </c>
      <c r="G502" s="14" t="s">
        <v>735</v>
      </c>
      <c r="H502" s="14" t="s">
        <v>735</v>
      </c>
      <c r="I502" s="14" t="s">
        <v>50</v>
      </c>
      <c r="J502" s="14" t="s">
        <v>759</v>
      </c>
      <c r="K502" s="14" t="s">
        <v>754</v>
      </c>
      <c r="L502" s="14" t="s">
        <v>52</v>
      </c>
      <c r="M502" s="14" t="s">
        <v>776</v>
      </c>
      <c r="N502" s="14">
        <f>INDEX(Индикаторы!N1476:N1478,MATCH('Сведения о независимой оценке'!L502,Индикаторы!L1476:L1478,0))</f>
        <v>30</v>
      </c>
      <c r="O502" s="14" t="s">
        <v>54</v>
      </c>
      <c r="P502" s="14" t="s">
        <v>829</v>
      </c>
      <c r="Q502" s="14" t="s">
        <v>829</v>
      </c>
      <c r="R502" s="14" t="s">
        <v>55</v>
      </c>
      <c r="S502" s="14" t="s">
        <v>1074</v>
      </c>
      <c r="T502" s="14" t="s">
        <v>1084</v>
      </c>
      <c r="U502" s="14" t="s">
        <v>58</v>
      </c>
      <c r="V502" s="14"/>
      <c r="W502" s="14">
        <f>INDEX(Индикаторы!W1476:W1478,MATCH('Сведения о независимой оценке'!U502,Индикаторы!U1476:U1478,0))</f>
        <v>100</v>
      </c>
      <c r="X502" s="14" t="s">
        <v>59</v>
      </c>
      <c r="Y502" s="14" t="s">
        <v>744</v>
      </c>
      <c r="Z502" s="14" t="s">
        <v>741</v>
      </c>
      <c r="AA502" s="14" t="s">
        <v>61</v>
      </c>
      <c r="AB502" s="14" t="s">
        <v>777</v>
      </c>
      <c r="AC502" s="14">
        <f>INDEX(Индикаторы!AC1476:AC1478,MATCH('Сведения о независимой оценке'!AA502,Индикаторы!AA1476:AA1478,0))</f>
        <v>20</v>
      </c>
      <c r="AD502" s="14" t="s">
        <v>64</v>
      </c>
      <c r="AE502" s="14" t="s">
        <v>1062</v>
      </c>
      <c r="AF502" s="14">
        <f>INDEX(Индикаторы!AF1476:AF1478,MATCH('Сведения о независимой оценке'!AD502,Индикаторы!AD1476:AD1478,0))</f>
        <v>20</v>
      </c>
      <c r="AG502" s="14" t="s">
        <v>66</v>
      </c>
      <c r="AH502" s="14" t="s">
        <v>776</v>
      </c>
      <c r="AI502" s="14" t="s">
        <v>776</v>
      </c>
      <c r="AJ502" s="14" t="s">
        <v>67</v>
      </c>
      <c r="AK502" s="14" t="s">
        <v>743</v>
      </c>
      <c r="AL502" s="14" t="s">
        <v>741</v>
      </c>
      <c r="AM502" s="14" t="s">
        <v>68</v>
      </c>
      <c r="AN502" s="14" t="s">
        <v>744</v>
      </c>
      <c r="AO502" s="14" t="s">
        <v>741</v>
      </c>
      <c r="AP502" s="14" t="s">
        <v>69</v>
      </c>
      <c r="AQ502" s="14" t="s">
        <v>775</v>
      </c>
      <c r="AR502" s="14" t="s">
        <v>773</v>
      </c>
      <c r="AS502" s="14" t="s">
        <v>70</v>
      </c>
      <c r="AT502" s="14" t="s">
        <v>746</v>
      </c>
      <c r="AU502" s="14" t="s">
        <v>741</v>
      </c>
      <c r="AV502" s="14" t="s">
        <v>71</v>
      </c>
      <c r="AW502" s="14" t="s">
        <v>744</v>
      </c>
      <c r="AX502" s="14" t="s">
        <v>741</v>
      </c>
      <c r="AY502" s="14" t="s">
        <v>72</v>
      </c>
      <c r="AZ502" s="14" t="s">
        <v>744</v>
      </c>
      <c r="BA502" s="14" t="s">
        <v>741</v>
      </c>
    </row>
    <row r="503" spans="1:53" s="15" customFormat="1" x14ac:dyDescent="0.25">
      <c r="A503" s="13">
        <v>489</v>
      </c>
      <c r="B503" s="13" t="s">
        <v>560</v>
      </c>
      <c r="C503" s="13">
        <v>186</v>
      </c>
      <c r="D503" s="13">
        <v>102</v>
      </c>
      <c r="E503" s="13">
        <v>0.55000000000000004</v>
      </c>
      <c r="F503" s="14" t="s">
        <v>48</v>
      </c>
      <c r="G503" s="14" t="s">
        <v>735</v>
      </c>
      <c r="H503" s="14" t="s">
        <v>735</v>
      </c>
      <c r="I503" s="14" t="s">
        <v>50</v>
      </c>
      <c r="J503" s="14" t="s">
        <v>759</v>
      </c>
      <c r="K503" s="14" t="s">
        <v>754</v>
      </c>
      <c r="L503" s="14" t="s">
        <v>53</v>
      </c>
      <c r="M503" s="14"/>
      <c r="N503" s="14">
        <f>INDEX(Индикаторы!N1479:N1481,MATCH('Сведения о независимой оценке'!L503,Индикаторы!L1479:L1481,0))</f>
        <v>100</v>
      </c>
      <c r="O503" s="14" t="s">
        <v>54</v>
      </c>
      <c r="P503" s="14" t="s">
        <v>817</v>
      </c>
      <c r="Q503" s="14" t="s">
        <v>822</v>
      </c>
      <c r="R503" s="14" t="s">
        <v>55</v>
      </c>
      <c r="S503" s="14" t="s">
        <v>761</v>
      </c>
      <c r="T503" s="14" t="s">
        <v>759</v>
      </c>
      <c r="U503" s="14" t="s">
        <v>58</v>
      </c>
      <c r="V503" s="14"/>
      <c r="W503" s="14">
        <f>INDEX(Индикаторы!W1479:W1481,MATCH('Сведения о независимой оценке'!U503,Индикаторы!U1479:U1481,0))</f>
        <v>100</v>
      </c>
      <c r="X503" s="14" t="s">
        <v>59</v>
      </c>
      <c r="Y503" s="14" t="s">
        <v>831</v>
      </c>
      <c r="Z503" s="14" t="s">
        <v>835</v>
      </c>
      <c r="AA503" s="14" t="s">
        <v>61</v>
      </c>
      <c r="AB503" s="14" t="s">
        <v>777</v>
      </c>
      <c r="AC503" s="14">
        <f>INDEX(Индикаторы!AC1479:AC1481,MATCH('Сведения о независимой оценке'!AA503,Индикаторы!AA1479:AA1481,0))</f>
        <v>20</v>
      </c>
      <c r="AD503" s="14" t="s">
        <v>64</v>
      </c>
      <c r="AE503" s="14" t="s">
        <v>1062</v>
      </c>
      <c r="AF503" s="14">
        <f>INDEX(Индикаторы!AF1479:AF1481,MATCH('Сведения о независимой оценке'!AD503,Индикаторы!AD1479:AD1481,0))</f>
        <v>20</v>
      </c>
      <c r="AG503" s="14" t="s">
        <v>66</v>
      </c>
      <c r="AH503" s="14" t="s">
        <v>777</v>
      </c>
      <c r="AI503" s="14" t="s">
        <v>776</v>
      </c>
      <c r="AJ503" s="14" t="s">
        <v>67</v>
      </c>
      <c r="AK503" s="14" t="s">
        <v>824</v>
      </c>
      <c r="AL503" s="14" t="s">
        <v>835</v>
      </c>
      <c r="AM503" s="14" t="s">
        <v>68</v>
      </c>
      <c r="AN503" s="14" t="s">
        <v>812</v>
      </c>
      <c r="AO503" s="14" t="s">
        <v>835</v>
      </c>
      <c r="AP503" s="14" t="s">
        <v>69</v>
      </c>
      <c r="AQ503" s="14" t="s">
        <v>852</v>
      </c>
      <c r="AR503" s="14" t="s">
        <v>809</v>
      </c>
      <c r="AS503" s="14" t="s">
        <v>70</v>
      </c>
      <c r="AT503" s="14" t="s">
        <v>785</v>
      </c>
      <c r="AU503" s="14" t="s">
        <v>835</v>
      </c>
      <c r="AV503" s="14" t="s">
        <v>71</v>
      </c>
      <c r="AW503" s="14" t="s">
        <v>820</v>
      </c>
      <c r="AX503" s="14" t="s">
        <v>835</v>
      </c>
      <c r="AY503" s="14" t="s">
        <v>72</v>
      </c>
      <c r="AZ503" s="14" t="s">
        <v>827</v>
      </c>
      <c r="BA503" s="14" t="s">
        <v>835</v>
      </c>
    </row>
    <row r="504" spans="1:53" s="15" customFormat="1" x14ac:dyDescent="0.25">
      <c r="A504" s="13">
        <v>490</v>
      </c>
      <c r="B504" s="13" t="s">
        <v>561</v>
      </c>
      <c r="C504" s="13">
        <v>136</v>
      </c>
      <c r="D504" s="13">
        <v>54</v>
      </c>
      <c r="E504" s="13">
        <v>0.4</v>
      </c>
      <c r="F504" s="14" t="s">
        <v>48</v>
      </c>
      <c r="G504" s="14" t="s">
        <v>735</v>
      </c>
      <c r="H504" s="14" t="s">
        <v>735</v>
      </c>
      <c r="I504" s="14" t="s">
        <v>50</v>
      </c>
      <c r="J504" s="14" t="s">
        <v>763</v>
      </c>
      <c r="K504" s="14" t="s">
        <v>754</v>
      </c>
      <c r="L504" s="14" t="s">
        <v>53</v>
      </c>
      <c r="M504" s="14"/>
      <c r="N504" s="14">
        <f>INDEX(Индикаторы!N1482:N1484,MATCH('Сведения о независимой оценке'!L504,Индикаторы!L1482:L1484,0))</f>
        <v>100</v>
      </c>
      <c r="O504" s="14" t="s">
        <v>54</v>
      </c>
      <c r="P504" s="14" t="s">
        <v>760</v>
      </c>
      <c r="Q504" s="14" t="s">
        <v>760</v>
      </c>
      <c r="R504" s="14" t="s">
        <v>55</v>
      </c>
      <c r="S504" s="14" t="s">
        <v>760</v>
      </c>
      <c r="T504" s="14" t="s">
        <v>760</v>
      </c>
      <c r="U504" s="14" t="s">
        <v>58</v>
      </c>
      <c r="V504" s="14"/>
      <c r="W504" s="14">
        <f>INDEX(Индикаторы!W1482:W1484,MATCH('Сведения о независимой оценке'!U504,Индикаторы!U1482:U1484,0))</f>
        <v>100</v>
      </c>
      <c r="X504" s="14" t="s">
        <v>59</v>
      </c>
      <c r="Y504" s="14" t="s">
        <v>758</v>
      </c>
      <c r="Z504" s="14" t="s">
        <v>758</v>
      </c>
      <c r="AA504" s="14" t="s">
        <v>60</v>
      </c>
      <c r="AB504" s="14"/>
      <c r="AC504" s="14">
        <f>INDEX(Индикаторы!AC1482:AC1484,MATCH('Сведения о независимой оценке'!AA504,Индикаторы!AA1482:AA1484,0))</f>
        <v>0</v>
      </c>
      <c r="AD504" s="14" t="s">
        <v>65</v>
      </c>
      <c r="AE504" s="14"/>
      <c r="AF504" s="14">
        <f>INDEX(Индикаторы!AF1482:AF1484,MATCH('Сведения о независимой оценке'!AD504,Индикаторы!AD1482:AD1484,0))</f>
        <v>100</v>
      </c>
      <c r="AG504" s="14" t="s">
        <v>66</v>
      </c>
      <c r="AH504" s="14" t="s">
        <v>1064</v>
      </c>
      <c r="AI504" s="14" t="s">
        <v>1064</v>
      </c>
      <c r="AJ504" s="14" t="s">
        <v>67</v>
      </c>
      <c r="AK504" s="14" t="s">
        <v>758</v>
      </c>
      <c r="AL504" s="14" t="s">
        <v>758</v>
      </c>
      <c r="AM504" s="14" t="s">
        <v>68</v>
      </c>
      <c r="AN504" s="14" t="s">
        <v>758</v>
      </c>
      <c r="AO504" s="14" t="s">
        <v>758</v>
      </c>
      <c r="AP504" s="14" t="s">
        <v>69</v>
      </c>
      <c r="AQ504" s="14" t="s">
        <v>758</v>
      </c>
      <c r="AR504" s="14" t="s">
        <v>758</v>
      </c>
      <c r="AS504" s="14" t="s">
        <v>70</v>
      </c>
      <c r="AT504" s="14" t="s">
        <v>758</v>
      </c>
      <c r="AU504" s="14" t="s">
        <v>758</v>
      </c>
      <c r="AV504" s="14" t="s">
        <v>71</v>
      </c>
      <c r="AW504" s="14" t="s">
        <v>758</v>
      </c>
      <c r="AX504" s="14" t="s">
        <v>758</v>
      </c>
      <c r="AY504" s="14" t="s">
        <v>72</v>
      </c>
      <c r="AZ504" s="14" t="s">
        <v>758</v>
      </c>
      <c r="BA504" s="14" t="s">
        <v>758</v>
      </c>
    </row>
    <row r="505" spans="1:53" s="15" customFormat="1" x14ac:dyDescent="0.25">
      <c r="A505" s="13">
        <v>491</v>
      </c>
      <c r="B505" s="13" t="s">
        <v>562</v>
      </c>
      <c r="C505" s="13">
        <v>838</v>
      </c>
      <c r="D505" s="13">
        <v>339</v>
      </c>
      <c r="E505" s="13">
        <v>0.4</v>
      </c>
      <c r="F505" s="14" t="s">
        <v>48</v>
      </c>
      <c r="G505" s="14" t="s">
        <v>735</v>
      </c>
      <c r="H505" s="14" t="s">
        <v>735</v>
      </c>
      <c r="I505" s="14" t="s">
        <v>50</v>
      </c>
      <c r="J505" s="14" t="s">
        <v>759</v>
      </c>
      <c r="K505" s="14" t="s">
        <v>754</v>
      </c>
      <c r="L505" s="14" t="s">
        <v>52</v>
      </c>
      <c r="M505" s="14" t="s">
        <v>776</v>
      </c>
      <c r="N505" s="14">
        <f>INDEX(Индикаторы!N1485:N1487,MATCH('Сведения о независимой оценке'!L505,Индикаторы!L1485:L1487,0))</f>
        <v>30</v>
      </c>
      <c r="O505" s="14" t="s">
        <v>54</v>
      </c>
      <c r="P505" s="14" t="s">
        <v>1083</v>
      </c>
      <c r="Q505" s="14" t="s">
        <v>861</v>
      </c>
      <c r="R505" s="14" t="s">
        <v>55</v>
      </c>
      <c r="S505" s="14" t="s">
        <v>895</v>
      </c>
      <c r="T505" s="14" t="s">
        <v>1102</v>
      </c>
      <c r="U505" s="14" t="s">
        <v>58</v>
      </c>
      <c r="V505" s="14"/>
      <c r="W505" s="14">
        <f>INDEX(Индикаторы!W1485:W1487,MATCH('Сведения о независимой оценке'!U505,Индикаторы!U1485:U1487,0))</f>
        <v>100</v>
      </c>
      <c r="X505" s="14" t="s">
        <v>59</v>
      </c>
      <c r="Y505" s="14" t="s">
        <v>1043</v>
      </c>
      <c r="Z505" s="14" t="s">
        <v>1218</v>
      </c>
      <c r="AA505" s="14" t="s">
        <v>61</v>
      </c>
      <c r="AB505" s="14" t="s">
        <v>1062</v>
      </c>
      <c r="AC505" s="14">
        <f>INDEX(Индикаторы!AC1485:AC1487,MATCH('Сведения о независимой оценке'!AA505,Индикаторы!AA1485:AA1487,0))</f>
        <v>20</v>
      </c>
      <c r="AD505" s="14" t="s">
        <v>64</v>
      </c>
      <c r="AE505" s="14" t="s">
        <v>1062</v>
      </c>
      <c r="AF505" s="14">
        <f>INDEX(Индикаторы!AF1485:AF1487,MATCH('Сведения о независимой оценке'!AD505,Индикаторы!AD1485:AD1487,0))</f>
        <v>20</v>
      </c>
      <c r="AG505" s="14" t="s">
        <v>66</v>
      </c>
      <c r="AH505" s="14" t="s">
        <v>738</v>
      </c>
      <c r="AI505" s="14" t="s">
        <v>735</v>
      </c>
      <c r="AJ505" s="14" t="s">
        <v>67</v>
      </c>
      <c r="AK505" s="14" t="s">
        <v>927</v>
      </c>
      <c r="AL505" s="14" t="s">
        <v>1218</v>
      </c>
      <c r="AM505" s="14" t="s">
        <v>68</v>
      </c>
      <c r="AN505" s="14" t="s">
        <v>965</v>
      </c>
      <c r="AO505" s="14" t="s">
        <v>1218</v>
      </c>
      <c r="AP505" s="14" t="s">
        <v>69</v>
      </c>
      <c r="AQ505" s="14" t="s">
        <v>937</v>
      </c>
      <c r="AR505" s="14" t="s">
        <v>839</v>
      </c>
      <c r="AS505" s="14" t="s">
        <v>70</v>
      </c>
      <c r="AT505" s="14" t="s">
        <v>1087</v>
      </c>
      <c r="AU505" s="14" t="s">
        <v>1218</v>
      </c>
      <c r="AV505" s="14" t="s">
        <v>71</v>
      </c>
      <c r="AW505" s="14" t="s">
        <v>901</v>
      </c>
      <c r="AX505" s="14" t="s">
        <v>1218</v>
      </c>
      <c r="AY505" s="14" t="s">
        <v>72</v>
      </c>
      <c r="AZ505" s="14" t="s">
        <v>1069</v>
      </c>
      <c r="BA505" s="14" t="s">
        <v>1218</v>
      </c>
    </row>
    <row r="506" spans="1:53" s="15" customFormat="1" x14ac:dyDescent="0.25">
      <c r="A506" s="13">
        <v>492</v>
      </c>
      <c r="B506" s="13" t="s">
        <v>563</v>
      </c>
      <c r="C506" s="13">
        <v>66</v>
      </c>
      <c r="D506" s="13">
        <v>26</v>
      </c>
      <c r="E506" s="13">
        <v>0.39</v>
      </c>
      <c r="F506" s="14" t="s">
        <v>48</v>
      </c>
      <c r="G506" s="14" t="s">
        <v>735</v>
      </c>
      <c r="H506" s="14" t="s">
        <v>735</v>
      </c>
      <c r="I506" s="14" t="s">
        <v>50</v>
      </c>
      <c r="J506" s="14" t="s">
        <v>761</v>
      </c>
      <c r="K506" s="14" t="s">
        <v>754</v>
      </c>
      <c r="L506" s="14" t="s">
        <v>52</v>
      </c>
      <c r="M506" s="14" t="s">
        <v>776</v>
      </c>
      <c r="N506" s="14">
        <f>INDEX(Индикаторы!N1488:N1490,MATCH('Сведения о независимой оценке'!L506,Индикаторы!L1488:L1490,0))</f>
        <v>30</v>
      </c>
      <c r="O506" s="14" t="s">
        <v>54</v>
      </c>
      <c r="P506" s="14" t="s">
        <v>1084</v>
      </c>
      <c r="Q506" s="14" t="s">
        <v>1084</v>
      </c>
      <c r="R506" s="14" t="s">
        <v>55</v>
      </c>
      <c r="S506" s="14" t="s">
        <v>878</v>
      </c>
      <c r="T506" s="14" t="s">
        <v>878</v>
      </c>
      <c r="U506" s="14" t="s">
        <v>58</v>
      </c>
      <c r="V506" s="14"/>
      <c r="W506" s="14">
        <f>INDEX(Индикаторы!W1488:W1490,MATCH('Сведения о независимой оценке'!U506,Индикаторы!U1488:U1490,0))</f>
        <v>100</v>
      </c>
      <c r="X506" s="14" t="s">
        <v>59</v>
      </c>
      <c r="Y506" s="14" t="s">
        <v>1084</v>
      </c>
      <c r="Z506" s="14" t="s">
        <v>1084</v>
      </c>
      <c r="AA506" s="14" t="s">
        <v>61</v>
      </c>
      <c r="AB506" s="14" t="s">
        <v>776</v>
      </c>
      <c r="AC506" s="14">
        <f>INDEX(Индикаторы!AC1488:AC1490,MATCH('Сведения о независимой оценке'!AA506,Индикаторы!AA1488:AA1490,0))</f>
        <v>20</v>
      </c>
      <c r="AD506" s="14" t="s">
        <v>65</v>
      </c>
      <c r="AE506" s="14"/>
      <c r="AF506" s="14">
        <f>INDEX(Индикаторы!AF1488:AF1490,MATCH('Сведения о независимой оценке'!AD506,Индикаторы!AD1488:AD1490,0))</f>
        <v>100</v>
      </c>
      <c r="AG506" s="14" t="s">
        <v>66</v>
      </c>
      <c r="AH506" s="14" t="s">
        <v>778</v>
      </c>
      <c r="AI506" s="14" t="s">
        <v>778</v>
      </c>
      <c r="AJ506" s="14" t="s">
        <v>67</v>
      </c>
      <c r="AK506" s="14" t="s">
        <v>1084</v>
      </c>
      <c r="AL506" s="14" t="s">
        <v>1084</v>
      </c>
      <c r="AM506" s="14" t="s">
        <v>68</v>
      </c>
      <c r="AN506" s="14" t="s">
        <v>1084</v>
      </c>
      <c r="AO506" s="14" t="s">
        <v>1084</v>
      </c>
      <c r="AP506" s="14" t="s">
        <v>69</v>
      </c>
      <c r="AQ506" s="14" t="s">
        <v>1084</v>
      </c>
      <c r="AR506" s="14" t="s">
        <v>1084</v>
      </c>
      <c r="AS506" s="14" t="s">
        <v>70</v>
      </c>
      <c r="AT506" s="14" t="s">
        <v>1084</v>
      </c>
      <c r="AU506" s="14" t="s">
        <v>1084</v>
      </c>
      <c r="AV506" s="14" t="s">
        <v>71</v>
      </c>
      <c r="AW506" s="14" t="s">
        <v>1084</v>
      </c>
      <c r="AX506" s="14" t="s">
        <v>1084</v>
      </c>
      <c r="AY506" s="14" t="s">
        <v>72</v>
      </c>
      <c r="AZ506" s="14" t="s">
        <v>1084</v>
      </c>
      <c r="BA506" s="14" t="s">
        <v>1084</v>
      </c>
    </row>
    <row r="507" spans="1:53" s="15" customFormat="1" x14ac:dyDescent="0.25">
      <c r="A507" s="13">
        <v>493</v>
      </c>
      <c r="B507" s="13" t="s">
        <v>564</v>
      </c>
      <c r="C507" s="13">
        <v>484</v>
      </c>
      <c r="D507" s="13">
        <v>218</v>
      </c>
      <c r="E507" s="13">
        <v>0.45</v>
      </c>
      <c r="F507" s="14" t="s">
        <v>48</v>
      </c>
      <c r="G507" s="14" t="s">
        <v>735</v>
      </c>
      <c r="H507" s="14" t="s">
        <v>735</v>
      </c>
      <c r="I507" s="14" t="s">
        <v>50</v>
      </c>
      <c r="J507" s="14" t="s">
        <v>758</v>
      </c>
      <c r="K507" s="14" t="s">
        <v>754</v>
      </c>
      <c r="L507" s="14" t="s">
        <v>52</v>
      </c>
      <c r="M507" s="14" t="s">
        <v>776</v>
      </c>
      <c r="N507" s="14">
        <f>INDEX(Индикаторы!N1491:N1493,MATCH('Сведения о независимой оценке'!L507,Индикаторы!L1491:L1493,0))</f>
        <v>30</v>
      </c>
      <c r="O507" s="14" t="s">
        <v>54</v>
      </c>
      <c r="P507" s="14" t="s">
        <v>1049</v>
      </c>
      <c r="Q507" s="14" t="s">
        <v>1085</v>
      </c>
      <c r="R507" s="14" t="s">
        <v>55</v>
      </c>
      <c r="S507" s="14" t="s">
        <v>1095</v>
      </c>
      <c r="T507" s="14" t="s">
        <v>1075</v>
      </c>
      <c r="U507" s="14" t="s">
        <v>58</v>
      </c>
      <c r="V507" s="14"/>
      <c r="W507" s="14">
        <f>INDEX(Индикаторы!W1491:W1493,MATCH('Сведения о независимой оценке'!U507,Индикаторы!U1491:U1493,0))</f>
        <v>100</v>
      </c>
      <c r="X507" s="14" t="s">
        <v>59</v>
      </c>
      <c r="Y507" s="14" t="s">
        <v>805</v>
      </c>
      <c r="Z507" s="14" t="s">
        <v>794</v>
      </c>
      <c r="AA507" s="14" t="s">
        <v>61</v>
      </c>
      <c r="AB507" s="14" t="s">
        <v>1062</v>
      </c>
      <c r="AC507" s="14">
        <f>INDEX(Индикаторы!AC1491:AC1493,MATCH('Сведения о независимой оценке'!AA507,Индикаторы!AA1491:AA1493,0))</f>
        <v>20</v>
      </c>
      <c r="AD507" s="14" t="s">
        <v>65</v>
      </c>
      <c r="AE507" s="14"/>
      <c r="AF507" s="14">
        <f>INDEX(Индикаторы!AF1491:AF1493,MATCH('Сведения о независимой оценке'!AD507,Индикаторы!AD1491:AD1493,0))</f>
        <v>100</v>
      </c>
      <c r="AG507" s="14" t="s">
        <v>66</v>
      </c>
      <c r="AH507" s="14" t="s">
        <v>1073</v>
      </c>
      <c r="AI507" s="14" t="s">
        <v>769</v>
      </c>
      <c r="AJ507" s="14" t="s">
        <v>67</v>
      </c>
      <c r="AK507" s="14" t="s">
        <v>1003</v>
      </c>
      <c r="AL507" s="14" t="s">
        <v>794</v>
      </c>
      <c r="AM507" s="14" t="s">
        <v>68</v>
      </c>
      <c r="AN507" s="14" t="s">
        <v>805</v>
      </c>
      <c r="AO507" s="14" t="s">
        <v>794</v>
      </c>
      <c r="AP507" s="14" t="s">
        <v>69</v>
      </c>
      <c r="AQ507" s="14" t="s">
        <v>1102</v>
      </c>
      <c r="AR507" s="14" t="s">
        <v>1095</v>
      </c>
      <c r="AS507" s="14" t="s">
        <v>70</v>
      </c>
      <c r="AT507" s="14" t="s">
        <v>805</v>
      </c>
      <c r="AU507" s="14" t="s">
        <v>794</v>
      </c>
      <c r="AV507" s="14" t="s">
        <v>71</v>
      </c>
      <c r="AW507" s="14" t="s">
        <v>987</v>
      </c>
      <c r="AX507" s="14" t="s">
        <v>794</v>
      </c>
      <c r="AY507" s="14" t="s">
        <v>72</v>
      </c>
      <c r="AZ507" s="14" t="s">
        <v>1004</v>
      </c>
      <c r="BA507" s="14" t="s">
        <v>794</v>
      </c>
    </row>
    <row r="508" spans="1:53" s="15" customFormat="1" x14ac:dyDescent="0.25">
      <c r="A508" s="13">
        <v>494</v>
      </c>
      <c r="B508" s="13" t="s">
        <v>565</v>
      </c>
      <c r="C508" s="13">
        <v>92</v>
      </c>
      <c r="D508" s="13">
        <v>37</v>
      </c>
      <c r="E508" s="13">
        <v>0.4</v>
      </c>
      <c r="F508" s="14" t="s">
        <v>48</v>
      </c>
      <c r="G508" s="14" t="s">
        <v>735</v>
      </c>
      <c r="H508" s="14" t="s">
        <v>735</v>
      </c>
      <c r="I508" s="14" t="s">
        <v>50</v>
      </c>
      <c r="J508" s="14" t="s">
        <v>755</v>
      </c>
      <c r="K508" s="14" t="s">
        <v>754</v>
      </c>
      <c r="L508" s="14" t="s">
        <v>53</v>
      </c>
      <c r="M508" s="14"/>
      <c r="N508" s="14">
        <f>INDEX(Индикаторы!N1494:N1496,MATCH('Сведения о независимой оценке'!L508,Индикаторы!L1494:L1496,0))</f>
        <v>100</v>
      </c>
      <c r="O508" s="14" t="s">
        <v>54</v>
      </c>
      <c r="P508" s="14" t="s">
        <v>828</v>
      </c>
      <c r="Q508" s="14" t="s">
        <v>876</v>
      </c>
      <c r="R508" s="14" t="s">
        <v>55</v>
      </c>
      <c r="S508" s="14" t="s">
        <v>876</v>
      </c>
      <c r="T508" s="14" t="s">
        <v>775</v>
      </c>
      <c r="U508" s="14" t="s">
        <v>58</v>
      </c>
      <c r="V508" s="14"/>
      <c r="W508" s="14">
        <f>INDEX(Индикаторы!W1494:W1496,MATCH('Сведения о независимой оценке'!U508,Индикаторы!U1494:U1496,0))</f>
        <v>100</v>
      </c>
      <c r="X508" s="14" t="s">
        <v>59</v>
      </c>
      <c r="Y508" s="14" t="s">
        <v>774</v>
      </c>
      <c r="Z508" s="14" t="s">
        <v>829</v>
      </c>
      <c r="AA508" s="14" t="s">
        <v>61</v>
      </c>
      <c r="AB508" s="14" t="s">
        <v>778</v>
      </c>
      <c r="AC508" s="14">
        <f>INDEX(Индикаторы!AC1494:AC1496,MATCH('Сведения о независимой оценке'!AA508,Индикаторы!AA1494:AA1496,0))</f>
        <v>20</v>
      </c>
      <c r="AD508" s="14" t="s">
        <v>64</v>
      </c>
      <c r="AE508" s="14" t="s">
        <v>1062</v>
      </c>
      <c r="AF508" s="14">
        <f>INDEX(Индикаторы!AF1494:AF1496,MATCH('Сведения о независимой оценке'!AD508,Индикаторы!AD1494:AD1496,0))</f>
        <v>20</v>
      </c>
      <c r="AG508" s="14" t="s">
        <v>66</v>
      </c>
      <c r="AH508" s="14" t="s">
        <v>776</v>
      </c>
      <c r="AI508" s="14" t="s">
        <v>776</v>
      </c>
      <c r="AJ508" s="14" t="s">
        <v>67</v>
      </c>
      <c r="AK508" s="14" t="s">
        <v>774</v>
      </c>
      <c r="AL508" s="14" t="s">
        <v>829</v>
      </c>
      <c r="AM508" s="14" t="s">
        <v>68</v>
      </c>
      <c r="AN508" s="14" t="s">
        <v>774</v>
      </c>
      <c r="AO508" s="14" t="s">
        <v>829</v>
      </c>
      <c r="AP508" s="14" t="s">
        <v>69</v>
      </c>
      <c r="AQ508" s="14" t="s">
        <v>775</v>
      </c>
      <c r="AR508" s="14" t="s">
        <v>775</v>
      </c>
      <c r="AS508" s="14" t="s">
        <v>70</v>
      </c>
      <c r="AT508" s="14" t="s">
        <v>769</v>
      </c>
      <c r="AU508" s="14" t="s">
        <v>829</v>
      </c>
      <c r="AV508" s="14" t="s">
        <v>71</v>
      </c>
      <c r="AW508" s="14" t="s">
        <v>774</v>
      </c>
      <c r="AX508" s="14" t="s">
        <v>829</v>
      </c>
      <c r="AY508" s="14" t="s">
        <v>72</v>
      </c>
      <c r="AZ508" s="14" t="s">
        <v>774</v>
      </c>
      <c r="BA508" s="14" t="s">
        <v>829</v>
      </c>
    </row>
    <row r="509" spans="1:53" s="15" customFormat="1" x14ac:dyDescent="0.25">
      <c r="A509" s="13">
        <v>495</v>
      </c>
      <c r="B509" s="13" t="s">
        <v>566</v>
      </c>
      <c r="C509" s="13">
        <v>238</v>
      </c>
      <c r="D509" s="13">
        <v>95</v>
      </c>
      <c r="E509" s="13">
        <v>0.4</v>
      </c>
      <c r="F509" s="14" t="s">
        <v>48</v>
      </c>
      <c r="G509" s="14" t="s">
        <v>735</v>
      </c>
      <c r="H509" s="14" t="s">
        <v>735</v>
      </c>
      <c r="I509" s="14" t="s">
        <v>50</v>
      </c>
      <c r="J509" s="14" t="s">
        <v>760</v>
      </c>
      <c r="K509" s="14" t="s">
        <v>754</v>
      </c>
      <c r="L509" s="14" t="s">
        <v>53</v>
      </c>
      <c r="M509" s="14"/>
      <c r="N509" s="14">
        <f>INDEX(Индикаторы!N1497:N1499,MATCH('Сведения о независимой оценке'!L509,Индикаторы!L1497:L1499,0))</f>
        <v>100</v>
      </c>
      <c r="O509" s="14" t="s">
        <v>54</v>
      </c>
      <c r="P509" s="14" t="s">
        <v>787</v>
      </c>
      <c r="Q509" s="14" t="s">
        <v>787</v>
      </c>
      <c r="R509" s="14" t="s">
        <v>55</v>
      </c>
      <c r="S509" s="14" t="s">
        <v>809</v>
      </c>
      <c r="T509" s="14" t="s">
        <v>809</v>
      </c>
      <c r="U509" s="14" t="s">
        <v>58</v>
      </c>
      <c r="V509" s="14"/>
      <c r="W509" s="14">
        <f>INDEX(Индикаторы!W1497:W1499,MATCH('Сведения о независимой оценке'!U509,Индикаторы!U1497:U1499,0))</f>
        <v>100</v>
      </c>
      <c r="X509" s="14" t="s">
        <v>59</v>
      </c>
      <c r="Y509" s="14" t="s">
        <v>820</v>
      </c>
      <c r="Z509" s="14" t="s">
        <v>824</v>
      </c>
      <c r="AA509" s="14" t="s">
        <v>61</v>
      </c>
      <c r="AB509" s="14" t="s">
        <v>776</v>
      </c>
      <c r="AC509" s="14">
        <f>INDEX(Индикаторы!AC1497:AC1499,MATCH('Сведения о независимой оценке'!AA509,Индикаторы!AA1497:AA1499,0))</f>
        <v>20</v>
      </c>
      <c r="AD509" s="14" t="s">
        <v>64</v>
      </c>
      <c r="AE509" s="14" t="s">
        <v>777</v>
      </c>
      <c r="AF509" s="14">
        <f>INDEX(Индикаторы!AF1497:AF1499,MATCH('Сведения о независимой оценке'!AD509,Индикаторы!AD1497:AD1499,0))</f>
        <v>20</v>
      </c>
      <c r="AG509" s="14" t="s">
        <v>66</v>
      </c>
      <c r="AH509" s="14" t="s">
        <v>1065</v>
      </c>
      <c r="AI509" s="14" t="s">
        <v>739</v>
      </c>
      <c r="AJ509" s="14" t="s">
        <v>67</v>
      </c>
      <c r="AK509" s="14" t="s">
        <v>833</v>
      </c>
      <c r="AL509" s="14" t="s">
        <v>824</v>
      </c>
      <c r="AM509" s="14" t="s">
        <v>68</v>
      </c>
      <c r="AN509" s="14" t="s">
        <v>824</v>
      </c>
      <c r="AO509" s="14" t="s">
        <v>824</v>
      </c>
      <c r="AP509" s="14" t="s">
        <v>69</v>
      </c>
      <c r="AQ509" s="14" t="s">
        <v>788</v>
      </c>
      <c r="AR509" s="14" t="s">
        <v>785</v>
      </c>
      <c r="AS509" s="14" t="s">
        <v>70</v>
      </c>
      <c r="AT509" s="14" t="s">
        <v>827</v>
      </c>
      <c r="AU509" s="14" t="s">
        <v>824</v>
      </c>
      <c r="AV509" s="14" t="s">
        <v>71</v>
      </c>
      <c r="AW509" s="14" t="s">
        <v>824</v>
      </c>
      <c r="AX509" s="14" t="s">
        <v>824</v>
      </c>
      <c r="AY509" s="14" t="s">
        <v>72</v>
      </c>
      <c r="AZ509" s="14" t="s">
        <v>824</v>
      </c>
      <c r="BA509" s="14" t="s">
        <v>824</v>
      </c>
    </row>
    <row r="510" spans="1:53" s="15" customFormat="1" x14ac:dyDescent="0.25">
      <c r="A510" s="13">
        <v>496</v>
      </c>
      <c r="B510" s="13" t="s">
        <v>567</v>
      </c>
      <c r="C510" s="13">
        <v>440</v>
      </c>
      <c r="D510" s="13">
        <v>176</v>
      </c>
      <c r="E510" s="13">
        <v>0.4</v>
      </c>
      <c r="F510" s="14" t="s">
        <v>48</v>
      </c>
      <c r="G510" s="14" t="s">
        <v>735</v>
      </c>
      <c r="H510" s="14" t="s">
        <v>735</v>
      </c>
      <c r="I510" s="14" t="s">
        <v>50</v>
      </c>
      <c r="J510" s="14" t="s">
        <v>759</v>
      </c>
      <c r="K510" s="14" t="s">
        <v>754</v>
      </c>
      <c r="L510" s="14" t="s">
        <v>53</v>
      </c>
      <c r="M510" s="14"/>
      <c r="N510" s="14">
        <f>INDEX(Индикаторы!N1500:N1502,MATCH('Сведения о независимой оценке'!L510,Индикаторы!L1500:L1502,0))</f>
        <v>100</v>
      </c>
      <c r="O510" s="14" t="s">
        <v>54</v>
      </c>
      <c r="P510" s="14" t="s">
        <v>862</v>
      </c>
      <c r="Q510" s="14" t="s">
        <v>862</v>
      </c>
      <c r="R510" s="14" t="s">
        <v>55</v>
      </c>
      <c r="S510" s="14" t="s">
        <v>867</v>
      </c>
      <c r="T510" s="14" t="s">
        <v>793</v>
      </c>
      <c r="U510" s="14" t="s">
        <v>58</v>
      </c>
      <c r="V510" s="14"/>
      <c r="W510" s="14">
        <f>INDEX(Индикаторы!W1500:W1502,MATCH('Сведения о независимой оценке'!U510,Индикаторы!U1500:U1502,0))</f>
        <v>100</v>
      </c>
      <c r="X510" s="14" t="s">
        <v>59</v>
      </c>
      <c r="Y510" s="14" t="s">
        <v>800</v>
      </c>
      <c r="Z510" s="14" t="s">
        <v>869</v>
      </c>
      <c r="AA510" s="14" t="s">
        <v>61</v>
      </c>
      <c r="AB510" s="14" t="s">
        <v>778</v>
      </c>
      <c r="AC510" s="14">
        <f>INDEX(Индикаторы!AC1500:AC1502,MATCH('Сведения о независимой оценке'!AA510,Индикаторы!AA1500:AA1502,0))</f>
        <v>20</v>
      </c>
      <c r="AD510" s="14" t="s">
        <v>64</v>
      </c>
      <c r="AE510" s="14" t="s">
        <v>1062</v>
      </c>
      <c r="AF510" s="14">
        <f>INDEX(Индикаторы!AF1500:AF1502,MATCH('Сведения о независимой оценке'!AD510,Индикаторы!AD1500:AD1502,0))</f>
        <v>20</v>
      </c>
      <c r="AG510" s="14" t="s">
        <v>66</v>
      </c>
      <c r="AH510" s="14" t="s">
        <v>1074</v>
      </c>
      <c r="AI510" s="14" t="s">
        <v>1084</v>
      </c>
      <c r="AJ510" s="14" t="s">
        <v>67</v>
      </c>
      <c r="AK510" s="14" t="s">
        <v>1080</v>
      </c>
      <c r="AL510" s="14" t="s">
        <v>869</v>
      </c>
      <c r="AM510" s="14" t="s">
        <v>68</v>
      </c>
      <c r="AN510" s="14" t="s">
        <v>946</v>
      </c>
      <c r="AO510" s="14" t="s">
        <v>869</v>
      </c>
      <c r="AP510" s="14" t="s">
        <v>69</v>
      </c>
      <c r="AQ510" s="14" t="s">
        <v>857</v>
      </c>
      <c r="AR510" s="14" t="s">
        <v>1324</v>
      </c>
      <c r="AS510" s="14" t="s">
        <v>70</v>
      </c>
      <c r="AT510" s="14" t="s">
        <v>1051</v>
      </c>
      <c r="AU510" s="14" t="s">
        <v>869</v>
      </c>
      <c r="AV510" s="14" t="s">
        <v>71</v>
      </c>
      <c r="AW510" s="14" t="s">
        <v>872</v>
      </c>
      <c r="AX510" s="14" t="s">
        <v>869</v>
      </c>
      <c r="AY510" s="14" t="s">
        <v>72</v>
      </c>
      <c r="AZ510" s="14" t="s">
        <v>947</v>
      </c>
      <c r="BA510" s="14" t="s">
        <v>869</v>
      </c>
    </row>
    <row r="511" spans="1:53" s="15" customFormat="1" x14ac:dyDescent="0.25">
      <c r="A511" s="13">
        <v>497</v>
      </c>
      <c r="B511" s="13" t="s">
        <v>568</v>
      </c>
      <c r="C511" s="13">
        <v>798</v>
      </c>
      <c r="D511" s="13">
        <v>322</v>
      </c>
      <c r="E511" s="13">
        <v>0.4</v>
      </c>
      <c r="F511" s="14" t="s">
        <v>48</v>
      </c>
      <c r="G511" s="14" t="s">
        <v>735</v>
      </c>
      <c r="H511" s="14" t="s">
        <v>735</v>
      </c>
      <c r="I511" s="14" t="s">
        <v>50</v>
      </c>
      <c r="J511" s="14" t="s">
        <v>758</v>
      </c>
      <c r="K511" s="14" t="s">
        <v>754</v>
      </c>
      <c r="L511" s="14" t="s">
        <v>53</v>
      </c>
      <c r="M511" s="14"/>
      <c r="N511" s="14">
        <f>INDEX(Индикаторы!N1503:N1505,MATCH('Сведения о независимой оценке'!L511,Индикаторы!L1503:L1505,0))</f>
        <v>100</v>
      </c>
      <c r="O511" s="14" t="s">
        <v>54</v>
      </c>
      <c r="P511" s="14" t="s">
        <v>1086</v>
      </c>
      <c r="Q511" s="14" t="s">
        <v>1087</v>
      </c>
      <c r="R511" s="14" t="s">
        <v>55</v>
      </c>
      <c r="S511" s="14" t="s">
        <v>973</v>
      </c>
      <c r="T511" s="14" t="s">
        <v>973</v>
      </c>
      <c r="U511" s="14" t="s">
        <v>58</v>
      </c>
      <c r="V511" s="14"/>
      <c r="W511" s="14">
        <f>INDEX(Индикаторы!W1503:W1505,MATCH('Сведения о независимой оценке'!U511,Индикаторы!U1503:U1505,0))</f>
        <v>100</v>
      </c>
      <c r="X511" s="14" t="s">
        <v>59</v>
      </c>
      <c r="Y511" s="14" t="s">
        <v>971</v>
      </c>
      <c r="Z511" s="14" t="s">
        <v>927</v>
      </c>
      <c r="AA511" s="14" t="s">
        <v>62</v>
      </c>
      <c r="AB511" s="14"/>
      <c r="AC511" s="14">
        <f>INDEX(Индикаторы!AC1503:AC1505,MATCH('Сведения о независимой оценке'!AA511,Индикаторы!AA1503:AA1505,0))</f>
        <v>100</v>
      </c>
      <c r="AD511" s="14" t="s">
        <v>65</v>
      </c>
      <c r="AE511" s="14"/>
      <c r="AF511" s="14">
        <f>INDEX(Индикаторы!AF1503:AF1505,MATCH('Сведения о независимой оценке'!AD511,Индикаторы!AD1503:AD1505,0))</f>
        <v>100</v>
      </c>
      <c r="AG511" s="14" t="s">
        <v>66</v>
      </c>
      <c r="AH511" s="14" t="s">
        <v>1065</v>
      </c>
      <c r="AI511" s="14" t="s">
        <v>1065</v>
      </c>
      <c r="AJ511" s="14" t="s">
        <v>67</v>
      </c>
      <c r="AK511" s="14" t="s">
        <v>901</v>
      </c>
      <c r="AL511" s="14" t="s">
        <v>927</v>
      </c>
      <c r="AM511" s="14" t="s">
        <v>68</v>
      </c>
      <c r="AN511" s="14" t="s">
        <v>901</v>
      </c>
      <c r="AO511" s="14" t="s">
        <v>927</v>
      </c>
      <c r="AP511" s="14" t="s">
        <v>69</v>
      </c>
      <c r="AQ511" s="14" t="s">
        <v>1271</v>
      </c>
      <c r="AR511" s="14" t="s">
        <v>1040</v>
      </c>
      <c r="AS511" s="14" t="s">
        <v>70</v>
      </c>
      <c r="AT511" s="14" t="s">
        <v>901</v>
      </c>
      <c r="AU511" s="14" t="s">
        <v>927</v>
      </c>
      <c r="AV511" s="14" t="s">
        <v>71</v>
      </c>
      <c r="AW511" s="14" t="s">
        <v>965</v>
      </c>
      <c r="AX511" s="14" t="s">
        <v>927</v>
      </c>
      <c r="AY511" s="14" t="s">
        <v>72</v>
      </c>
      <c r="AZ511" s="14" t="s">
        <v>927</v>
      </c>
      <c r="BA511" s="14" t="s">
        <v>927</v>
      </c>
    </row>
    <row r="512" spans="1:53" s="15" customFormat="1" x14ac:dyDescent="0.25">
      <c r="A512" s="13">
        <v>498</v>
      </c>
      <c r="B512" s="13" t="s">
        <v>569</v>
      </c>
      <c r="C512" s="13">
        <v>150</v>
      </c>
      <c r="D512" s="13">
        <v>63</v>
      </c>
      <c r="E512" s="13">
        <v>0.42</v>
      </c>
      <c r="F512" s="14" t="s">
        <v>48</v>
      </c>
      <c r="G512" s="14" t="s">
        <v>735</v>
      </c>
      <c r="H512" s="14" t="s">
        <v>735</v>
      </c>
      <c r="I512" s="14" t="s">
        <v>50</v>
      </c>
      <c r="J512" s="14" t="s">
        <v>760</v>
      </c>
      <c r="K512" s="14" t="s">
        <v>754</v>
      </c>
      <c r="L512" s="14" t="s">
        <v>53</v>
      </c>
      <c r="M512" s="14"/>
      <c r="N512" s="14">
        <f>INDEX(Индикаторы!N1506:N1508,MATCH('Сведения о независимой оценке'!L512,Индикаторы!L1506:L1508,0))</f>
        <v>100</v>
      </c>
      <c r="O512" s="14" t="s">
        <v>54</v>
      </c>
      <c r="P512" s="14" t="s">
        <v>750</v>
      </c>
      <c r="Q512" s="14" t="s">
        <v>751</v>
      </c>
      <c r="R512" s="14" t="s">
        <v>55</v>
      </c>
      <c r="S512" s="14" t="s">
        <v>769</v>
      </c>
      <c r="T512" s="14" t="s">
        <v>769</v>
      </c>
      <c r="U512" s="14" t="s">
        <v>58</v>
      </c>
      <c r="V512" s="14"/>
      <c r="W512" s="14">
        <f>INDEX(Индикаторы!W1506:W1508,MATCH('Сведения о независимой оценке'!U512,Индикаторы!U1506:U1508,0))</f>
        <v>100</v>
      </c>
      <c r="X512" s="14" t="s">
        <v>59</v>
      </c>
      <c r="Y512" s="14" t="s">
        <v>754</v>
      </c>
      <c r="Z512" s="14" t="s">
        <v>764</v>
      </c>
      <c r="AA512" s="14" t="s">
        <v>60</v>
      </c>
      <c r="AB512" s="14"/>
      <c r="AC512" s="14">
        <f>INDEX(Индикаторы!AC1506:AC1508,MATCH('Сведения о независимой оценке'!AA512,Индикаторы!AA1506:AA1508,0))</f>
        <v>0</v>
      </c>
      <c r="AD512" s="14" t="s">
        <v>64</v>
      </c>
      <c r="AE512" s="14" t="s">
        <v>777</v>
      </c>
      <c r="AF512" s="14">
        <f>INDEX(Индикаторы!AF1506:AF1508,MATCH('Сведения о независимой оценке'!AD512,Индикаторы!AD1506:AD1508,0))</f>
        <v>20</v>
      </c>
      <c r="AG512" s="14" t="s">
        <v>66</v>
      </c>
      <c r="AH512" s="14" t="s">
        <v>1062</v>
      </c>
      <c r="AI512" s="14" t="s">
        <v>1062</v>
      </c>
      <c r="AJ512" s="14" t="s">
        <v>67</v>
      </c>
      <c r="AK512" s="14" t="s">
        <v>764</v>
      </c>
      <c r="AL512" s="14" t="s">
        <v>764</v>
      </c>
      <c r="AM512" s="14" t="s">
        <v>68</v>
      </c>
      <c r="AN512" s="14" t="s">
        <v>764</v>
      </c>
      <c r="AO512" s="14" t="s">
        <v>764</v>
      </c>
      <c r="AP512" s="14" t="s">
        <v>69</v>
      </c>
      <c r="AQ512" s="14" t="s">
        <v>751</v>
      </c>
      <c r="AR512" s="14" t="s">
        <v>751</v>
      </c>
      <c r="AS512" s="14" t="s">
        <v>70</v>
      </c>
      <c r="AT512" s="14" t="s">
        <v>756</v>
      </c>
      <c r="AU512" s="14" t="s">
        <v>764</v>
      </c>
      <c r="AV512" s="14" t="s">
        <v>71</v>
      </c>
      <c r="AW512" s="14" t="s">
        <v>754</v>
      </c>
      <c r="AX512" s="14" t="s">
        <v>764</v>
      </c>
      <c r="AY512" s="14" t="s">
        <v>72</v>
      </c>
      <c r="AZ512" s="14" t="s">
        <v>754</v>
      </c>
      <c r="BA512" s="14" t="s">
        <v>764</v>
      </c>
    </row>
    <row r="513" spans="1:53" s="15" customFormat="1" x14ac:dyDescent="0.25">
      <c r="A513" s="13">
        <v>499</v>
      </c>
      <c r="B513" s="13" t="s">
        <v>570</v>
      </c>
      <c r="C513" s="13">
        <v>116</v>
      </c>
      <c r="D513" s="13">
        <v>50</v>
      </c>
      <c r="E513" s="13">
        <v>0.43</v>
      </c>
      <c r="F513" s="14" t="s">
        <v>48</v>
      </c>
      <c r="G513" s="14" t="s">
        <v>735</v>
      </c>
      <c r="H513" s="14" t="s">
        <v>735</v>
      </c>
      <c r="I513" s="14" t="s">
        <v>50</v>
      </c>
      <c r="J513" s="14" t="s">
        <v>761</v>
      </c>
      <c r="K513" s="14" t="s">
        <v>754</v>
      </c>
      <c r="L513" s="14" t="s">
        <v>53</v>
      </c>
      <c r="M513" s="14"/>
      <c r="N513" s="14">
        <f>INDEX(Индикаторы!N1509:N1511,MATCH('Сведения о независимой оценке'!L513,Индикаторы!L1509:L1511,0))</f>
        <v>100</v>
      </c>
      <c r="O513" s="14" t="s">
        <v>54</v>
      </c>
      <c r="P513" s="14" t="s">
        <v>1073</v>
      </c>
      <c r="Q513" s="14" t="s">
        <v>876</v>
      </c>
      <c r="R513" s="14" t="s">
        <v>55</v>
      </c>
      <c r="S513" s="14" t="s">
        <v>878</v>
      </c>
      <c r="T513" s="14" t="s">
        <v>1074</v>
      </c>
      <c r="U513" s="14" t="s">
        <v>58</v>
      </c>
      <c r="V513" s="14"/>
      <c r="W513" s="14">
        <f>INDEX(Индикаторы!W1509:W1511,MATCH('Сведения о независимой оценке'!U513,Индикаторы!U1509:U1511,0))</f>
        <v>100</v>
      </c>
      <c r="X513" s="14" t="s">
        <v>59</v>
      </c>
      <c r="Y513" s="14" t="s">
        <v>762</v>
      </c>
      <c r="Z513" s="14" t="s">
        <v>763</v>
      </c>
      <c r="AA513" s="14" t="s">
        <v>61</v>
      </c>
      <c r="AB513" s="14" t="s">
        <v>776</v>
      </c>
      <c r="AC513" s="14">
        <f>INDEX(Индикаторы!AC1509:AC1511,MATCH('Сведения о независимой оценке'!AA513,Индикаторы!AA1509:AA1511,0))</f>
        <v>20</v>
      </c>
      <c r="AD513" s="14" t="s">
        <v>64</v>
      </c>
      <c r="AE513" s="14" t="s">
        <v>777</v>
      </c>
      <c r="AF513" s="14">
        <f>INDEX(Индикаторы!AF1509:AF1511,MATCH('Сведения о независимой оценке'!AD513,Индикаторы!AD1509:AD1511,0))</f>
        <v>20</v>
      </c>
      <c r="AG513" s="14" t="s">
        <v>66</v>
      </c>
      <c r="AH513" s="14" t="s">
        <v>776</v>
      </c>
      <c r="AI513" s="14" t="s">
        <v>776</v>
      </c>
      <c r="AJ513" s="14" t="s">
        <v>67</v>
      </c>
      <c r="AK513" s="14" t="s">
        <v>762</v>
      </c>
      <c r="AL513" s="14" t="s">
        <v>763</v>
      </c>
      <c r="AM513" s="14" t="s">
        <v>68</v>
      </c>
      <c r="AN513" s="14" t="s">
        <v>763</v>
      </c>
      <c r="AO513" s="14" t="s">
        <v>763</v>
      </c>
      <c r="AP513" s="14" t="s">
        <v>69</v>
      </c>
      <c r="AQ513" s="14" t="s">
        <v>771</v>
      </c>
      <c r="AR513" s="14" t="s">
        <v>771</v>
      </c>
      <c r="AS513" s="14" t="s">
        <v>70</v>
      </c>
      <c r="AT513" s="14" t="s">
        <v>741</v>
      </c>
      <c r="AU513" s="14" t="s">
        <v>763</v>
      </c>
      <c r="AV513" s="14" t="s">
        <v>71</v>
      </c>
      <c r="AW513" s="14" t="s">
        <v>741</v>
      </c>
      <c r="AX513" s="14" t="s">
        <v>763</v>
      </c>
      <c r="AY513" s="14" t="s">
        <v>72</v>
      </c>
      <c r="AZ513" s="14" t="s">
        <v>762</v>
      </c>
      <c r="BA513" s="14" t="s">
        <v>763</v>
      </c>
    </row>
    <row r="514" spans="1:53" s="15" customFormat="1" x14ac:dyDescent="0.25">
      <c r="A514" s="13">
        <v>500</v>
      </c>
      <c r="B514" s="13" t="s">
        <v>571</v>
      </c>
      <c r="C514" s="13">
        <v>64</v>
      </c>
      <c r="D514" s="13">
        <v>44</v>
      </c>
      <c r="E514" s="13">
        <v>0.69</v>
      </c>
      <c r="F514" s="14" t="s">
        <v>48</v>
      </c>
      <c r="G514" s="14" t="s">
        <v>735</v>
      </c>
      <c r="H514" s="14" t="s">
        <v>735</v>
      </c>
      <c r="I514" s="14" t="s">
        <v>50</v>
      </c>
      <c r="J514" s="14" t="s">
        <v>763</v>
      </c>
      <c r="K514" s="14" t="s">
        <v>754</v>
      </c>
      <c r="L514" s="14" t="s">
        <v>53</v>
      </c>
      <c r="M514" s="14"/>
      <c r="N514" s="14">
        <f>INDEX(Индикаторы!N1512:N1514,MATCH('Сведения о независимой оценке'!L514,Индикаторы!L1512:L1514,0))</f>
        <v>100</v>
      </c>
      <c r="O514" s="14" t="s">
        <v>54</v>
      </c>
      <c r="P514" s="14" t="s">
        <v>769</v>
      </c>
      <c r="Q514" s="14" t="s">
        <v>771</v>
      </c>
      <c r="R514" s="14" t="s">
        <v>55</v>
      </c>
      <c r="S514" s="14" t="s">
        <v>828</v>
      </c>
      <c r="T514" s="14" t="s">
        <v>1073</v>
      </c>
      <c r="U514" s="14" t="s">
        <v>58</v>
      </c>
      <c r="V514" s="14"/>
      <c r="W514" s="14">
        <f>INDEX(Индикаторы!W1512:W1514,MATCH('Сведения о независимой оценке'!U514,Индикаторы!U1512:U1514,0))</f>
        <v>100</v>
      </c>
      <c r="X514" s="14" t="s">
        <v>59</v>
      </c>
      <c r="Y514" s="14" t="s">
        <v>748</v>
      </c>
      <c r="Z514" s="14" t="s">
        <v>746</v>
      </c>
      <c r="AA514" s="14" t="s">
        <v>61</v>
      </c>
      <c r="AB514" s="14" t="s">
        <v>777</v>
      </c>
      <c r="AC514" s="14">
        <f>INDEX(Индикаторы!AC1512:AC1514,MATCH('Сведения о независимой оценке'!AA514,Индикаторы!AA1512:AA1514,0))</f>
        <v>20</v>
      </c>
      <c r="AD514" s="14" t="s">
        <v>64</v>
      </c>
      <c r="AE514" s="14" t="s">
        <v>776</v>
      </c>
      <c r="AF514" s="14">
        <f>INDEX(Индикаторы!AF1512:AF1514,MATCH('Сведения о независимой оценке'!AD514,Индикаторы!AD1512:AD1514,0))</f>
        <v>20</v>
      </c>
      <c r="AG514" s="14" t="s">
        <v>66</v>
      </c>
      <c r="AH514" s="14" t="s">
        <v>1062</v>
      </c>
      <c r="AI514" s="14" t="s">
        <v>1062</v>
      </c>
      <c r="AJ514" s="14" t="s">
        <v>67</v>
      </c>
      <c r="AK514" s="14" t="s">
        <v>749</v>
      </c>
      <c r="AL514" s="14" t="s">
        <v>746</v>
      </c>
      <c r="AM514" s="14" t="s">
        <v>68</v>
      </c>
      <c r="AN514" s="14" t="s">
        <v>749</v>
      </c>
      <c r="AO514" s="14" t="s">
        <v>746</v>
      </c>
      <c r="AP514" s="14" t="s">
        <v>69</v>
      </c>
      <c r="AQ514" s="14" t="s">
        <v>775</v>
      </c>
      <c r="AR514" s="14" t="s">
        <v>773</v>
      </c>
      <c r="AS514" s="14" t="s">
        <v>70</v>
      </c>
      <c r="AT514" s="14" t="s">
        <v>748</v>
      </c>
      <c r="AU514" s="14" t="s">
        <v>746</v>
      </c>
      <c r="AV514" s="14" t="s">
        <v>71</v>
      </c>
      <c r="AW514" s="14" t="s">
        <v>747</v>
      </c>
      <c r="AX514" s="14" t="s">
        <v>746</v>
      </c>
      <c r="AY514" s="14" t="s">
        <v>72</v>
      </c>
      <c r="AZ514" s="14" t="s">
        <v>747</v>
      </c>
      <c r="BA514" s="14" t="s">
        <v>746</v>
      </c>
    </row>
    <row r="515" spans="1:53" s="15" customFormat="1" x14ac:dyDescent="0.25">
      <c r="A515" s="13">
        <v>501</v>
      </c>
      <c r="B515" s="13" t="s">
        <v>572</v>
      </c>
      <c r="C515" s="13">
        <v>286</v>
      </c>
      <c r="D515" s="13">
        <v>116</v>
      </c>
      <c r="E515" s="13">
        <v>0.41</v>
      </c>
      <c r="F515" s="14" t="s">
        <v>48</v>
      </c>
      <c r="G515" s="14" t="s">
        <v>735</v>
      </c>
      <c r="H515" s="14" t="s">
        <v>735</v>
      </c>
      <c r="I515" s="14" t="s">
        <v>50</v>
      </c>
      <c r="J515" s="14" t="s">
        <v>763</v>
      </c>
      <c r="K515" s="14" t="s">
        <v>754</v>
      </c>
      <c r="L515" s="14" t="s">
        <v>53</v>
      </c>
      <c r="M515" s="14"/>
      <c r="N515" s="14">
        <f>INDEX(Индикаторы!N1515:N1517,MATCH('Сведения о независимой оценке'!L515,Индикаторы!L1515:L1517,0))</f>
        <v>100</v>
      </c>
      <c r="O515" s="14" t="s">
        <v>54</v>
      </c>
      <c r="P515" s="14" t="s">
        <v>998</v>
      </c>
      <c r="Q515" s="14" t="s">
        <v>830</v>
      </c>
      <c r="R515" s="14" t="s">
        <v>55</v>
      </c>
      <c r="S515" s="14" t="s">
        <v>822</v>
      </c>
      <c r="T515" s="14" t="s">
        <v>822</v>
      </c>
      <c r="U515" s="14" t="s">
        <v>58</v>
      </c>
      <c r="V515" s="14"/>
      <c r="W515" s="14">
        <f>INDEX(Индикаторы!W1515:W1517,MATCH('Сведения о независимой оценке'!U515,Индикаторы!U1515:U1517,0))</f>
        <v>100</v>
      </c>
      <c r="X515" s="14" t="s">
        <v>59</v>
      </c>
      <c r="Y515" s="14" t="s">
        <v>796</v>
      </c>
      <c r="Z515" s="14" t="s">
        <v>796</v>
      </c>
      <c r="AA515" s="14" t="s">
        <v>61</v>
      </c>
      <c r="AB515" s="14" t="s">
        <v>1062</v>
      </c>
      <c r="AC515" s="14">
        <f>INDEX(Индикаторы!AC1515:AC1517,MATCH('Сведения о независимой оценке'!AA515,Индикаторы!AA1515:AA1517,0))</f>
        <v>20</v>
      </c>
      <c r="AD515" s="14" t="s">
        <v>64</v>
      </c>
      <c r="AE515" s="14" t="s">
        <v>777</v>
      </c>
      <c r="AF515" s="14">
        <f>INDEX(Индикаторы!AF1515:AF1517,MATCH('Сведения о независимой оценке'!AD515,Индикаторы!AD1515:AD1517,0))</f>
        <v>20</v>
      </c>
      <c r="AG515" s="14" t="s">
        <v>66</v>
      </c>
      <c r="AH515" s="14" t="s">
        <v>1214</v>
      </c>
      <c r="AI515" s="14" t="s">
        <v>1214</v>
      </c>
      <c r="AJ515" s="14" t="s">
        <v>67</v>
      </c>
      <c r="AK515" s="14" t="s">
        <v>796</v>
      </c>
      <c r="AL515" s="14" t="s">
        <v>796</v>
      </c>
      <c r="AM515" s="14" t="s">
        <v>68</v>
      </c>
      <c r="AN515" s="14" t="s">
        <v>848</v>
      </c>
      <c r="AO515" s="14" t="s">
        <v>796</v>
      </c>
      <c r="AP515" s="14" t="s">
        <v>69</v>
      </c>
      <c r="AQ515" s="14" t="s">
        <v>827</v>
      </c>
      <c r="AR515" s="14" t="s">
        <v>827</v>
      </c>
      <c r="AS515" s="14" t="s">
        <v>70</v>
      </c>
      <c r="AT515" s="14" t="s">
        <v>796</v>
      </c>
      <c r="AU515" s="14" t="s">
        <v>796</v>
      </c>
      <c r="AV515" s="14" t="s">
        <v>71</v>
      </c>
      <c r="AW515" s="14" t="s">
        <v>796</v>
      </c>
      <c r="AX515" s="14" t="s">
        <v>796</v>
      </c>
      <c r="AY515" s="14" t="s">
        <v>72</v>
      </c>
      <c r="AZ515" s="14" t="s">
        <v>796</v>
      </c>
      <c r="BA515" s="14" t="s">
        <v>796</v>
      </c>
    </row>
    <row r="516" spans="1:53" s="15" customFormat="1" x14ac:dyDescent="0.25">
      <c r="A516" s="13">
        <v>502</v>
      </c>
      <c r="B516" s="13" t="s">
        <v>573</v>
      </c>
      <c r="C516" s="13">
        <v>99</v>
      </c>
      <c r="D516" s="13">
        <v>41</v>
      </c>
      <c r="E516" s="13">
        <v>0.41</v>
      </c>
      <c r="F516" s="14" t="s">
        <v>48</v>
      </c>
      <c r="G516" s="14" t="s">
        <v>735</v>
      </c>
      <c r="H516" s="14" t="s">
        <v>735</v>
      </c>
      <c r="I516" s="14" t="s">
        <v>50</v>
      </c>
      <c r="J516" s="14" t="s">
        <v>761</v>
      </c>
      <c r="K516" s="14" t="s">
        <v>754</v>
      </c>
      <c r="L516" s="14" t="s">
        <v>53</v>
      </c>
      <c r="M516" s="14"/>
      <c r="N516" s="14">
        <f>INDEX(Индикаторы!N1518:N1520,MATCH('Сведения о независимой оценке'!L516,Индикаторы!L1518:L1520,0))</f>
        <v>100</v>
      </c>
      <c r="O516" s="14" t="s">
        <v>54</v>
      </c>
      <c r="P516" s="14" t="s">
        <v>747</v>
      </c>
      <c r="Q516" s="14" t="s">
        <v>747</v>
      </c>
      <c r="R516" s="14" t="s">
        <v>55</v>
      </c>
      <c r="S516" s="14" t="s">
        <v>877</v>
      </c>
      <c r="T516" s="14" t="s">
        <v>877</v>
      </c>
      <c r="U516" s="14" t="s">
        <v>58</v>
      </c>
      <c r="V516" s="14"/>
      <c r="W516" s="14">
        <f>INDEX(Индикаторы!W1518:W1520,MATCH('Сведения о независимой оценке'!U516,Индикаторы!U1518:U1520,0))</f>
        <v>100</v>
      </c>
      <c r="X516" s="14" t="s">
        <v>59</v>
      </c>
      <c r="Y516" s="14" t="s">
        <v>747</v>
      </c>
      <c r="Z516" s="14" t="s">
        <v>747</v>
      </c>
      <c r="AA516" s="14" t="s">
        <v>61</v>
      </c>
      <c r="AB516" s="14" t="s">
        <v>777</v>
      </c>
      <c r="AC516" s="14">
        <f>INDEX(Индикаторы!AC1518:AC1520,MATCH('Сведения о независимой оценке'!AA516,Индикаторы!AA1518:AA1520,0))</f>
        <v>20</v>
      </c>
      <c r="AD516" s="14" t="s">
        <v>64</v>
      </c>
      <c r="AE516" s="14" t="s">
        <v>776</v>
      </c>
      <c r="AF516" s="14">
        <f>INDEX(Индикаторы!AF1518:AF1520,MATCH('Сведения о независимой оценке'!AD516,Индикаторы!AD1518:AD1520,0))</f>
        <v>20</v>
      </c>
      <c r="AG516" s="14" t="s">
        <v>66</v>
      </c>
      <c r="AH516" s="14" t="s">
        <v>1063</v>
      </c>
      <c r="AI516" s="14" t="s">
        <v>1064</v>
      </c>
      <c r="AJ516" s="14" t="s">
        <v>67</v>
      </c>
      <c r="AK516" s="14" t="s">
        <v>747</v>
      </c>
      <c r="AL516" s="14" t="s">
        <v>747</v>
      </c>
      <c r="AM516" s="14" t="s">
        <v>68</v>
      </c>
      <c r="AN516" s="14" t="s">
        <v>747</v>
      </c>
      <c r="AO516" s="14" t="s">
        <v>747</v>
      </c>
      <c r="AP516" s="14" t="s">
        <v>69</v>
      </c>
      <c r="AQ516" s="14" t="s">
        <v>1084</v>
      </c>
      <c r="AR516" s="14" t="s">
        <v>1084</v>
      </c>
      <c r="AS516" s="14" t="s">
        <v>70</v>
      </c>
      <c r="AT516" s="14" t="s">
        <v>747</v>
      </c>
      <c r="AU516" s="14" t="s">
        <v>747</v>
      </c>
      <c r="AV516" s="14" t="s">
        <v>71</v>
      </c>
      <c r="AW516" s="14" t="s">
        <v>747</v>
      </c>
      <c r="AX516" s="14" t="s">
        <v>747</v>
      </c>
      <c r="AY516" s="14" t="s">
        <v>72</v>
      </c>
      <c r="AZ516" s="14" t="s">
        <v>747</v>
      </c>
      <c r="BA516" s="14" t="s">
        <v>747</v>
      </c>
    </row>
    <row r="517" spans="1:53" s="15" customFormat="1" x14ac:dyDescent="0.25">
      <c r="A517" s="13">
        <v>503</v>
      </c>
      <c r="B517" s="13" t="s">
        <v>574</v>
      </c>
      <c r="C517" s="13">
        <v>107</v>
      </c>
      <c r="D517" s="13">
        <v>44</v>
      </c>
      <c r="E517" s="13">
        <v>0.41</v>
      </c>
      <c r="F517" s="14" t="s">
        <v>48</v>
      </c>
      <c r="G517" s="14" t="s">
        <v>735</v>
      </c>
      <c r="H517" s="14" t="s">
        <v>735</v>
      </c>
      <c r="I517" s="14" t="s">
        <v>50</v>
      </c>
      <c r="J517" s="14" t="s">
        <v>755</v>
      </c>
      <c r="K517" s="14" t="s">
        <v>754</v>
      </c>
      <c r="L517" s="14" t="s">
        <v>53</v>
      </c>
      <c r="M517" s="14"/>
      <c r="N517" s="14">
        <f>INDEX(Индикаторы!N1521:N1523,MATCH('Сведения о независимой оценке'!L517,Индикаторы!L1521:L1523,0))</f>
        <v>100</v>
      </c>
      <c r="O517" s="14" t="s">
        <v>54</v>
      </c>
      <c r="P517" s="14" t="s">
        <v>747</v>
      </c>
      <c r="Q517" s="14" t="s">
        <v>747</v>
      </c>
      <c r="R517" s="14" t="s">
        <v>55</v>
      </c>
      <c r="S517" s="14" t="s">
        <v>748</v>
      </c>
      <c r="T517" s="14" t="s">
        <v>748</v>
      </c>
      <c r="U517" s="14" t="s">
        <v>58</v>
      </c>
      <c r="V517" s="14"/>
      <c r="W517" s="14">
        <f>INDEX(Индикаторы!W1521:W1523,MATCH('Сведения о независимой оценке'!U517,Индикаторы!U1521:U1523,0))</f>
        <v>100</v>
      </c>
      <c r="X517" s="14" t="s">
        <v>59</v>
      </c>
      <c r="Y517" s="14" t="s">
        <v>746</v>
      </c>
      <c r="Z517" s="14" t="s">
        <v>746</v>
      </c>
      <c r="AA517" s="14" t="s">
        <v>61</v>
      </c>
      <c r="AB517" s="14" t="s">
        <v>1062</v>
      </c>
      <c r="AC517" s="14">
        <f>INDEX(Индикаторы!AC1521:AC1523,MATCH('Сведения о независимой оценке'!AA517,Индикаторы!AA1521:AA1523,0))</f>
        <v>20</v>
      </c>
      <c r="AD517" s="14" t="s">
        <v>64</v>
      </c>
      <c r="AE517" s="14" t="s">
        <v>776</v>
      </c>
      <c r="AF517" s="14">
        <f>INDEX(Индикаторы!AF1521:AF1523,MATCH('Сведения о независимой оценке'!AD517,Индикаторы!AD1521:AD1523,0))</f>
        <v>20</v>
      </c>
      <c r="AG517" s="14" t="s">
        <v>66</v>
      </c>
      <c r="AH517" s="14" t="s">
        <v>778</v>
      </c>
      <c r="AI517" s="14" t="s">
        <v>778</v>
      </c>
      <c r="AJ517" s="14" t="s">
        <v>67</v>
      </c>
      <c r="AK517" s="14" t="s">
        <v>746</v>
      </c>
      <c r="AL517" s="14" t="s">
        <v>746</v>
      </c>
      <c r="AM517" s="14" t="s">
        <v>68</v>
      </c>
      <c r="AN517" s="14" t="s">
        <v>746</v>
      </c>
      <c r="AO517" s="14" t="s">
        <v>746</v>
      </c>
      <c r="AP517" s="14" t="s">
        <v>69</v>
      </c>
      <c r="AQ517" s="14" t="s">
        <v>774</v>
      </c>
      <c r="AR517" s="14" t="s">
        <v>774</v>
      </c>
      <c r="AS517" s="14" t="s">
        <v>70</v>
      </c>
      <c r="AT517" s="14" t="s">
        <v>746</v>
      </c>
      <c r="AU517" s="14" t="s">
        <v>746</v>
      </c>
      <c r="AV517" s="14" t="s">
        <v>71</v>
      </c>
      <c r="AW517" s="14" t="s">
        <v>746</v>
      </c>
      <c r="AX517" s="14" t="s">
        <v>746</v>
      </c>
      <c r="AY517" s="14" t="s">
        <v>72</v>
      </c>
      <c r="AZ517" s="14" t="s">
        <v>746</v>
      </c>
      <c r="BA517" s="14" t="s">
        <v>746</v>
      </c>
    </row>
    <row r="518" spans="1:53" s="15" customFormat="1" x14ac:dyDescent="0.25">
      <c r="A518" s="13">
        <v>504</v>
      </c>
      <c r="B518" s="13" t="s">
        <v>575</v>
      </c>
      <c r="C518" s="13">
        <v>847</v>
      </c>
      <c r="D518" s="13">
        <v>376</v>
      </c>
      <c r="E518" s="13">
        <v>0.44</v>
      </c>
      <c r="F518" s="14" t="s">
        <v>48</v>
      </c>
      <c r="G518" s="14" t="s">
        <v>736</v>
      </c>
      <c r="H518" s="14" t="s">
        <v>735</v>
      </c>
      <c r="I518" s="14" t="s">
        <v>50</v>
      </c>
      <c r="J518" s="14" t="s">
        <v>757</v>
      </c>
      <c r="K518" s="14" t="s">
        <v>754</v>
      </c>
      <c r="L518" s="14" t="s">
        <v>53</v>
      </c>
      <c r="M518" s="14"/>
      <c r="N518" s="14">
        <f>INDEX(Индикаторы!N1524:N1526,MATCH('Сведения о независимой оценке'!L518,Индикаторы!L1524:L1526,0))</f>
        <v>100</v>
      </c>
      <c r="O518" s="14" t="s">
        <v>54</v>
      </c>
      <c r="P518" s="14" t="s">
        <v>1076</v>
      </c>
      <c r="Q518" s="14" t="s">
        <v>962</v>
      </c>
      <c r="R518" s="14" t="s">
        <v>55</v>
      </c>
      <c r="S518" s="14" t="s">
        <v>804</v>
      </c>
      <c r="T518" s="14" t="s">
        <v>794</v>
      </c>
      <c r="U518" s="14" t="s">
        <v>58</v>
      </c>
      <c r="V518" s="14"/>
      <c r="W518" s="14">
        <f>INDEX(Индикаторы!W1524:W1526,MATCH('Сведения о независимой оценке'!U518,Индикаторы!U1524:U1526,0))</f>
        <v>100</v>
      </c>
      <c r="X518" s="14" t="s">
        <v>59</v>
      </c>
      <c r="Y518" s="14" t="s">
        <v>1197</v>
      </c>
      <c r="Z518" s="14" t="s">
        <v>1066</v>
      </c>
      <c r="AA518" s="14" t="s">
        <v>61</v>
      </c>
      <c r="AB518" s="14" t="s">
        <v>1062</v>
      </c>
      <c r="AC518" s="14">
        <f>INDEX(Индикаторы!AC1524:AC1526,MATCH('Сведения о независимой оценке'!AA518,Индикаторы!AA1524:AA1526,0))</f>
        <v>20</v>
      </c>
      <c r="AD518" s="14" t="s">
        <v>64</v>
      </c>
      <c r="AE518" s="14" t="s">
        <v>1062</v>
      </c>
      <c r="AF518" s="14">
        <f>INDEX(Индикаторы!AF1524:AF1526,MATCH('Сведения о независимой оценке'!AD518,Индикаторы!AD1524:AD1526,0))</f>
        <v>20</v>
      </c>
      <c r="AG518" s="14" t="s">
        <v>66</v>
      </c>
      <c r="AH518" s="14" t="s">
        <v>737</v>
      </c>
      <c r="AI518" s="14" t="s">
        <v>735</v>
      </c>
      <c r="AJ518" s="14" t="s">
        <v>67</v>
      </c>
      <c r="AK518" s="14" t="s">
        <v>920</v>
      </c>
      <c r="AL518" s="14" t="s">
        <v>1066</v>
      </c>
      <c r="AM518" s="14" t="s">
        <v>68</v>
      </c>
      <c r="AN518" s="14" t="s">
        <v>912</v>
      </c>
      <c r="AO518" s="14" t="s">
        <v>1066</v>
      </c>
      <c r="AP518" s="14" t="s">
        <v>69</v>
      </c>
      <c r="AQ518" s="14" t="s">
        <v>1076</v>
      </c>
      <c r="AR518" s="14" t="s">
        <v>889</v>
      </c>
      <c r="AS518" s="14" t="s">
        <v>70</v>
      </c>
      <c r="AT518" s="14" t="s">
        <v>911</v>
      </c>
      <c r="AU518" s="14" t="s">
        <v>1066</v>
      </c>
      <c r="AV518" s="14" t="s">
        <v>71</v>
      </c>
      <c r="AW518" s="14" t="s">
        <v>1025</v>
      </c>
      <c r="AX518" s="14" t="s">
        <v>1066</v>
      </c>
      <c r="AY518" s="14" t="s">
        <v>72</v>
      </c>
      <c r="AZ518" s="14" t="s">
        <v>1140</v>
      </c>
      <c r="BA518" s="14" t="s">
        <v>1066</v>
      </c>
    </row>
    <row r="519" spans="1:53" s="15" customFormat="1" x14ac:dyDescent="0.25">
      <c r="A519" s="13">
        <v>505</v>
      </c>
      <c r="B519" s="13" t="s">
        <v>576</v>
      </c>
      <c r="C519" s="13">
        <v>145</v>
      </c>
      <c r="D519" s="13">
        <v>172</v>
      </c>
      <c r="E519" s="13">
        <v>1.19</v>
      </c>
      <c r="F519" s="14" t="s">
        <v>48</v>
      </c>
      <c r="G519" s="14" t="s">
        <v>735</v>
      </c>
      <c r="H519" s="14" t="s">
        <v>735</v>
      </c>
      <c r="I519" s="14" t="s">
        <v>50</v>
      </c>
      <c r="J519" s="14" t="s">
        <v>759</v>
      </c>
      <c r="K519" s="14" t="s">
        <v>754</v>
      </c>
      <c r="L519" s="14" t="s">
        <v>53</v>
      </c>
      <c r="M519" s="14"/>
      <c r="N519" s="14">
        <f>INDEX(Индикаторы!N1527:N1529,MATCH('Сведения о независимой оценке'!L519,Индикаторы!L1527:L1529,0))</f>
        <v>100</v>
      </c>
      <c r="O519" s="14" t="s">
        <v>54</v>
      </c>
      <c r="P519" s="14" t="s">
        <v>844</v>
      </c>
      <c r="Q519" s="14" t="s">
        <v>867</v>
      </c>
      <c r="R519" s="14" t="s">
        <v>55</v>
      </c>
      <c r="S519" s="14" t="s">
        <v>879</v>
      </c>
      <c r="T519" s="14" t="s">
        <v>847</v>
      </c>
      <c r="U519" s="14" t="s">
        <v>58</v>
      </c>
      <c r="V519" s="14"/>
      <c r="W519" s="14">
        <f>INDEX(Индикаторы!W1527:W1529,MATCH('Сведения о независимой оценке'!U519,Индикаторы!U1527:U1529,0))</f>
        <v>100</v>
      </c>
      <c r="X519" s="14" t="s">
        <v>59</v>
      </c>
      <c r="Y519" s="14" t="s">
        <v>846</v>
      </c>
      <c r="Z519" s="14" t="s">
        <v>855</v>
      </c>
      <c r="AA519" s="14" t="s">
        <v>61</v>
      </c>
      <c r="AB519" s="14" t="s">
        <v>776</v>
      </c>
      <c r="AC519" s="14">
        <f>INDEX(Индикаторы!AC1527:AC1529,MATCH('Сведения о независимой оценке'!AA519,Индикаторы!AA1527:AA1529,0))</f>
        <v>20</v>
      </c>
      <c r="AD519" s="14" t="s">
        <v>64</v>
      </c>
      <c r="AE519" s="14" t="s">
        <v>776</v>
      </c>
      <c r="AF519" s="14">
        <f>INDEX(Индикаторы!AF1527:AF1529,MATCH('Сведения о независимой оценке'!AD519,Индикаторы!AD1527:AD1529,0))</f>
        <v>20</v>
      </c>
      <c r="AG519" s="14" t="s">
        <v>66</v>
      </c>
      <c r="AH519" s="14" t="s">
        <v>740</v>
      </c>
      <c r="AI519" s="14" t="s">
        <v>737</v>
      </c>
      <c r="AJ519" s="14" t="s">
        <v>67</v>
      </c>
      <c r="AK519" s="14" t="s">
        <v>946</v>
      </c>
      <c r="AL519" s="14" t="s">
        <v>855</v>
      </c>
      <c r="AM519" s="14" t="s">
        <v>68</v>
      </c>
      <c r="AN519" s="14" t="s">
        <v>846</v>
      </c>
      <c r="AO519" s="14" t="s">
        <v>855</v>
      </c>
      <c r="AP519" s="14" t="s">
        <v>69</v>
      </c>
      <c r="AQ519" s="14" t="s">
        <v>1047</v>
      </c>
      <c r="AR519" s="14" t="s">
        <v>844</v>
      </c>
      <c r="AS519" s="14" t="s">
        <v>70</v>
      </c>
      <c r="AT519" s="14" t="s">
        <v>972</v>
      </c>
      <c r="AU519" s="14" t="s">
        <v>855</v>
      </c>
      <c r="AV519" s="14" t="s">
        <v>71</v>
      </c>
      <c r="AW519" s="14" t="s">
        <v>946</v>
      </c>
      <c r="AX519" s="14" t="s">
        <v>855</v>
      </c>
      <c r="AY519" s="14" t="s">
        <v>72</v>
      </c>
      <c r="AZ519" s="14" t="s">
        <v>1051</v>
      </c>
      <c r="BA519" s="14" t="s">
        <v>855</v>
      </c>
    </row>
    <row r="520" spans="1:53" s="15" customFormat="1" x14ac:dyDescent="0.25">
      <c r="A520" s="13">
        <v>506</v>
      </c>
      <c r="B520" s="13" t="s">
        <v>577</v>
      </c>
      <c r="C520" s="13">
        <v>104</v>
      </c>
      <c r="D520" s="13">
        <v>42</v>
      </c>
      <c r="E520" s="13">
        <v>0.4</v>
      </c>
      <c r="F520" s="14" t="s">
        <v>48</v>
      </c>
      <c r="G520" s="14" t="s">
        <v>735</v>
      </c>
      <c r="H520" s="14" t="s">
        <v>735</v>
      </c>
      <c r="I520" s="14" t="s">
        <v>50</v>
      </c>
      <c r="J520" s="14" t="s">
        <v>758</v>
      </c>
      <c r="K520" s="14" t="s">
        <v>754</v>
      </c>
      <c r="L520" s="14" t="s">
        <v>53</v>
      </c>
      <c r="M520" s="14"/>
      <c r="N520" s="14">
        <f>INDEX(Индикаторы!N1530:N1532,MATCH('Сведения о независимой оценке'!L520,Индикаторы!L1530:L1532,0))</f>
        <v>100</v>
      </c>
      <c r="O520" s="14" t="s">
        <v>54</v>
      </c>
      <c r="P520" s="14" t="s">
        <v>769</v>
      </c>
      <c r="Q520" s="14" t="s">
        <v>771</v>
      </c>
      <c r="R520" s="14" t="s">
        <v>55</v>
      </c>
      <c r="S520" s="14" t="s">
        <v>770</v>
      </c>
      <c r="T520" s="14" t="s">
        <v>770</v>
      </c>
      <c r="U520" s="14" t="s">
        <v>58</v>
      </c>
      <c r="V520" s="14"/>
      <c r="W520" s="14">
        <f>INDEX(Индикаторы!W1530:W1532,MATCH('Сведения о независимой оценке'!U520,Индикаторы!U1530:U1532,0))</f>
        <v>100</v>
      </c>
      <c r="X520" s="14" t="s">
        <v>59</v>
      </c>
      <c r="Y520" s="14" t="s">
        <v>747</v>
      </c>
      <c r="Z520" s="14" t="s">
        <v>745</v>
      </c>
      <c r="AA520" s="14" t="s">
        <v>61</v>
      </c>
      <c r="AB520" s="14" t="s">
        <v>1062</v>
      </c>
      <c r="AC520" s="14">
        <f>INDEX(Индикаторы!AC1530:AC1532,MATCH('Сведения о независимой оценке'!AA520,Индикаторы!AA1530:AA1532,0))</f>
        <v>20</v>
      </c>
      <c r="AD520" s="14" t="s">
        <v>64</v>
      </c>
      <c r="AE520" s="14" t="s">
        <v>776</v>
      </c>
      <c r="AF520" s="14">
        <f>INDEX(Индикаторы!AF1530:AF1532,MATCH('Сведения о независимой оценке'!AD520,Индикаторы!AD1530:AD1532,0))</f>
        <v>20</v>
      </c>
      <c r="AG520" s="14" t="s">
        <v>66</v>
      </c>
      <c r="AH520" s="14" t="s">
        <v>778</v>
      </c>
      <c r="AI520" s="14" t="s">
        <v>778</v>
      </c>
      <c r="AJ520" s="14" t="s">
        <v>67</v>
      </c>
      <c r="AK520" s="14" t="s">
        <v>747</v>
      </c>
      <c r="AL520" s="14" t="s">
        <v>745</v>
      </c>
      <c r="AM520" s="14" t="s">
        <v>68</v>
      </c>
      <c r="AN520" s="14" t="s">
        <v>745</v>
      </c>
      <c r="AO520" s="14" t="s">
        <v>745</v>
      </c>
      <c r="AP520" s="14" t="s">
        <v>69</v>
      </c>
      <c r="AQ520" s="14" t="s">
        <v>876</v>
      </c>
      <c r="AR520" s="14" t="s">
        <v>876</v>
      </c>
      <c r="AS520" s="14" t="s">
        <v>70</v>
      </c>
      <c r="AT520" s="14" t="s">
        <v>745</v>
      </c>
      <c r="AU520" s="14" t="s">
        <v>745</v>
      </c>
      <c r="AV520" s="14" t="s">
        <v>71</v>
      </c>
      <c r="AW520" s="14" t="s">
        <v>745</v>
      </c>
      <c r="AX520" s="14" t="s">
        <v>745</v>
      </c>
      <c r="AY520" s="14" t="s">
        <v>72</v>
      </c>
      <c r="AZ520" s="14" t="s">
        <v>748</v>
      </c>
      <c r="BA520" s="14" t="s">
        <v>745</v>
      </c>
    </row>
    <row r="521" spans="1:53" s="15" customFormat="1" x14ac:dyDescent="0.25">
      <c r="A521" s="13">
        <v>507</v>
      </c>
      <c r="B521" s="13" t="s">
        <v>578</v>
      </c>
      <c r="C521" s="13">
        <v>104</v>
      </c>
      <c r="D521" s="13">
        <v>45</v>
      </c>
      <c r="E521" s="13">
        <v>0.43</v>
      </c>
      <c r="F521" s="14" t="s">
        <v>48</v>
      </c>
      <c r="G521" s="14" t="s">
        <v>735</v>
      </c>
      <c r="H521" s="14" t="s">
        <v>735</v>
      </c>
      <c r="I521" s="14" t="s">
        <v>50</v>
      </c>
      <c r="J521" s="14" t="s">
        <v>758</v>
      </c>
      <c r="K521" s="14" t="s">
        <v>754</v>
      </c>
      <c r="L521" s="14" t="s">
        <v>53</v>
      </c>
      <c r="M521" s="14"/>
      <c r="N521" s="14">
        <f>INDEX(Индикаторы!N1533:N1535,MATCH('Сведения о независимой оценке'!L521,Индикаторы!L1533:L1535,0))</f>
        <v>100</v>
      </c>
      <c r="O521" s="14" t="s">
        <v>54</v>
      </c>
      <c r="P521" s="14" t="s">
        <v>749</v>
      </c>
      <c r="Q521" s="14" t="s">
        <v>749</v>
      </c>
      <c r="R521" s="14" t="s">
        <v>55</v>
      </c>
      <c r="S521" s="14" t="s">
        <v>750</v>
      </c>
      <c r="T521" s="14" t="s">
        <v>829</v>
      </c>
      <c r="U521" s="14" t="s">
        <v>58</v>
      </c>
      <c r="V521" s="14"/>
      <c r="W521" s="14">
        <f>INDEX(Индикаторы!W1533:W1535,MATCH('Сведения о независимой оценке'!U521,Индикаторы!U1533:U1535,0))</f>
        <v>100</v>
      </c>
      <c r="X521" s="14" t="s">
        <v>59</v>
      </c>
      <c r="Y521" s="14" t="s">
        <v>749</v>
      </c>
      <c r="Z521" s="14" t="s">
        <v>744</v>
      </c>
      <c r="AA521" s="14" t="s">
        <v>61</v>
      </c>
      <c r="AB521" s="14" t="s">
        <v>776</v>
      </c>
      <c r="AC521" s="14">
        <f>INDEX(Индикаторы!AC1533:AC1535,MATCH('Сведения о независимой оценке'!AA521,Индикаторы!AA1533:AA1535,0))</f>
        <v>20</v>
      </c>
      <c r="AD521" s="14" t="s">
        <v>65</v>
      </c>
      <c r="AE521" s="14"/>
      <c r="AF521" s="14">
        <f>INDEX(Индикаторы!AF1533:AF1535,MATCH('Сведения о независимой оценке'!AD521,Индикаторы!AD1533:AD1535,0))</f>
        <v>100</v>
      </c>
      <c r="AG521" s="14" t="s">
        <v>66</v>
      </c>
      <c r="AH521" s="14" t="s">
        <v>778</v>
      </c>
      <c r="AI521" s="14" t="s">
        <v>778</v>
      </c>
      <c r="AJ521" s="14" t="s">
        <v>67</v>
      </c>
      <c r="AK521" s="14" t="s">
        <v>746</v>
      </c>
      <c r="AL521" s="14" t="s">
        <v>744</v>
      </c>
      <c r="AM521" s="14" t="s">
        <v>68</v>
      </c>
      <c r="AN521" s="14" t="s">
        <v>746</v>
      </c>
      <c r="AO521" s="14" t="s">
        <v>744</v>
      </c>
      <c r="AP521" s="14" t="s">
        <v>69</v>
      </c>
      <c r="AQ521" s="14" t="s">
        <v>828</v>
      </c>
      <c r="AR521" s="14" t="s">
        <v>1073</v>
      </c>
      <c r="AS521" s="14" t="s">
        <v>70</v>
      </c>
      <c r="AT521" s="14" t="s">
        <v>749</v>
      </c>
      <c r="AU521" s="14" t="s">
        <v>744</v>
      </c>
      <c r="AV521" s="14" t="s">
        <v>71</v>
      </c>
      <c r="AW521" s="14" t="s">
        <v>744</v>
      </c>
      <c r="AX521" s="14" t="s">
        <v>744</v>
      </c>
      <c r="AY521" s="14" t="s">
        <v>72</v>
      </c>
      <c r="AZ521" s="14" t="s">
        <v>746</v>
      </c>
      <c r="BA521" s="14" t="s">
        <v>744</v>
      </c>
    </row>
    <row r="522" spans="1:53" s="15" customFormat="1" x14ac:dyDescent="0.25">
      <c r="A522" s="13">
        <v>508</v>
      </c>
      <c r="B522" s="13" t="s">
        <v>579</v>
      </c>
      <c r="C522" s="13">
        <v>84</v>
      </c>
      <c r="D522" s="13">
        <v>38</v>
      </c>
      <c r="E522" s="13">
        <v>0.45</v>
      </c>
      <c r="F522" s="14" t="s">
        <v>48</v>
      </c>
      <c r="G522" s="14" t="s">
        <v>735</v>
      </c>
      <c r="H522" s="14" t="s">
        <v>735</v>
      </c>
      <c r="I522" s="14" t="s">
        <v>50</v>
      </c>
      <c r="J522" s="14" t="s">
        <v>759</v>
      </c>
      <c r="K522" s="14" t="s">
        <v>754</v>
      </c>
      <c r="L522" s="14" t="s">
        <v>53</v>
      </c>
      <c r="M522" s="14"/>
      <c r="N522" s="14">
        <f>INDEX(Индикаторы!N1536:N1538,MATCH('Сведения о независимой оценке'!L522,Индикаторы!L1536:L1538,0))</f>
        <v>100</v>
      </c>
      <c r="O522" s="14" t="s">
        <v>54</v>
      </c>
      <c r="P522" s="14" t="s">
        <v>773</v>
      </c>
      <c r="Q522" s="14" t="s">
        <v>773</v>
      </c>
      <c r="R522" s="14" t="s">
        <v>55</v>
      </c>
      <c r="S522" s="14" t="s">
        <v>828</v>
      </c>
      <c r="T522" s="14" t="s">
        <v>828</v>
      </c>
      <c r="U522" s="14" t="s">
        <v>58</v>
      </c>
      <c r="V522" s="14"/>
      <c r="W522" s="14">
        <f>INDEX(Индикаторы!W1536:W1538,MATCH('Сведения о независимой оценке'!U522,Индикаторы!U1536:U1538,0))</f>
        <v>100</v>
      </c>
      <c r="X522" s="14" t="s">
        <v>59</v>
      </c>
      <c r="Y522" s="14" t="s">
        <v>752</v>
      </c>
      <c r="Z522" s="14" t="s">
        <v>752</v>
      </c>
      <c r="AA522" s="14" t="s">
        <v>61</v>
      </c>
      <c r="AB522" s="14" t="s">
        <v>1062</v>
      </c>
      <c r="AC522" s="14">
        <f>INDEX(Индикаторы!AC1536:AC1538,MATCH('Сведения о независимой оценке'!AA522,Индикаторы!AA1536:AA1538,0))</f>
        <v>20</v>
      </c>
      <c r="AD522" s="14" t="s">
        <v>64</v>
      </c>
      <c r="AE522" s="14" t="s">
        <v>1062</v>
      </c>
      <c r="AF522" s="14">
        <f>INDEX(Индикаторы!AF1536:AF1538,MATCH('Сведения о независимой оценке'!AD522,Индикаторы!AD1536:AD1538,0))</f>
        <v>20</v>
      </c>
      <c r="AG522" s="14" t="s">
        <v>66</v>
      </c>
      <c r="AH522" s="14" t="s">
        <v>777</v>
      </c>
      <c r="AI522" s="14" t="s">
        <v>777</v>
      </c>
      <c r="AJ522" s="14" t="s">
        <v>67</v>
      </c>
      <c r="AK522" s="14" t="s">
        <v>752</v>
      </c>
      <c r="AL522" s="14" t="s">
        <v>752</v>
      </c>
      <c r="AM522" s="14" t="s">
        <v>68</v>
      </c>
      <c r="AN522" s="14" t="s">
        <v>752</v>
      </c>
      <c r="AO522" s="14" t="s">
        <v>752</v>
      </c>
      <c r="AP522" s="14" t="s">
        <v>69</v>
      </c>
      <c r="AQ522" s="14" t="s">
        <v>1084</v>
      </c>
      <c r="AR522" s="14" t="s">
        <v>1084</v>
      </c>
      <c r="AS522" s="14" t="s">
        <v>70</v>
      </c>
      <c r="AT522" s="14" t="s">
        <v>752</v>
      </c>
      <c r="AU522" s="14" t="s">
        <v>752</v>
      </c>
      <c r="AV522" s="14" t="s">
        <v>71</v>
      </c>
      <c r="AW522" s="14" t="s">
        <v>752</v>
      </c>
      <c r="AX522" s="14" t="s">
        <v>752</v>
      </c>
      <c r="AY522" s="14" t="s">
        <v>72</v>
      </c>
      <c r="AZ522" s="14" t="s">
        <v>752</v>
      </c>
      <c r="BA522" s="14" t="s">
        <v>752</v>
      </c>
    </row>
    <row r="523" spans="1:53" s="15" customFormat="1" x14ac:dyDescent="0.25">
      <c r="A523" s="13">
        <v>509</v>
      </c>
      <c r="B523" s="13" t="s">
        <v>580</v>
      </c>
      <c r="C523" s="13">
        <v>122</v>
      </c>
      <c r="D523" s="13">
        <v>63</v>
      </c>
      <c r="E523" s="13">
        <v>0.52</v>
      </c>
      <c r="F523" s="14" t="s">
        <v>48</v>
      </c>
      <c r="G523" s="14" t="s">
        <v>735</v>
      </c>
      <c r="H523" s="14" t="s">
        <v>735</v>
      </c>
      <c r="I523" s="14" t="s">
        <v>50</v>
      </c>
      <c r="J523" s="14" t="s">
        <v>758</v>
      </c>
      <c r="K523" s="14" t="s">
        <v>754</v>
      </c>
      <c r="L523" s="14" t="s">
        <v>53</v>
      </c>
      <c r="M523" s="14"/>
      <c r="N523" s="14">
        <f>INDEX(Индикаторы!N1539:N1541,MATCH('Сведения о независимой оценке'!L523,Индикаторы!L1539:L1541,0))</f>
        <v>100</v>
      </c>
      <c r="O523" s="14" t="s">
        <v>54</v>
      </c>
      <c r="P523" s="14" t="s">
        <v>759</v>
      </c>
      <c r="Q523" s="14" t="s">
        <v>758</v>
      </c>
      <c r="R523" s="14" t="s">
        <v>55</v>
      </c>
      <c r="S523" s="14" t="s">
        <v>746</v>
      </c>
      <c r="T523" s="14" t="s">
        <v>743</v>
      </c>
      <c r="U523" s="14" t="s">
        <v>58</v>
      </c>
      <c r="V523" s="14"/>
      <c r="W523" s="14">
        <f>INDEX(Индикаторы!W1539:W1541,MATCH('Сведения о независимой оценке'!U523,Индикаторы!U1539:U1541,0))</f>
        <v>100</v>
      </c>
      <c r="X523" s="14" t="s">
        <v>59</v>
      </c>
      <c r="Y523" s="14" t="s">
        <v>767</v>
      </c>
      <c r="Z523" s="14" t="s">
        <v>764</v>
      </c>
      <c r="AA523" s="14" t="s">
        <v>61</v>
      </c>
      <c r="AB523" s="14" t="s">
        <v>776</v>
      </c>
      <c r="AC523" s="14">
        <f>INDEX(Индикаторы!AC1539:AC1541,MATCH('Сведения о независимой оценке'!AA523,Индикаторы!AA1539:AA1541,0))</f>
        <v>20</v>
      </c>
      <c r="AD523" s="14" t="s">
        <v>64</v>
      </c>
      <c r="AE523" s="14" t="s">
        <v>1062</v>
      </c>
      <c r="AF523" s="14">
        <f>INDEX(Индикаторы!AF1539:AF1541,MATCH('Сведения о независимой оценке'!AD523,Индикаторы!AD1539:AD1541,0))</f>
        <v>20</v>
      </c>
      <c r="AG523" s="14" t="s">
        <v>66</v>
      </c>
      <c r="AH523" s="14" t="s">
        <v>1062</v>
      </c>
      <c r="AI523" s="14" t="s">
        <v>1214</v>
      </c>
      <c r="AJ523" s="14" t="s">
        <v>67</v>
      </c>
      <c r="AK523" s="14" t="s">
        <v>766</v>
      </c>
      <c r="AL523" s="14" t="s">
        <v>764</v>
      </c>
      <c r="AM523" s="14" t="s">
        <v>68</v>
      </c>
      <c r="AN523" s="14" t="s">
        <v>767</v>
      </c>
      <c r="AO523" s="14" t="s">
        <v>764</v>
      </c>
      <c r="AP523" s="14" t="s">
        <v>69</v>
      </c>
      <c r="AQ523" s="14" t="s">
        <v>760</v>
      </c>
      <c r="AR523" s="14" t="s">
        <v>760</v>
      </c>
      <c r="AS523" s="14" t="s">
        <v>70</v>
      </c>
      <c r="AT523" s="14" t="s">
        <v>757</v>
      </c>
      <c r="AU523" s="14" t="s">
        <v>764</v>
      </c>
      <c r="AV523" s="14" t="s">
        <v>71</v>
      </c>
      <c r="AW523" s="14" t="s">
        <v>767</v>
      </c>
      <c r="AX523" s="14" t="s">
        <v>764</v>
      </c>
      <c r="AY523" s="14" t="s">
        <v>72</v>
      </c>
      <c r="AZ523" s="14" t="s">
        <v>753</v>
      </c>
      <c r="BA523" s="14" t="s">
        <v>764</v>
      </c>
    </row>
    <row r="524" spans="1:53" s="15" customFormat="1" x14ac:dyDescent="0.25">
      <c r="A524" s="13">
        <v>510</v>
      </c>
      <c r="B524" s="13" t="s">
        <v>581</v>
      </c>
      <c r="C524" s="13">
        <v>529</v>
      </c>
      <c r="D524" s="13">
        <v>213</v>
      </c>
      <c r="E524" s="13">
        <v>0.4</v>
      </c>
      <c r="F524" s="14" t="s">
        <v>48</v>
      </c>
      <c r="G524" s="14" t="s">
        <v>735</v>
      </c>
      <c r="H524" s="14" t="s">
        <v>735</v>
      </c>
      <c r="I524" s="14" t="s">
        <v>50</v>
      </c>
      <c r="J524" s="14" t="s">
        <v>756</v>
      </c>
      <c r="K524" s="14" t="s">
        <v>754</v>
      </c>
      <c r="L524" s="14" t="s">
        <v>53</v>
      </c>
      <c r="M524" s="14"/>
      <c r="N524" s="14">
        <f>INDEX(Индикаторы!N1542:N1544,MATCH('Сведения о независимой оценке'!L524,Индикаторы!L1542:L1544,0))</f>
        <v>100</v>
      </c>
      <c r="O524" s="14" t="s">
        <v>54</v>
      </c>
      <c r="P524" s="14" t="s">
        <v>1047</v>
      </c>
      <c r="Q524" s="14" t="s">
        <v>811</v>
      </c>
      <c r="R524" s="14" t="s">
        <v>55</v>
      </c>
      <c r="S524" s="14" t="s">
        <v>819</v>
      </c>
      <c r="T524" s="14" t="s">
        <v>823</v>
      </c>
      <c r="U524" s="14" t="s">
        <v>58</v>
      </c>
      <c r="V524" s="14"/>
      <c r="W524" s="14">
        <f>INDEX(Индикаторы!W1542:W1544,MATCH('Сведения о независимой оценке'!U524,Индикаторы!U1542:U1544,0))</f>
        <v>100</v>
      </c>
      <c r="X524" s="14" t="s">
        <v>59</v>
      </c>
      <c r="Y524" s="14" t="s">
        <v>845</v>
      </c>
      <c r="Z524" s="14" t="s">
        <v>1003</v>
      </c>
      <c r="AA524" s="14" t="s">
        <v>61</v>
      </c>
      <c r="AB524" s="14" t="s">
        <v>1062</v>
      </c>
      <c r="AC524" s="14">
        <f>INDEX(Индикаторы!AC1542:AC1544,MATCH('Сведения о независимой оценке'!AA524,Индикаторы!AA1542:AA1544,0))</f>
        <v>20</v>
      </c>
      <c r="AD524" s="14" t="s">
        <v>64</v>
      </c>
      <c r="AE524" s="14" t="s">
        <v>777</v>
      </c>
      <c r="AF524" s="14">
        <f>INDEX(Индикаторы!AF1542:AF1544,MATCH('Сведения о независимой оценке'!AD524,Индикаторы!AD1542:AD1544,0))</f>
        <v>20</v>
      </c>
      <c r="AG524" s="14" t="s">
        <v>66</v>
      </c>
      <c r="AH524" s="14" t="s">
        <v>1223</v>
      </c>
      <c r="AI524" s="14" t="s">
        <v>1223</v>
      </c>
      <c r="AJ524" s="14" t="s">
        <v>67</v>
      </c>
      <c r="AK524" s="14" t="s">
        <v>1153</v>
      </c>
      <c r="AL524" s="14" t="s">
        <v>1003</v>
      </c>
      <c r="AM524" s="14" t="s">
        <v>68</v>
      </c>
      <c r="AN524" s="14" t="s">
        <v>1365</v>
      </c>
      <c r="AO524" s="14" t="s">
        <v>1003</v>
      </c>
      <c r="AP524" s="14" t="s">
        <v>69</v>
      </c>
      <c r="AQ524" s="14" t="s">
        <v>871</v>
      </c>
      <c r="AR524" s="14" t="s">
        <v>796</v>
      </c>
      <c r="AS524" s="14" t="s">
        <v>70</v>
      </c>
      <c r="AT524" s="14" t="s">
        <v>1005</v>
      </c>
      <c r="AU524" s="14" t="s">
        <v>1003</v>
      </c>
      <c r="AV524" s="14" t="s">
        <v>71</v>
      </c>
      <c r="AW524" s="14" t="s">
        <v>952</v>
      </c>
      <c r="AX524" s="14" t="s">
        <v>1003</v>
      </c>
      <c r="AY524" s="14" t="s">
        <v>72</v>
      </c>
      <c r="AZ524" s="14" t="s">
        <v>895</v>
      </c>
      <c r="BA524" s="14" t="s">
        <v>1003</v>
      </c>
    </row>
    <row r="525" spans="1:53" s="15" customFormat="1" x14ac:dyDescent="0.25">
      <c r="A525" s="13">
        <v>511</v>
      </c>
      <c r="B525" s="13" t="s">
        <v>582</v>
      </c>
      <c r="C525" s="13">
        <v>209</v>
      </c>
      <c r="D525" s="13">
        <v>84</v>
      </c>
      <c r="E525" s="13">
        <v>0.4</v>
      </c>
      <c r="F525" s="14" t="s">
        <v>48</v>
      </c>
      <c r="G525" s="14" t="s">
        <v>735</v>
      </c>
      <c r="H525" s="14" t="s">
        <v>735</v>
      </c>
      <c r="I525" s="14" t="s">
        <v>50</v>
      </c>
      <c r="J525" s="14" t="s">
        <v>760</v>
      </c>
      <c r="K525" s="14" t="s">
        <v>754</v>
      </c>
      <c r="L525" s="14" t="s">
        <v>53</v>
      </c>
      <c r="M525" s="14"/>
      <c r="N525" s="14">
        <f>INDEX(Индикаторы!N1545:N1547,MATCH('Сведения о независимой оценке'!L525,Индикаторы!L1545:L1547,0))</f>
        <v>100</v>
      </c>
      <c r="O525" s="14" t="s">
        <v>54</v>
      </c>
      <c r="P525" s="14" t="s">
        <v>854</v>
      </c>
      <c r="Q525" s="14" t="s">
        <v>819</v>
      </c>
      <c r="R525" s="14" t="s">
        <v>55</v>
      </c>
      <c r="S525" s="14" t="s">
        <v>780</v>
      </c>
      <c r="T525" s="14" t="s">
        <v>854</v>
      </c>
      <c r="U525" s="14" t="s">
        <v>58</v>
      </c>
      <c r="V525" s="14"/>
      <c r="W525" s="14">
        <f>INDEX(Индикаторы!W1545:W1547,MATCH('Сведения о независимой оценке'!U525,Индикаторы!U1545:U1547,0))</f>
        <v>100</v>
      </c>
      <c r="X525" s="14" t="s">
        <v>59</v>
      </c>
      <c r="Y525" s="14" t="s">
        <v>789</v>
      </c>
      <c r="Z525" s="14" t="s">
        <v>790</v>
      </c>
      <c r="AA525" s="14" t="s">
        <v>61</v>
      </c>
      <c r="AB525" s="14" t="s">
        <v>778</v>
      </c>
      <c r="AC525" s="14">
        <f>INDEX(Индикаторы!AC1545:AC1547,MATCH('Сведения о независимой оценке'!AA525,Индикаторы!AA1545:AA1547,0))</f>
        <v>20</v>
      </c>
      <c r="AD525" s="14" t="s">
        <v>64</v>
      </c>
      <c r="AE525" s="14" t="s">
        <v>777</v>
      </c>
      <c r="AF525" s="14">
        <f>INDEX(Индикаторы!AF1545:AF1547,MATCH('Сведения о независимой оценке'!AD525,Индикаторы!AD1545:AD1547,0))</f>
        <v>20</v>
      </c>
      <c r="AG525" s="14" t="s">
        <v>66</v>
      </c>
      <c r="AH525" s="14" t="s">
        <v>1223</v>
      </c>
      <c r="AI525" s="14" t="s">
        <v>1223</v>
      </c>
      <c r="AJ525" s="14" t="s">
        <v>67</v>
      </c>
      <c r="AK525" s="14" t="s">
        <v>787</v>
      </c>
      <c r="AL525" s="14" t="s">
        <v>790</v>
      </c>
      <c r="AM525" s="14" t="s">
        <v>68</v>
      </c>
      <c r="AN525" s="14" t="s">
        <v>787</v>
      </c>
      <c r="AO525" s="14" t="s">
        <v>790</v>
      </c>
      <c r="AP525" s="14" t="s">
        <v>69</v>
      </c>
      <c r="AQ525" s="14" t="s">
        <v>780</v>
      </c>
      <c r="AR525" s="14" t="s">
        <v>819</v>
      </c>
      <c r="AS525" s="14" t="s">
        <v>70</v>
      </c>
      <c r="AT525" s="14" t="s">
        <v>814</v>
      </c>
      <c r="AU525" s="14" t="s">
        <v>790</v>
      </c>
      <c r="AV525" s="14" t="s">
        <v>71</v>
      </c>
      <c r="AW525" s="14" t="s">
        <v>790</v>
      </c>
      <c r="AX525" s="14" t="s">
        <v>790</v>
      </c>
      <c r="AY525" s="14" t="s">
        <v>72</v>
      </c>
      <c r="AZ525" s="14" t="s">
        <v>791</v>
      </c>
      <c r="BA525" s="14" t="s">
        <v>790</v>
      </c>
    </row>
    <row r="526" spans="1:53" s="15" customFormat="1" x14ac:dyDescent="0.25">
      <c r="A526" s="13">
        <v>512</v>
      </c>
      <c r="B526" s="13" t="s">
        <v>583</v>
      </c>
      <c r="C526" s="13">
        <v>140</v>
      </c>
      <c r="D526" s="13">
        <v>56</v>
      </c>
      <c r="E526" s="13">
        <v>0.4</v>
      </c>
      <c r="F526" s="14" t="s">
        <v>48</v>
      </c>
      <c r="G526" s="14" t="s">
        <v>735</v>
      </c>
      <c r="H526" s="14" t="s">
        <v>735</v>
      </c>
      <c r="I526" s="14" t="s">
        <v>50</v>
      </c>
      <c r="J526" s="14" t="s">
        <v>757</v>
      </c>
      <c r="K526" s="14" t="s">
        <v>754</v>
      </c>
      <c r="L526" s="14" t="s">
        <v>53</v>
      </c>
      <c r="M526" s="14"/>
      <c r="N526" s="14">
        <f>INDEX(Индикаторы!N1548:N1550,MATCH('Сведения о независимой оценке'!L526,Индикаторы!L1548:L1550,0))</f>
        <v>100</v>
      </c>
      <c r="O526" s="14" t="s">
        <v>54</v>
      </c>
      <c r="P526" s="14" t="s">
        <v>758</v>
      </c>
      <c r="Q526" s="14" t="s">
        <v>758</v>
      </c>
      <c r="R526" s="14" t="s">
        <v>55</v>
      </c>
      <c r="S526" s="14" t="s">
        <v>759</v>
      </c>
      <c r="T526" s="14" t="s">
        <v>759</v>
      </c>
      <c r="U526" s="14" t="s">
        <v>58</v>
      </c>
      <c r="V526" s="14"/>
      <c r="W526" s="14">
        <f>INDEX(Индикаторы!W1548:W1550,MATCH('Сведения о независимой оценке'!U526,Индикаторы!U1548:U1550,0))</f>
        <v>100</v>
      </c>
      <c r="X526" s="14" t="s">
        <v>59</v>
      </c>
      <c r="Y526" s="14" t="s">
        <v>756</v>
      </c>
      <c r="Z526" s="14" t="s">
        <v>756</v>
      </c>
      <c r="AA526" s="14" t="s">
        <v>60</v>
      </c>
      <c r="AB526" s="14"/>
      <c r="AC526" s="14">
        <f>INDEX(Индикаторы!AC1548:AC1550,MATCH('Сведения о независимой оценке'!AA526,Индикаторы!AA1548:AA1550,0))</f>
        <v>0</v>
      </c>
      <c r="AD526" s="14" t="s">
        <v>64</v>
      </c>
      <c r="AE526" s="14" t="s">
        <v>778</v>
      </c>
      <c r="AF526" s="14">
        <f>INDEX(Индикаторы!AF1548:AF1550,MATCH('Сведения о независимой оценке'!AD526,Индикаторы!AD1548:AD1550,0))</f>
        <v>20</v>
      </c>
      <c r="AG526" s="14" t="s">
        <v>66</v>
      </c>
      <c r="AH526" s="14" t="s">
        <v>778</v>
      </c>
      <c r="AI526" s="14" t="s">
        <v>778</v>
      </c>
      <c r="AJ526" s="14" t="s">
        <v>67</v>
      </c>
      <c r="AK526" s="14" t="s">
        <v>756</v>
      </c>
      <c r="AL526" s="14" t="s">
        <v>756</v>
      </c>
      <c r="AM526" s="14" t="s">
        <v>68</v>
      </c>
      <c r="AN526" s="14" t="s">
        <v>756</v>
      </c>
      <c r="AO526" s="14" t="s">
        <v>756</v>
      </c>
      <c r="AP526" s="14" t="s">
        <v>69</v>
      </c>
      <c r="AQ526" s="14" t="s">
        <v>763</v>
      </c>
      <c r="AR526" s="14" t="s">
        <v>763</v>
      </c>
      <c r="AS526" s="14" t="s">
        <v>70</v>
      </c>
      <c r="AT526" s="14" t="s">
        <v>758</v>
      </c>
      <c r="AU526" s="14" t="s">
        <v>756</v>
      </c>
      <c r="AV526" s="14" t="s">
        <v>71</v>
      </c>
      <c r="AW526" s="14" t="s">
        <v>756</v>
      </c>
      <c r="AX526" s="14" t="s">
        <v>756</v>
      </c>
      <c r="AY526" s="14" t="s">
        <v>72</v>
      </c>
      <c r="AZ526" s="14" t="s">
        <v>756</v>
      </c>
      <c r="BA526" s="14" t="s">
        <v>756</v>
      </c>
    </row>
    <row r="527" spans="1:53" s="15" customFormat="1" x14ac:dyDescent="0.25">
      <c r="A527" s="13">
        <v>513</v>
      </c>
      <c r="B527" s="13" t="s">
        <v>584</v>
      </c>
      <c r="C527" s="13">
        <v>283</v>
      </c>
      <c r="D527" s="13">
        <v>118</v>
      </c>
      <c r="E527" s="13">
        <v>0.42</v>
      </c>
      <c r="F527" s="14" t="s">
        <v>48</v>
      </c>
      <c r="G527" s="14" t="s">
        <v>735</v>
      </c>
      <c r="H527" s="14" t="s">
        <v>735</v>
      </c>
      <c r="I527" s="14" t="s">
        <v>50</v>
      </c>
      <c r="J527" s="14" t="s">
        <v>758</v>
      </c>
      <c r="K527" s="14" t="s">
        <v>754</v>
      </c>
      <c r="L527" s="14" t="s">
        <v>53</v>
      </c>
      <c r="M527" s="14"/>
      <c r="N527" s="14">
        <f>INDEX(Индикаторы!N1551:N1553,MATCH('Сведения о независимой оценке'!L527,Индикаторы!L1551:L1553,0))</f>
        <v>100</v>
      </c>
      <c r="O527" s="14" t="s">
        <v>54</v>
      </c>
      <c r="P527" s="14" t="s">
        <v>833</v>
      </c>
      <c r="Q527" s="14" t="s">
        <v>833</v>
      </c>
      <c r="R527" s="14" t="s">
        <v>55</v>
      </c>
      <c r="S527" s="14" t="s">
        <v>841</v>
      </c>
      <c r="T527" s="14" t="s">
        <v>841</v>
      </c>
      <c r="U527" s="14" t="s">
        <v>58</v>
      </c>
      <c r="V527" s="14"/>
      <c r="W527" s="14">
        <f>INDEX(Индикаторы!W1551:W1553,MATCH('Сведения о независимой оценке'!U527,Индикаторы!U1551:U1553,0))</f>
        <v>100</v>
      </c>
      <c r="X527" s="14" t="s">
        <v>59</v>
      </c>
      <c r="Y527" s="14" t="s">
        <v>797</v>
      </c>
      <c r="Z527" s="14" t="s">
        <v>983</v>
      </c>
      <c r="AA527" s="14" t="s">
        <v>61</v>
      </c>
      <c r="AB527" s="14" t="s">
        <v>777</v>
      </c>
      <c r="AC527" s="14">
        <f>INDEX(Индикаторы!AC1551:AC1553,MATCH('Сведения о независимой оценке'!AA527,Индикаторы!AA1551:AA1553,0))</f>
        <v>20</v>
      </c>
      <c r="AD527" s="14" t="s">
        <v>65</v>
      </c>
      <c r="AE527" s="14"/>
      <c r="AF527" s="14">
        <f>INDEX(Индикаторы!AF1551:AF1553,MATCH('Сведения о независимой оценке'!AD527,Индикаторы!AD1551:AD1553,0))</f>
        <v>100</v>
      </c>
      <c r="AG527" s="14" t="s">
        <v>66</v>
      </c>
      <c r="AH527" s="14" t="s">
        <v>1214</v>
      </c>
      <c r="AI527" s="14" t="s">
        <v>1214</v>
      </c>
      <c r="AJ527" s="14" t="s">
        <v>67</v>
      </c>
      <c r="AK527" s="14" t="s">
        <v>848</v>
      </c>
      <c r="AL527" s="14" t="s">
        <v>983</v>
      </c>
      <c r="AM527" s="14" t="s">
        <v>68</v>
      </c>
      <c r="AN527" s="14" t="s">
        <v>797</v>
      </c>
      <c r="AO527" s="14" t="s">
        <v>983</v>
      </c>
      <c r="AP527" s="14" t="s">
        <v>69</v>
      </c>
      <c r="AQ527" s="14" t="s">
        <v>788</v>
      </c>
      <c r="AR527" s="14" t="s">
        <v>788</v>
      </c>
      <c r="AS527" s="14" t="s">
        <v>70</v>
      </c>
      <c r="AT527" s="14" t="s">
        <v>848</v>
      </c>
      <c r="AU527" s="14" t="s">
        <v>983</v>
      </c>
      <c r="AV527" s="14" t="s">
        <v>71</v>
      </c>
      <c r="AW527" s="14" t="s">
        <v>796</v>
      </c>
      <c r="AX527" s="14" t="s">
        <v>983</v>
      </c>
      <c r="AY527" s="14" t="s">
        <v>72</v>
      </c>
      <c r="AZ527" s="14" t="s">
        <v>797</v>
      </c>
      <c r="BA527" s="14" t="s">
        <v>983</v>
      </c>
    </row>
    <row r="528" spans="1:53" s="15" customFormat="1" x14ac:dyDescent="0.25">
      <c r="A528" s="13">
        <v>514</v>
      </c>
      <c r="B528" s="13" t="s">
        <v>585</v>
      </c>
      <c r="C528" s="13">
        <v>449</v>
      </c>
      <c r="D528" s="13">
        <v>212</v>
      </c>
      <c r="E528" s="13">
        <v>0.47</v>
      </c>
      <c r="F528" s="14" t="s">
        <v>48</v>
      </c>
      <c r="G528" s="14" t="s">
        <v>735</v>
      </c>
      <c r="H528" s="14" t="s">
        <v>735</v>
      </c>
      <c r="I528" s="14" t="s">
        <v>50</v>
      </c>
      <c r="J528" s="14" t="s">
        <v>755</v>
      </c>
      <c r="K528" s="14" t="s">
        <v>754</v>
      </c>
      <c r="L528" s="14" t="s">
        <v>53</v>
      </c>
      <c r="M528" s="14"/>
      <c r="N528" s="14">
        <f>INDEX(Индикаторы!N1554:N1556,MATCH('Сведения о независимой оценке'!L528,Индикаторы!L1554:L1556,0))</f>
        <v>100</v>
      </c>
      <c r="O528" s="14" t="s">
        <v>54</v>
      </c>
      <c r="P528" s="14" t="s">
        <v>1019</v>
      </c>
      <c r="Q528" s="14" t="s">
        <v>1019</v>
      </c>
      <c r="R528" s="14" t="s">
        <v>55</v>
      </c>
      <c r="S528" s="14" t="s">
        <v>1082</v>
      </c>
      <c r="T528" s="14" t="s">
        <v>1068</v>
      </c>
      <c r="U528" s="14" t="s">
        <v>58</v>
      </c>
      <c r="V528" s="14"/>
      <c r="W528" s="14">
        <f>INDEX(Индикаторы!W1554:W1556,MATCH('Сведения о независимой оценке'!U528,Индикаторы!U1554:U1556,0))</f>
        <v>100</v>
      </c>
      <c r="X528" s="14" t="s">
        <v>59</v>
      </c>
      <c r="Y528" s="14" t="s">
        <v>1049</v>
      </c>
      <c r="Z528" s="14" t="s">
        <v>1085</v>
      </c>
      <c r="AA528" s="14" t="s">
        <v>62</v>
      </c>
      <c r="AB528" s="14"/>
      <c r="AC528" s="14">
        <f>INDEX(Индикаторы!AC1554:AC1556,MATCH('Сведения о независимой оценке'!AA528,Индикаторы!AA1554:AA1556,0))</f>
        <v>100</v>
      </c>
      <c r="AD528" s="14" t="s">
        <v>65</v>
      </c>
      <c r="AE528" s="14"/>
      <c r="AF528" s="14">
        <f>INDEX(Индикаторы!AF1554:AF1556,MATCH('Сведения о независимой оценке'!AD528,Индикаторы!AD1554:AD1556,0))</f>
        <v>100</v>
      </c>
      <c r="AG528" s="14" t="s">
        <v>66</v>
      </c>
      <c r="AH528" s="14" t="s">
        <v>791</v>
      </c>
      <c r="AI528" s="14" t="s">
        <v>789</v>
      </c>
      <c r="AJ528" s="14" t="s">
        <v>67</v>
      </c>
      <c r="AK528" s="14" t="s">
        <v>804</v>
      </c>
      <c r="AL528" s="14" t="s">
        <v>1085</v>
      </c>
      <c r="AM528" s="14" t="s">
        <v>68</v>
      </c>
      <c r="AN528" s="14" t="s">
        <v>804</v>
      </c>
      <c r="AO528" s="14" t="s">
        <v>1085</v>
      </c>
      <c r="AP528" s="14" t="s">
        <v>69</v>
      </c>
      <c r="AQ528" s="14" t="s">
        <v>1068</v>
      </c>
      <c r="AR528" s="14" t="s">
        <v>1152</v>
      </c>
      <c r="AS528" s="14" t="s">
        <v>70</v>
      </c>
      <c r="AT528" s="14" t="s">
        <v>804</v>
      </c>
      <c r="AU528" s="14" t="s">
        <v>1085</v>
      </c>
      <c r="AV528" s="14" t="s">
        <v>71</v>
      </c>
      <c r="AW528" s="14" t="s">
        <v>1049</v>
      </c>
      <c r="AX528" s="14" t="s">
        <v>1085</v>
      </c>
      <c r="AY528" s="14" t="s">
        <v>72</v>
      </c>
      <c r="AZ528" s="14" t="s">
        <v>950</v>
      </c>
      <c r="BA528" s="14" t="s">
        <v>1085</v>
      </c>
    </row>
    <row r="529" spans="1:53" s="15" customFormat="1" x14ac:dyDescent="0.25">
      <c r="A529" s="13">
        <v>515</v>
      </c>
      <c r="B529" s="13" t="s">
        <v>586</v>
      </c>
      <c r="C529" s="13">
        <v>123</v>
      </c>
      <c r="D529" s="13">
        <v>63</v>
      </c>
      <c r="E529" s="13">
        <v>0.51</v>
      </c>
      <c r="F529" s="14" t="s">
        <v>48</v>
      </c>
      <c r="G529" s="14" t="s">
        <v>735</v>
      </c>
      <c r="H529" s="14" t="s">
        <v>735</v>
      </c>
      <c r="I529" s="14" t="s">
        <v>50</v>
      </c>
      <c r="J529" s="14" t="s">
        <v>760</v>
      </c>
      <c r="K529" s="14" t="s">
        <v>754</v>
      </c>
      <c r="L529" s="14" t="s">
        <v>53</v>
      </c>
      <c r="M529" s="14"/>
      <c r="N529" s="14">
        <f>INDEX(Индикаторы!N1557:N1559,MATCH('Сведения о независимой оценке'!L529,Индикаторы!L1557:L1559,0))</f>
        <v>100</v>
      </c>
      <c r="O529" s="14" t="s">
        <v>54</v>
      </c>
      <c r="P529" s="14" t="s">
        <v>767</v>
      </c>
      <c r="Q529" s="14" t="s">
        <v>765</v>
      </c>
      <c r="R529" s="14" t="s">
        <v>55</v>
      </c>
      <c r="S529" s="14" t="s">
        <v>753</v>
      </c>
      <c r="T529" s="14" t="s">
        <v>753</v>
      </c>
      <c r="U529" s="14" t="s">
        <v>58</v>
      </c>
      <c r="V529" s="14"/>
      <c r="W529" s="14">
        <f>INDEX(Индикаторы!W1557:W1559,MATCH('Сведения о независимой оценке'!U529,Индикаторы!U1557:U1559,0))</f>
        <v>100</v>
      </c>
      <c r="X529" s="14" t="s">
        <v>59</v>
      </c>
      <c r="Y529" s="14" t="s">
        <v>764</v>
      </c>
      <c r="Z529" s="14" t="s">
        <v>764</v>
      </c>
      <c r="AA529" s="14" t="s">
        <v>61</v>
      </c>
      <c r="AB529" s="14" t="s">
        <v>777</v>
      </c>
      <c r="AC529" s="14">
        <f>INDEX(Индикаторы!AC1557:AC1559,MATCH('Сведения о независимой оценке'!AA529,Индикаторы!AA1557:AA1559,0))</f>
        <v>20</v>
      </c>
      <c r="AD529" s="14" t="s">
        <v>64</v>
      </c>
      <c r="AE529" s="14" t="s">
        <v>776</v>
      </c>
      <c r="AF529" s="14">
        <f>INDEX(Индикаторы!AF1557:AF1559,MATCH('Сведения о независимой оценке'!AD529,Индикаторы!AD1557:AD1559,0))</f>
        <v>20</v>
      </c>
      <c r="AG529" s="14" t="s">
        <v>66</v>
      </c>
      <c r="AH529" s="14" t="s">
        <v>739</v>
      </c>
      <c r="AI529" s="14" t="s">
        <v>739</v>
      </c>
      <c r="AJ529" s="14" t="s">
        <v>67</v>
      </c>
      <c r="AK529" s="14" t="s">
        <v>764</v>
      </c>
      <c r="AL529" s="14" t="s">
        <v>764</v>
      </c>
      <c r="AM529" s="14" t="s">
        <v>68</v>
      </c>
      <c r="AN529" s="14" t="s">
        <v>764</v>
      </c>
      <c r="AO529" s="14" t="s">
        <v>764</v>
      </c>
      <c r="AP529" s="14" t="s">
        <v>69</v>
      </c>
      <c r="AQ529" s="14" t="s">
        <v>766</v>
      </c>
      <c r="AR529" s="14" t="s">
        <v>766</v>
      </c>
      <c r="AS529" s="14" t="s">
        <v>70</v>
      </c>
      <c r="AT529" s="14" t="s">
        <v>764</v>
      </c>
      <c r="AU529" s="14" t="s">
        <v>764</v>
      </c>
      <c r="AV529" s="14" t="s">
        <v>71</v>
      </c>
      <c r="AW529" s="14" t="s">
        <v>764</v>
      </c>
      <c r="AX529" s="14" t="s">
        <v>764</v>
      </c>
      <c r="AY529" s="14" t="s">
        <v>72</v>
      </c>
      <c r="AZ529" s="14" t="s">
        <v>764</v>
      </c>
      <c r="BA529" s="14" t="s">
        <v>764</v>
      </c>
    </row>
    <row r="530" spans="1:53" s="15" customFormat="1" x14ac:dyDescent="0.25">
      <c r="A530" s="13">
        <v>516</v>
      </c>
      <c r="B530" s="13" t="s">
        <v>587</v>
      </c>
      <c r="C530" s="13">
        <v>582</v>
      </c>
      <c r="D530" s="13">
        <v>266</v>
      </c>
      <c r="E530" s="13">
        <v>0.46</v>
      </c>
      <c r="F530" s="14" t="s">
        <v>48</v>
      </c>
      <c r="G530" s="14" t="s">
        <v>735</v>
      </c>
      <c r="H530" s="14" t="s">
        <v>735</v>
      </c>
      <c r="I530" s="14" t="s">
        <v>50</v>
      </c>
      <c r="J530" s="14" t="s">
        <v>759</v>
      </c>
      <c r="K530" s="14" t="s">
        <v>754</v>
      </c>
      <c r="L530" s="14" t="s">
        <v>53</v>
      </c>
      <c r="M530" s="14"/>
      <c r="N530" s="14">
        <f>INDEX(Индикаторы!N1560:N1562,MATCH('Сведения о независимой оценке'!L530,Индикаторы!L1560:L1562,0))</f>
        <v>100</v>
      </c>
      <c r="O530" s="14" t="s">
        <v>54</v>
      </c>
      <c r="P530" s="14" t="s">
        <v>1077</v>
      </c>
      <c r="Q530" s="14" t="s">
        <v>969</v>
      </c>
      <c r="R530" s="14" t="s">
        <v>55</v>
      </c>
      <c r="S530" s="14" t="s">
        <v>1123</v>
      </c>
      <c r="T530" s="14" t="s">
        <v>793</v>
      </c>
      <c r="U530" s="14" t="s">
        <v>58</v>
      </c>
      <c r="V530" s="14"/>
      <c r="W530" s="14">
        <f>INDEX(Индикаторы!W1560:W1562,MATCH('Сведения о независимой оценке'!U530,Индикаторы!U1560:U1562,0))</f>
        <v>100</v>
      </c>
      <c r="X530" s="14" t="s">
        <v>59</v>
      </c>
      <c r="Y530" s="14" t="s">
        <v>1076</v>
      </c>
      <c r="Z530" s="14" t="s">
        <v>883</v>
      </c>
      <c r="AA530" s="14" t="s">
        <v>61</v>
      </c>
      <c r="AB530" s="14" t="s">
        <v>1062</v>
      </c>
      <c r="AC530" s="14">
        <f>INDEX(Индикаторы!AC1560:AC1562,MATCH('Сведения о независимой оценке'!AA530,Индикаторы!AA1560:AA1562,0))</f>
        <v>20</v>
      </c>
      <c r="AD530" s="14" t="s">
        <v>65</v>
      </c>
      <c r="AE530" s="14"/>
      <c r="AF530" s="14">
        <f>INDEX(Индикаторы!AF1560:AF1562,MATCH('Сведения о независимой оценке'!AD530,Индикаторы!AD1560:AD1562,0))</f>
        <v>100</v>
      </c>
      <c r="AG530" s="14" t="s">
        <v>66</v>
      </c>
      <c r="AH530" s="14" t="s">
        <v>736</v>
      </c>
      <c r="AI530" s="14" t="s">
        <v>735</v>
      </c>
      <c r="AJ530" s="14" t="s">
        <v>67</v>
      </c>
      <c r="AK530" s="14" t="s">
        <v>1147</v>
      </c>
      <c r="AL530" s="14" t="s">
        <v>883</v>
      </c>
      <c r="AM530" s="14" t="s">
        <v>68</v>
      </c>
      <c r="AN530" s="14" t="s">
        <v>945</v>
      </c>
      <c r="AO530" s="14" t="s">
        <v>883</v>
      </c>
      <c r="AP530" s="14" t="s">
        <v>69</v>
      </c>
      <c r="AQ530" s="14" t="s">
        <v>1051</v>
      </c>
      <c r="AR530" s="14" t="s">
        <v>846</v>
      </c>
      <c r="AS530" s="14" t="s">
        <v>70</v>
      </c>
      <c r="AT530" s="14" t="s">
        <v>1137</v>
      </c>
      <c r="AU530" s="14" t="s">
        <v>883</v>
      </c>
      <c r="AV530" s="14" t="s">
        <v>71</v>
      </c>
      <c r="AW530" s="14" t="s">
        <v>1054</v>
      </c>
      <c r="AX530" s="14" t="s">
        <v>883</v>
      </c>
      <c r="AY530" s="14" t="s">
        <v>72</v>
      </c>
      <c r="AZ530" s="14" t="s">
        <v>977</v>
      </c>
      <c r="BA530" s="14" t="s">
        <v>883</v>
      </c>
    </row>
    <row r="531" spans="1:53" s="15" customFormat="1" x14ac:dyDescent="0.25">
      <c r="A531" s="13">
        <v>517</v>
      </c>
      <c r="B531" s="13" t="s">
        <v>588</v>
      </c>
      <c r="C531" s="13">
        <v>644</v>
      </c>
      <c r="D531" s="13">
        <v>576</v>
      </c>
      <c r="E531" s="13">
        <v>0.89</v>
      </c>
      <c r="F531" s="14" t="s">
        <v>48</v>
      </c>
      <c r="G531" s="14" t="s">
        <v>738</v>
      </c>
      <c r="H531" s="14" t="s">
        <v>735</v>
      </c>
      <c r="I531" s="14" t="s">
        <v>50</v>
      </c>
      <c r="J531" s="14" t="s">
        <v>758</v>
      </c>
      <c r="K531" s="14" t="s">
        <v>754</v>
      </c>
      <c r="L531" s="14" t="s">
        <v>53</v>
      </c>
      <c r="M531" s="14"/>
      <c r="N531" s="14">
        <f>INDEX(Индикаторы!N1563:N1565,MATCH('Сведения о независимой оценке'!L531,Индикаторы!L1563:L1565,0))</f>
        <v>100</v>
      </c>
      <c r="O531" s="14" t="s">
        <v>54</v>
      </c>
      <c r="P531" s="14" t="s">
        <v>999</v>
      </c>
      <c r="Q531" s="14" t="s">
        <v>921</v>
      </c>
      <c r="R531" s="14" t="s">
        <v>55</v>
      </c>
      <c r="S531" s="14" t="s">
        <v>926</v>
      </c>
      <c r="T531" s="14" t="s">
        <v>1175</v>
      </c>
      <c r="U531" s="14" t="s">
        <v>58</v>
      </c>
      <c r="V531" s="14"/>
      <c r="W531" s="14">
        <f>INDEX(Индикаторы!W1563:W1565,MATCH('Сведения о независимой оценке'!U531,Индикаторы!U1563:U1565,0))</f>
        <v>100</v>
      </c>
      <c r="X531" s="14" t="s">
        <v>59</v>
      </c>
      <c r="Y531" s="14" t="s">
        <v>959</v>
      </c>
      <c r="Z531" s="14" t="s">
        <v>1307</v>
      </c>
      <c r="AA531" s="14" t="s">
        <v>61</v>
      </c>
      <c r="AB531" s="14" t="s">
        <v>776</v>
      </c>
      <c r="AC531" s="14">
        <f>INDEX(Индикаторы!AC1563:AC1565,MATCH('Сведения о независимой оценке'!AA531,Индикаторы!AA1563:AA1565,0))</f>
        <v>20</v>
      </c>
      <c r="AD531" s="14" t="s">
        <v>64</v>
      </c>
      <c r="AE531" s="14" t="s">
        <v>1062</v>
      </c>
      <c r="AF531" s="14">
        <f>INDEX(Индикаторы!AF1563:AF1565,MATCH('Сведения о независимой оценке'!AD531,Индикаторы!AD1563:AD1565,0))</f>
        <v>20</v>
      </c>
      <c r="AG531" s="14" t="s">
        <v>66</v>
      </c>
      <c r="AH531" s="14" t="s">
        <v>772</v>
      </c>
      <c r="AI531" s="14" t="s">
        <v>828</v>
      </c>
      <c r="AJ531" s="14" t="s">
        <v>67</v>
      </c>
      <c r="AK531" s="14" t="s">
        <v>1344</v>
      </c>
      <c r="AL531" s="14" t="s">
        <v>1307</v>
      </c>
      <c r="AM531" s="14" t="s">
        <v>68</v>
      </c>
      <c r="AN531" s="14" t="s">
        <v>1366</v>
      </c>
      <c r="AO531" s="14" t="s">
        <v>1307</v>
      </c>
      <c r="AP531" s="14" t="s">
        <v>69</v>
      </c>
      <c r="AQ531" s="14" t="s">
        <v>1309</v>
      </c>
      <c r="AR531" s="14" t="s">
        <v>1134</v>
      </c>
      <c r="AS531" s="14" t="s">
        <v>70</v>
      </c>
      <c r="AT531" s="14" t="s">
        <v>1328</v>
      </c>
      <c r="AU531" s="14" t="s">
        <v>1307</v>
      </c>
      <c r="AV531" s="14" t="s">
        <v>71</v>
      </c>
      <c r="AW531" s="14" t="s">
        <v>1371</v>
      </c>
      <c r="AX531" s="14" t="s">
        <v>1307</v>
      </c>
      <c r="AY531" s="14" t="s">
        <v>72</v>
      </c>
      <c r="AZ531" s="14" t="s">
        <v>1256</v>
      </c>
      <c r="BA531" s="14" t="s">
        <v>1307</v>
      </c>
    </row>
    <row r="532" spans="1:53" s="15" customFormat="1" x14ac:dyDescent="0.25">
      <c r="A532" s="13">
        <v>518</v>
      </c>
      <c r="B532" s="13" t="s">
        <v>589</v>
      </c>
      <c r="C532" s="13">
        <v>143</v>
      </c>
      <c r="D532" s="13">
        <v>63</v>
      </c>
      <c r="E532" s="13">
        <v>0.44</v>
      </c>
      <c r="F532" s="14" t="s">
        <v>48</v>
      </c>
      <c r="G532" s="14" t="s">
        <v>735</v>
      </c>
      <c r="H532" s="14" t="s">
        <v>735</v>
      </c>
      <c r="I532" s="14" t="s">
        <v>50</v>
      </c>
      <c r="J532" s="14" t="s">
        <v>761</v>
      </c>
      <c r="K532" s="14" t="s">
        <v>754</v>
      </c>
      <c r="L532" s="14" t="s">
        <v>53</v>
      </c>
      <c r="M532" s="14"/>
      <c r="N532" s="14">
        <f>INDEX(Индикаторы!N1566:N1568,MATCH('Сведения о независимой оценке'!L532,Индикаторы!L1566:L1568,0))</f>
        <v>100</v>
      </c>
      <c r="O532" s="14" t="s">
        <v>54</v>
      </c>
      <c r="P532" s="14" t="s">
        <v>755</v>
      </c>
      <c r="Q532" s="14" t="s">
        <v>755</v>
      </c>
      <c r="R532" s="14" t="s">
        <v>55</v>
      </c>
      <c r="S532" s="14" t="s">
        <v>760</v>
      </c>
      <c r="T532" s="14" t="s">
        <v>760</v>
      </c>
      <c r="U532" s="14" t="s">
        <v>58</v>
      </c>
      <c r="V532" s="14"/>
      <c r="W532" s="14">
        <f>INDEX(Индикаторы!W1566:W1568,MATCH('Сведения о независимой оценке'!U532,Индикаторы!U1566:U1568,0))</f>
        <v>100</v>
      </c>
      <c r="X532" s="14" t="s">
        <v>59</v>
      </c>
      <c r="Y532" s="14" t="s">
        <v>765</v>
      </c>
      <c r="Z532" s="14" t="s">
        <v>764</v>
      </c>
      <c r="AA532" s="14" t="s">
        <v>60</v>
      </c>
      <c r="AB532" s="14"/>
      <c r="AC532" s="14">
        <f>INDEX(Индикаторы!AC1566:AC1568,MATCH('Сведения о независимой оценке'!AA532,Индикаторы!AA1566:AA1568,0))</f>
        <v>0</v>
      </c>
      <c r="AD532" s="14" t="s">
        <v>65</v>
      </c>
      <c r="AE532" s="14"/>
      <c r="AF532" s="14">
        <f>INDEX(Индикаторы!AF1566:AF1568,MATCH('Сведения о независимой оценке'!AD532,Индикаторы!AD1566:AD1568,0))</f>
        <v>100</v>
      </c>
      <c r="AG532" s="14" t="s">
        <v>66</v>
      </c>
      <c r="AH532" s="14" t="s">
        <v>1065</v>
      </c>
      <c r="AI532" s="14" t="s">
        <v>1065</v>
      </c>
      <c r="AJ532" s="14" t="s">
        <v>67</v>
      </c>
      <c r="AK532" s="14" t="s">
        <v>764</v>
      </c>
      <c r="AL532" s="14" t="s">
        <v>764</v>
      </c>
      <c r="AM532" s="14" t="s">
        <v>68</v>
      </c>
      <c r="AN532" s="14" t="s">
        <v>765</v>
      </c>
      <c r="AO532" s="14" t="s">
        <v>764</v>
      </c>
      <c r="AP532" s="14" t="s">
        <v>69</v>
      </c>
      <c r="AQ532" s="14" t="s">
        <v>765</v>
      </c>
      <c r="AR532" s="14" t="s">
        <v>765</v>
      </c>
      <c r="AS532" s="14" t="s">
        <v>70</v>
      </c>
      <c r="AT532" s="14" t="s">
        <v>764</v>
      </c>
      <c r="AU532" s="14" t="s">
        <v>764</v>
      </c>
      <c r="AV532" s="14" t="s">
        <v>71</v>
      </c>
      <c r="AW532" s="14" t="s">
        <v>767</v>
      </c>
      <c r="AX532" s="14" t="s">
        <v>764</v>
      </c>
      <c r="AY532" s="14" t="s">
        <v>72</v>
      </c>
      <c r="AZ532" s="14" t="s">
        <v>764</v>
      </c>
      <c r="BA532" s="14" t="s">
        <v>764</v>
      </c>
    </row>
    <row r="533" spans="1:53" s="15" customFormat="1" x14ac:dyDescent="0.25">
      <c r="A533" s="13">
        <v>519</v>
      </c>
      <c r="B533" s="13" t="s">
        <v>590</v>
      </c>
      <c r="C533" s="13">
        <v>102</v>
      </c>
      <c r="D533" s="13">
        <v>254</v>
      </c>
      <c r="E533" s="13">
        <v>2.4900000000000002</v>
      </c>
      <c r="F533" s="14" t="s">
        <v>48</v>
      </c>
      <c r="G533" s="14" t="s">
        <v>735</v>
      </c>
      <c r="H533" s="14" t="s">
        <v>735</v>
      </c>
      <c r="I533" s="14" t="s">
        <v>50</v>
      </c>
      <c r="J533" s="14" t="s">
        <v>763</v>
      </c>
      <c r="K533" s="14" t="s">
        <v>754</v>
      </c>
      <c r="L533" s="14" t="s">
        <v>53</v>
      </c>
      <c r="M533" s="14"/>
      <c r="N533" s="14">
        <f>INDEX(Индикаторы!N1569:N1571,MATCH('Сведения о независимой оценке'!L533,Индикаторы!L1569:L1571,0))</f>
        <v>100</v>
      </c>
      <c r="O533" s="14" t="s">
        <v>54</v>
      </c>
      <c r="P533" s="14" t="s">
        <v>810</v>
      </c>
      <c r="Q533" s="14" t="s">
        <v>857</v>
      </c>
      <c r="R533" s="14" t="s">
        <v>55</v>
      </c>
      <c r="S533" s="14" t="s">
        <v>812</v>
      </c>
      <c r="T533" s="14" t="s">
        <v>813</v>
      </c>
      <c r="U533" s="14" t="s">
        <v>58</v>
      </c>
      <c r="V533" s="14"/>
      <c r="W533" s="14">
        <f>INDEX(Индикаторы!W1569:W1571,MATCH('Сведения о независимой оценке'!U533,Индикаторы!U1569:U1571,0))</f>
        <v>100</v>
      </c>
      <c r="X533" s="14" t="s">
        <v>59</v>
      </c>
      <c r="Y533" s="14" t="s">
        <v>1153</v>
      </c>
      <c r="Z533" s="14" t="s">
        <v>962</v>
      </c>
      <c r="AA533" s="14" t="s">
        <v>61</v>
      </c>
      <c r="AB533" s="14" t="s">
        <v>1062</v>
      </c>
      <c r="AC533" s="14">
        <f>INDEX(Индикаторы!AC1569:AC1571,MATCH('Сведения о независимой оценке'!AA533,Индикаторы!AA1569:AA1571,0))</f>
        <v>20</v>
      </c>
      <c r="AD533" s="14" t="s">
        <v>64</v>
      </c>
      <c r="AE533" s="14" t="s">
        <v>1062</v>
      </c>
      <c r="AF533" s="14">
        <f>INDEX(Индикаторы!AF1569:AF1571,MATCH('Сведения о независимой оценке'!AD533,Индикаторы!AD1569:AD1571,0))</f>
        <v>20</v>
      </c>
      <c r="AG533" s="14" t="s">
        <v>66</v>
      </c>
      <c r="AH533" s="14" t="s">
        <v>1064</v>
      </c>
      <c r="AI533" s="14" t="s">
        <v>738</v>
      </c>
      <c r="AJ533" s="14" t="s">
        <v>67</v>
      </c>
      <c r="AK533" s="14" t="s">
        <v>951</v>
      </c>
      <c r="AL533" s="14" t="s">
        <v>962</v>
      </c>
      <c r="AM533" s="14" t="s">
        <v>68</v>
      </c>
      <c r="AN533" s="14" t="s">
        <v>875</v>
      </c>
      <c r="AO533" s="14" t="s">
        <v>962</v>
      </c>
      <c r="AP533" s="14" t="s">
        <v>69</v>
      </c>
      <c r="AQ533" s="14" t="s">
        <v>843</v>
      </c>
      <c r="AR533" s="14" t="s">
        <v>844</v>
      </c>
      <c r="AS533" s="14" t="s">
        <v>70</v>
      </c>
      <c r="AT533" s="14" t="s">
        <v>987</v>
      </c>
      <c r="AU533" s="14" t="s">
        <v>962</v>
      </c>
      <c r="AV533" s="14" t="s">
        <v>71</v>
      </c>
      <c r="AW533" s="14" t="s">
        <v>861</v>
      </c>
      <c r="AX533" s="14" t="s">
        <v>962</v>
      </c>
      <c r="AY533" s="14" t="s">
        <v>72</v>
      </c>
      <c r="AZ533" s="14" t="s">
        <v>937</v>
      </c>
      <c r="BA533" s="14" t="s">
        <v>962</v>
      </c>
    </row>
    <row r="534" spans="1:53" s="15" customFormat="1" x14ac:dyDescent="0.25">
      <c r="A534" s="13">
        <v>520</v>
      </c>
      <c r="B534" s="13" t="s">
        <v>591</v>
      </c>
      <c r="C534" s="13">
        <v>133</v>
      </c>
      <c r="D534" s="13">
        <v>58</v>
      </c>
      <c r="E534" s="13">
        <v>0.44</v>
      </c>
      <c r="F534" s="14" t="s">
        <v>48</v>
      </c>
      <c r="G534" s="14" t="s">
        <v>735</v>
      </c>
      <c r="H534" s="14" t="s">
        <v>735</v>
      </c>
      <c r="I534" s="14" t="s">
        <v>50</v>
      </c>
      <c r="J534" s="14" t="s">
        <v>760</v>
      </c>
      <c r="K534" s="14" t="s">
        <v>754</v>
      </c>
      <c r="L534" s="14" t="s">
        <v>53</v>
      </c>
      <c r="M534" s="14"/>
      <c r="N534" s="14">
        <f>INDEX(Индикаторы!N1572:N1574,MATCH('Сведения о независимой оценке'!L534,Индикаторы!L1572:L1574,0))</f>
        <v>100</v>
      </c>
      <c r="O534" s="14" t="s">
        <v>54</v>
      </c>
      <c r="P534" s="14" t="s">
        <v>759</v>
      </c>
      <c r="Q534" s="14" t="s">
        <v>759</v>
      </c>
      <c r="R534" s="14" t="s">
        <v>55</v>
      </c>
      <c r="S534" s="14" t="s">
        <v>741</v>
      </c>
      <c r="T534" s="14" t="s">
        <v>762</v>
      </c>
      <c r="U534" s="14" t="s">
        <v>58</v>
      </c>
      <c r="V534" s="14"/>
      <c r="W534" s="14">
        <f>INDEX(Индикаторы!W1572:W1574,MATCH('Сведения о независимой оценке'!U534,Индикаторы!U1572:U1574,0))</f>
        <v>100</v>
      </c>
      <c r="X534" s="14" t="s">
        <v>59</v>
      </c>
      <c r="Y534" s="14" t="s">
        <v>756</v>
      </c>
      <c r="Z534" s="14" t="s">
        <v>753</v>
      </c>
      <c r="AA534" s="14" t="s">
        <v>62</v>
      </c>
      <c r="AB534" s="14"/>
      <c r="AC534" s="14">
        <f>INDEX(Индикаторы!AC1572:AC1574,MATCH('Сведения о независимой оценке'!AA534,Индикаторы!AA1572:AA1574,0))</f>
        <v>100</v>
      </c>
      <c r="AD534" s="14" t="s">
        <v>64</v>
      </c>
      <c r="AE534" s="14" t="s">
        <v>1062</v>
      </c>
      <c r="AF534" s="14">
        <f>INDEX(Индикаторы!AF1572:AF1574,MATCH('Сведения о независимой оценке'!AD534,Индикаторы!AD1572:AD1574,0))</f>
        <v>20</v>
      </c>
      <c r="AG534" s="14" t="s">
        <v>66</v>
      </c>
      <c r="AH534" s="14" t="s">
        <v>1062</v>
      </c>
      <c r="AI534" s="14" t="s">
        <v>1214</v>
      </c>
      <c r="AJ534" s="14" t="s">
        <v>67</v>
      </c>
      <c r="AK534" s="14" t="s">
        <v>757</v>
      </c>
      <c r="AL534" s="14" t="s">
        <v>753</v>
      </c>
      <c r="AM534" s="14" t="s">
        <v>68</v>
      </c>
      <c r="AN534" s="14" t="s">
        <v>753</v>
      </c>
      <c r="AO534" s="14" t="s">
        <v>753</v>
      </c>
      <c r="AP534" s="14" t="s">
        <v>69</v>
      </c>
      <c r="AQ534" s="14" t="s">
        <v>763</v>
      </c>
      <c r="AR534" s="14" t="s">
        <v>763</v>
      </c>
      <c r="AS534" s="14" t="s">
        <v>70</v>
      </c>
      <c r="AT534" s="14" t="s">
        <v>753</v>
      </c>
      <c r="AU534" s="14" t="s">
        <v>753</v>
      </c>
      <c r="AV534" s="14" t="s">
        <v>71</v>
      </c>
      <c r="AW534" s="14" t="s">
        <v>757</v>
      </c>
      <c r="AX534" s="14" t="s">
        <v>753</v>
      </c>
      <c r="AY534" s="14" t="s">
        <v>72</v>
      </c>
      <c r="AZ534" s="14" t="s">
        <v>753</v>
      </c>
      <c r="BA534" s="14" t="s">
        <v>753</v>
      </c>
    </row>
    <row r="535" spans="1:53" s="15" customFormat="1" x14ac:dyDescent="0.25">
      <c r="A535" s="13">
        <v>521</v>
      </c>
      <c r="B535" s="13" t="s">
        <v>592</v>
      </c>
      <c r="C535" s="13">
        <v>155</v>
      </c>
      <c r="D535" s="13">
        <v>84</v>
      </c>
      <c r="E535" s="13">
        <v>0.54</v>
      </c>
      <c r="F535" s="14" t="s">
        <v>48</v>
      </c>
      <c r="G535" s="14" t="s">
        <v>735</v>
      </c>
      <c r="H535" s="14" t="s">
        <v>735</v>
      </c>
      <c r="I535" s="14" t="s">
        <v>50</v>
      </c>
      <c r="J535" s="14" t="s">
        <v>761</v>
      </c>
      <c r="K535" s="14" t="s">
        <v>754</v>
      </c>
      <c r="L535" s="14" t="s">
        <v>53</v>
      </c>
      <c r="M535" s="14"/>
      <c r="N535" s="14">
        <f>INDEX(Индикаторы!N1575:N1577,MATCH('Сведения о независимой оценке'!L535,Индикаторы!L1575:L1577,0))</f>
        <v>100</v>
      </c>
      <c r="O535" s="14" t="s">
        <v>54</v>
      </c>
      <c r="P535" s="14" t="s">
        <v>741</v>
      </c>
      <c r="Q535" s="14" t="s">
        <v>759</v>
      </c>
      <c r="R535" s="14" t="s">
        <v>55</v>
      </c>
      <c r="S535" s="14" t="s">
        <v>1084</v>
      </c>
      <c r="T535" s="14" t="s">
        <v>876</v>
      </c>
      <c r="U535" s="14" t="s">
        <v>58</v>
      </c>
      <c r="V535" s="14"/>
      <c r="W535" s="14">
        <f>INDEX(Индикаторы!W1575:W1577,MATCH('Сведения о независимой оценке'!U535,Индикаторы!U1575:U1577,0))</f>
        <v>100</v>
      </c>
      <c r="X535" s="14" t="s">
        <v>59</v>
      </c>
      <c r="Y535" s="14" t="s">
        <v>754</v>
      </c>
      <c r="Z535" s="14" t="s">
        <v>790</v>
      </c>
      <c r="AA535" s="14" t="s">
        <v>61</v>
      </c>
      <c r="AB535" s="14" t="s">
        <v>778</v>
      </c>
      <c r="AC535" s="14">
        <f>INDEX(Индикаторы!AC1575:AC1577,MATCH('Сведения о независимой оценке'!AA535,Индикаторы!AA1575:AA1577,0))</f>
        <v>20</v>
      </c>
      <c r="AD535" s="14" t="s">
        <v>64</v>
      </c>
      <c r="AE535" s="14" t="s">
        <v>777</v>
      </c>
      <c r="AF535" s="14">
        <f>INDEX(Индикаторы!AF1575:AF1577,MATCH('Сведения о независимой оценке'!AD535,Индикаторы!AD1575:AD1577,0))</f>
        <v>20</v>
      </c>
      <c r="AG535" s="14" t="s">
        <v>66</v>
      </c>
      <c r="AH535" s="14" t="s">
        <v>777</v>
      </c>
      <c r="AI535" s="14" t="s">
        <v>777</v>
      </c>
      <c r="AJ535" s="14" t="s">
        <v>67</v>
      </c>
      <c r="AK535" s="14" t="s">
        <v>819</v>
      </c>
      <c r="AL535" s="14" t="s">
        <v>790</v>
      </c>
      <c r="AM535" s="14" t="s">
        <v>68</v>
      </c>
      <c r="AN535" s="14" t="s">
        <v>781</v>
      </c>
      <c r="AO535" s="14" t="s">
        <v>790</v>
      </c>
      <c r="AP535" s="14" t="s">
        <v>69</v>
      </c>
      <c r="AQ535" s="14" t="s">
        <v>742</v>
      </c>
      <c r="AR535" s="14" t="s">
        <v>741</v>
      </c>
      <c r="AS535" s="14" t="s">
        <v>70</v>
      </c>
      <c r="AT535" s="14" t="s">
        <v>822</v>
      </c>
      <c r="AU535" s="14" t="s">
        <v>790</v>
      </c>
      <c r="AV535" s="14" t="s">
        <v>71</v>
      </c>
      <c r="AW535" s="14" t="s">
        <v>852</v>
      </c>
      <c r="AX535" s="14" t="s">
        <v>790</v>
      </c>
      <c r="AY535" s="14" t="s">
        <v>72</v>
      </c>
      <c r="AZ535" s="14" t="s">
        <v>825</v>
      </c>
      <c r="BA535" s="14" t="s">
        <v>790</v>
      </c>
    </row>
    <row r="536" spans="1:53" s="15" customFormat="1" x14ac:dyDescent="0.25">
      <c r="A536" s="13">
        <v>522</v>
      </c>
      <c r="B536" s="13" t="s">
        <v>593</v>
      </c>
      <c r="C536" s="13">
        <v>33</v>
      </c>
      <c r="D536" s="13">
        <v>19</v>
      </c>
      <c r="E536" s="13">
        <v>0.57999999999999996</v>
      </c>
      <c r="F536" s="14" t="s">
        <v>48</v>
      </c>
      <c r="G536" s="14" t="s">
        <v>735</v>
      </c>
      <c r="H536" s="14" t="s">
        <v>735</v>
      </c>
      <c r="I536" s="14" t="s">
        <v>50</v>
      </c>
      <c r="J536" s="14" t="s">
        <v>758</v>
      </c>
      <c r="K536" s="14" t="s">
        <v>754</v>
      </c>
      <c r="L536" s="14" t="s">
        <v>53</v>
      </c>
      <c r="M536" s="14"/>
      <c r="N536" s="14">
        <f>INDEX(Индикаторы!N1578:N1580,MATCH('Сведения о независимой оценке'!L536,Индикаторы!L1578:L1580,0))</f>
        <v>100</v>
      </c>
      <c r="O536" s="14" t="s">
        <v>54</v>
      </c>
      <c r="P536" s="14" t="s">
        <v>768</v>
      </c>
      <c r="Q536" s="14" t="s">
        <v>768</v>
      </c>
      <c r="R536" s="14" t="s">
        <v>55</v>
      </c>
      <c r="S536" s="14" t="s">
        <v>873</v>
      </c>
      <c r="T536" s="14" t="s">
        <v>885</v>
      </c>
      <c r="U536" s="14" t="s">
        <v>58</v>
      </c>
      <c r="V536" s="14"/>
      <c r="W536" s="14">
        <f>INDEX(Индикаторы!W1578:W1580,MATCH('Сведения о независимой оценке'!U536,Индикаторы!U1578:U1580,0))</f>
        <v>100</v>
      </c>
      <c r="X536" s="14" t="s">
        <v>59</v>
      </c>
      <c r="Y536" s="14" t="s">
        <v>874</v>
      </c>
      <c r="Z536" s="14" t="s">
        <v>768</v>
      </c>
      <c r="AA536" s="14" t="s">
        <v>60</v>
      </c>
      <c r="AB536" s="14"/>
      <c r="AC536" s="14">
        <f>INDEX(Индикаторы!AC1578:AC1580,MATCH('Сведения о независимой оценке'!AA536,Индикаторы!AA1578:AA1580,0))</f>
        <v>0</v>
      </c>
      <c r="AD536" s="14" t="s">
        <v>64</v>
      </c>
      <c r="AE536" s="14" t="s">
        <v>776</v>
      </c>
      <c r="AF536" s="14">
        <f>INDEX(Индикаторы!AF1578:AF1580,MATCH('Сведения о независимой оценке'!AD536,Индикаторы!AD1578:AD1580,0))</f>
        <v>20</v>
      </c>
      <c r="AG536" s="14" t="s">
        <v>66</v>
      </c>
      <c r="AH536" s="14" t="s">
        <v>778</v>
      </c>
      <c r="AI536" s="14" t="s">
        <v>778</v>
      </c>
      <c r="AJ536" s="14" t="s">
        <v>67</v>
      </c>
      <c r="AK536" s="14" t="s">
        <v>768</v>
      </c>
      <c r="AL536" s="14" t="s">
        <v>768</v>
      </c>
      <c r="AM536" s="14" t="s">
        <v>68</v>
      </c>
      <c r="AN536" s="14" t="s">
        <v>768</v>
      </c>
      <c r="AO536" s="14" t="s">
        <v>768</v>
      </c>
      <c r="AP536" s="14" t="s">
        <v>69</v>
      </c>
      <c r="AQ536" s="14" t="s">
        <v>768</v>
      </c>
      <c r="AR536" s="14" t="s">
        <v>768</v>
      </c>
      <c r="AS536" s="14" t="s">
        <v>70</v>
      </c>
      <c r="AT536" s="14" t="s">
        <v>768</v>
      </c>
      <c r="AU536" s="14" t="s">
        <v>768</v>
      </c>
      <c r="AV536" s="14" t="s">
        <v>71</v>
      </c>
      <c r="AW536" s="14" t="s">
        <v>874</v>
      </c>
      <c r="AX536" s="14" t="s">
        <v>768</v>
      </c>
      <c r="AY536" s="14" t="s">
        <v>72</v>
      </c>
      <c r="AZ536" s="14" t="s">
        <v>874</v>
      </c>
      <c r="BA536" s="14" t="s">
        <v>768</v>
      </c>
    </row>
    <row r="537" spans="1:53" s="15" customFormat="1" x14ac:dyDescent="0.25">
      <c r="A537" s="13">
        <v>523</v>
      </c>
      <c r="B537" s="13" t="s">
        <v>594</v>
      </c>
      <c r="C537" s="13">
        <v>69</v>
      </c>
      <c r="D537" s="13">
        <v>30</v>
      </c>
      <c r="E537" s="13">
        <v>0.43</v>
      </c>
      <c r="F537" s="14" t="s">
        <v>48</v>
      </c>
      <c r="G537" s="14" t="s">
        <v>735</v>
      </c>
      <c r="H537" s="14" t="s">
        <v>735</v>
      </c>
      <c r="I537" s="14" t="s">
        <v>50</v>
      </c>
      <c r="J537" s="14" t="s">
        <v>760</v>
      </c>
      <c r="K537" s="14" t="s">
        <v>754</v>
      </c>
      <c r="L537" s="14" t="s">
        <v>53</v>
      </c>
      <c r="M537" s="14"/>
      <c r="N537" s="14">
        <f>INDEX(Индикаторы!N1581:N1583,MATCH('Сведения о независимой оценке'!L537,Индикаторы!L1581:L1583,0))</f>
        <v>100</v>
      </c>
      <c r="O537" s="14" t="s">
        <v>54</v>
      </c>
      <c r="P537" s="14" t="s">
        <v>877</v>
      </c>
      <c r="Q537" s="14" t="s">
        <v>877</v>
      </c>
      <c r="R537" s="14" t="s">
        <v>55</v>
      </c>
      <c r="S537" s="14" t="s">
        <v>768</v>
      </c>
      <c r="T537" s="14" t="s">
        <v>877</v>
      </c>
      <c r="U537" s="14" t="s">
        <v>58</v>
      </c>
      <c r="V537" s="14"/>
      <c r="W537" s="14">
        <f>INDEX(Индикаторы!W1581:W1583,MATCH('Сведения о независимой оценке'!U537,Индикаторы!U1581:U1583,0))</f>
        <v>100</v>
      </c>
      <c r="X537" s="14" t="s">
        <v>59</v>
      </c>
      <c r="Y537" s="14" t="s">
        <v>1084</v>
      </c>
      <c r="Z537" s="14" t="s">
        <v>876</v>
      </c>
      <c r="AA537" s="14" t="s">
        <v>61</v>
      </c>
      <c r="AB537" s="14" t="s">
        <v>778</v>
      </c>
      <c r="AC537" s="14">
        <f>INDEX(Индикаторы!AC1581:AC1583,MATCH('Сведения о независимой оценке'!AA537,Индикаторы!AA1581:AA1583,0))</f>
        <v>20</v>
      </c>
      <c r="AD537" s="14" t="s">
        <v>64</v>
      </c>
      <c r="AE537" s="14" t="s">
        <v>778</v>
      </c>
      <c r="AF537" s="14">
        <f>INDEX(Индикаторы!AF1581:AF1583,MATCH('Сведения о независимой оценке'!AD537,Индикаторы!AD1581:AD1583,0))</f>
        <v>20</v>
      </c>
      <c r="AG537" s="14" t="s">
        <v>66</v>
      </c>
      <c r="AH537" s="14" t="s">
        <v>778</v>
      </c>
      <c r="AI537" s="14" t="s">
        <v>778</v>
      </c>
      <c r="AJ537" s="14" t="s">
        <v>67</v>
      </c>
      <c r="AK537" s="14" t="s">
        <v>1084</v>
      </c>
      <c r="AL537" s="14" t="s">
        <v>876</v>
      </c>
      <c r="AM537" s="14" t="s">
        <v>68</v>
      </c>
      <c r="AN537" s="14" t="s">
        <v>876</v>
      </c>
      <c r="AO537" s="14" t="s">
        <v>876</v>
      </c>
      <c r="AP537" s="14" t="s">
        <v>69</v>
      </c>
      <c r="AQ537" s="14" t="s">
        <v>877</v>
      </c>
      <c r="AR537" s="14" t="s">
        <v>1055</v>
      </c>
      <c r="AS537" s="14" t="s">
        <v>70</v>
      </c>
      <c r="AT537" s="14" t="s">
        <v>772</v>
      </c>
      <c r="AU537" s="14" t="s">
        <v>876</v>
      </c>
      <c r="AV537" s="14" t="s">
        <v>71</v>
      </c>
      <c r="AW537" s="14" t="s">
        <v>828</v>
      </c>
      <c r="AX537" s="14" t="s">
        <v>876</v>
      </c>
      <c r="AY537" s="14" t="s">
        <v>72</v>
      </c>
      <c r="AZ537" s="14" t="s">
        <v>1084</v>
      </c>
      <c r="BA537" s="14" t="s">
        <v>876</v>
      </c>
    </row>
    <row r="538" spans="1:53" s="15" customFormat="1" x14ac:dyDescent="0.25">
      <c r="A538" s="13">
        <v>524</v>
      </c>
      <c r="B538" s="13" t="s">
        <v>595</v>
      </c>
      <c r="C538" s="13">
        <v>86</v>
      </c>
      <c r="D538" s="13">
        <v>40</v>
      </c>
      <c r="E538" s="13">
        <v>0.47</v>
      </c>
      <c r="F538" s="14" t="s">
        <v>48</v>
      </c>
      <c r="G538" s="14" t="s">
        <v>735</v>
      </c>
      <c r="H538" s="14" t="s">
        <v>735</v>
      </c>
      <c r="I538" s="14" t="s">
        <v>50</v>
      </c>
      <c r="J538" s="14" t="s">
        <v>756</v>
      </c>
      <c r="K538" s="14" t="s">
        <v>754</v>
      </c>
      <c r="L538" s="14" t="s">
        <v>53</v>
      </c>
      <c r="M538" s="14"/>
      <c r="N538" s="14">
        <f>INDEX(Индикаторы!N1584:N1586,MATCH('Сведения о независимой оценке'!L538,Индикаторы!L1584:L1586,0))</f>
        <v>100</v>
      </c>
      <c r="O538" s="14" t="s">
        <v>54</v>
      </c>
      <c r="P538" s="14" t="s">
        <v>771</v>
      </c>
      <c r="Q538" s="14" t="s">
        <v>771</v>
      </c>
      <c r="R538" s="14" t="s">
        <v>55</v>
      </c>
      <c r="S538" s="14" t="s">
        <v>773</v>
      </c>
      <c r="T538" s="14" t="s">
        <v>769</v>
      </c>
      <c r="U538" s="14" t="s">
        <v>58</v>
      </c>
      <c r="V538" s="14"/>
      <c r="W538" s="14">
        <f>INDEX(Индикаторы!W1584:W1586,MATCH('Сведения о независимой оценке'!U538,Индикаторы!U1584:U1586,0))</f>
        <v>100</v>
      </c>
      <c r="X538" s="14" t="s">
        <v>59</v>
      </c>
      <c r="Y538" s="14" t="s">
        <v>774</v>
      </c>
      <c r="Z538" s="14" t="s">
        <v>751</v>
      </c>
      <c r="AA538" s="14" t="s">
        <v>61</v>
      </c>
      <c r="AB538" s="14" t="s">
        <v>778</v>
      </c>
      <c r="AC538" s="14">
        <f>INDEX(Индикаторы!AC1584:AC1586,MATCH('Сведения о независимой оценке'!AA538,Индикаторы!AA1584:AA1586,0))</f>
        <v>20</v>
      </c>
      <c r="AD538" s="14" t="s">
        <v>64</v>
      </c>
      <c r="AE538" s="14" t="s">
        <v>778</v>
      </c>
      <c r="AF538" s="14">
        <f>INDEX(Индикаторы!AF1584:AF1586,MATCH('Сведения о независимой оценке'!AD538,Индикаторы!AD1584:AD1586,0))</f>
        <v>20</v>
      </c>
      <c r="AG538" s="14" t="s">
        <v>66</v>
      </c>
      <c r="AH538" s="14" t="s">
        <v>1214</v>
      </c>
      <c r="AI538" s="14" t="s">
        <v>1214</v>
      </c>
      <c r="AJ538" s="14" t="s">
        <v>67</v>
      </c>
      <c r="AK538" s="14" t="s">
        <v>752</v>
      </c>
      <c r="AL538" s="14" t="s">
        <v>751</v>
      </c>
      <c r="AM538" s="14" t="s">
        <v>68</v>
      </c>
      <c r="AN538" s="14" t="s">
        <v>752</v>
      </c>
      <c r="AO538" s="14" t="s">
        <v>751</v>
      </c>
      <c r="AP538" s="14" t="s">
        <v>69</v>
      </c>
      <c r="AQ538" s="14" t="s">
        <v>771</v>
      </c>
      <c r="AR538" s="14" t="s">
        <v>771</v>
      </c>
      <c r="AS538" s="14" t="s">
        <v>70</v>
      </c>
      <c r="AT538" s="14" t="s">
        <v>829</v>
      </c>
      <c r="AU538" s="14" t="s">
        <v>751</v>
      </c>
      <c r="AV538" s="14" t="s">
        <v>71</v>
      </c>
      <c r="AW538" s="14" t="s">
        <v>748</v>
      </c>
      <c r="AX538" s="14" t="s">
        <v>751</v>
      </c>
      <c r="AY538" s="14" t="s">
        <v>72</v>
      </c>
      <c r="AZ538" s="14" t="s">
        <v>752</v>
      </c>
      <c r="BA538" s="14" t="s">
        <v>751</v>
      </c>
    </row>
    <row r="539" spans="1:53" s="15" customFormat="1" x14ac:dyDescent="0.25">
      <c r="A539" s="13">
        <v>525</v>
      </c>
      <c r="B539" s="13" t="s">
        <v>596</v>
      </c>
      <c r="C539" s="13">
        <v>200</v>
      </c>
      <c r="D539" s="13">
        <v>82</v>
      </c>
      <c r="E539" s="13">
        <v>0.41</v>
      </c>
      <c r="F539" s="14" t="s">
        <v>48</v>
      </c>
      <c r="G539" s="14" t="s">
        <v>735</v>
      </c>
      <c r="H539" s="14" t="s">
        <v>735</v>
      </c>
      <c r="I539" s="14" t="s">
        <v>50</v>
      </c>
      <c r="J539" s="14" t="s">
        <v>757</v>
      </c>
      <c r="K539" s="14" t="s">
        <v>754</v>
      </c>
      <c r="L539" s="14" t="s">
        <v>53</v>
      </c>
      <c r="M539" s="14"/>
      <c r="N539" s="14">
        <f>INDEX(Индикаторы!N1587:N1589,MATCH('Сведения о независимой оценке'!L539,Индикаторы!L1587:L1589,0))</f>
        <v>100</v>
      </c>
      <c r="O539" s="14" t="s">
        <v>54</v>
      </c>
      <c r="P539" s="14" t="s">
        <v>766</v>
      </c>
      <c r="Q539" s="14" t="s">
        <v>766</v>
      </c>
      <c r="R539" s="14" t="s">
        <v>55</v>
      </c>
      <c r="S539" s="14" t="s">
        <v>741</v>
      </c>
      <c r="T539" s="14" t="s">
        <v>763</v>
      </c>
      <c r="U539" s="14" t="s">
        <v>58</v>
      </c>
      <c r="V539" s="14"/>
      <c r="W539" s="14">
        <f>INDEX(Индикаторы!W1587:W1589,MATCH('Сведения о независимой оценке'!U539,Индикаторы!U1587:U1589,0))</f>
        <v>100</v>
      </c>
      <c r="X539" s="14" t="s">
        <v>59</v>
      </c>
      <c r="Y539" s="14" t="s">
        <v>842</v>
      </c>
      <c r="Z539" s="14" t="s">
        <v>789</v>
      </c>
      <c r="AA539" s="14" t="s">
        <v>60</v>
      </c>
      <c r="AB539" s="14"/>
      <c r="AC539" s="14">
        <f>INDEX(Индикаторы!AC1587:AC1589,MATCH('Сведения о независимой оценке'!AA539,Индикаторы!AA1587:AA1589,0))</f>
        <v>0</v>
      </c>
      <c r="AD539" s="14" t="s">
        <v>64</v>
      </c>
      <c r="AE539" s="14" t="s">
        <v>777</v>
      </c>
      <c r="AF539" s="14">
        <f>INDEX(Индикаторы!AF1587:AF1589,MATCH('Сведения о независимой оценке'!AD539,Индикаторы!AD1587:AD1589,0))</f>
        <v>20</v>
      </c>
      <c r="AG539" s="14" t="s">
        <v>66</v>
      </c>
      <c r="AH539" s="14" t="s">
        <v>1062</v>
      </c>
      <c r="AI539" s="14" t="s">
        <v>1062</v>
      </c>
      <c r="AJ539" s="14" t="s">
        <v>67</v>
      </c>
      <c r="AK539" s="14" t="s">
        <v>814</v>
      </c>
      <c r="AL539" s="14" t="s">
        <v>789</v>
      </c>
      <c r="AM539" s="14" t="s">
        <v>68</v>
      </c>
      <c r="AN539" s="14" t="s">
        <v>842</v>
      </c>
      <c r="AO539" s="14" t="s">
        <v>789</v>
      </c>
      <c r="AP539" s="14" t="s">
        <v>69</v>
      </c>
      <c r="AQ539" s="14" t="s">
        <v>765</v>
      </c>
      <c r="AR539" s="14" t="s">
        <v>765</v>
      </c>
      <c r="AS539" s="14" t="s">
        <v>70</v>
      </c>
      <c r="AT539" s="14" t="s">
        <v>782</v>
      </c>
      <c r="AU539" s="14" t="s">
        <v>789</v>
      </c>
      <c r="AV539" s="14" t="s">
        <v>71</v>
      </c>
      <c r="AW539" s="14" t="s">
        <v>814</v>
      </c>
      <c r="AX539" s="14" t="s">
        <v>789</v>
      </c>
      <c r="AY539" s="14" t="s">
        <v>72</v>
      </c>
      <c r="AZ539" s="14" t="s">
        <v>781</v>
      </c>
      <c r="BA539" s="14" t="s">
        <v>789</v>
      </c>
    </row>
    <row r="540" spans="1:53" s="15" customFormat="1" x14ac:dyDescent="0.25">
      <c r="A540" s="13">
        <v>526</v>
      </c>
      <c r="B540" s="13" t="s">
        <v>597</v>
      </c>
      <c r="C540" s="13">
        <v>99</v>
      </c>
      <c r="D540" s="13">
        <v>81</v>
      </c>
      <c r="E540" s="13">
        <v>0.82</v>
      </c>
      <c r="F540" s="14" t="s">
        <v>48</v>
      </c>
      <c r="G540" s="14" t="s">
        <v>735</v>
      </c>
      <c r="H540" s="14" t="s">
        <v>735</v>
      </c>
      <c r="I540" s="14" t="s">
        <v>50</v>
      </c>
      <c r="J540" s="14" t="s">
        <v>757</v>
      </c>
      <c r="K540" s="14" t="s">
        <v>754</v>
      </c>
      <c r="L540" s="14" t="s">
        <v>53</v>
      </c>
      <c r="M540" s="14"/>
      <c r="N540" s="14">
        <f>INDEX(Индикаторы!N1590:N1592,MATCH('Сведения о независимой оценке'!L540,Индикаторы!L1590:L1592,0))</f>
        <v>100</v>
      </c>
      <c r="O540" s="14" t="s">
        <v>54</v>
      </c>
      <c r="P540" s="14" t="s">
        <v>761</v>
      </c>
      <c r="Q540" s="14" t="s">
        <v>760</v>
      </c>
      <c r="R540" s="14" t="s">
        <v>55</v>
      </c>
      <c r="S540" s="14" t="s">
        <v>742</v>
      </c>
      <c r="T540" s="14" t="s">
        <v>741</v>
      </c>
      <c r="U540" s="14" t="s">
        <v>58</v>
      </c>
      <c r="V540" s="14"/>
      <c r="W540" s="14">
        <f>INDEX(Индикаторы!W1590:W1592,MATCH('Сведения о независимой оценке'!U540,Индикаторы!U1590:U1592,0))</f>
        <v>100</v>
      </c>
      <c r="X540" s="14" t="s">
        <v>59</v>
      </c>
      <c r="Y540" s="14" t="s">
        <v>825</v>
      </c>
      <c r="Z540" s="14" t="s">
        <v>791</v>
      </c>
      <c r="AA540" s="14" t="s">
        <v>60</v>
      </c>
      <c r="AB540" s="14"/>
      <c r="AC540" s="14">
        <f>INDEX(Индикаторы!AC1590:AC1592,MATCH('Сведения о независимой оценке'!AA540,Индикаторы!AA1590:AA1592,0))</f>
        <v>0</v>
      </c>
      <c r="AD540" s="14" t="s">
        <v>64</v>
      </c>
      <c r="AE540" s="14" t="s">
        <v>776</v>
      </c>
      <c r="AF540" s="14">
        <f>INDEX(Индикаторы!AF1590:AF1592,MATCH('Сведения о независимой оценке'!AD540,Индикаторы!AD1590:AD1592,0))</f>
        <v>20</v>
      </c>
      <c r="AG540" s="14" t="s">
        <v>66</v>
      </c>
      <c r="AH540" s="14" t="s">
        <v>1062</v>
      </c>
      <c r="AI540" s="14" t="s">
        <v>1214</v>
      </c>
      <c r="AJ540" s="14" t="s">
        <v>67</v>
      </c>
      <c r="AK540" s="14" t="s">
        <v>854</v>
      </c>
      <c r="AL540" s="14" t="s">
        <v>791</v>
      </c>
      <c r="AM540" s="14" t="s">
        <v>68</v>
      </c>
      <c r="AN540" s="14" t="s">
        <v>854</v>
      </c>
      <c r="AO540" s="14" t="s">
        <v>791</v>
      </c>
      <c r="AP540" s="14" t="s">
        <v>69</v>
      </c>
      <c r="AQ540" s="14" t="s">
        <v>762</v>
      </c>
      <c r="AR540" s="14" t="s">
        <v>761</v>
      </c>
      <c r="AS540" s="14" t="s">
        <v>70</v>
      </c>
      <c r="AT540" s="14" t="s">
        <v>817</v>
      </c>
      <c r="AU540" s="14" t="s">
        <v>791</v>
      </c>
      <c r="AV540" s="14" t="s">
        <v>71</v>
      </c>
      <c r="AW540" s="14" t="s">
        <v>779</v>
      </c>
      <c r="AX540" s="14" t="s">
        <v>791</v>
      </c>
      <c r="AY540" s="14" t="s">
        <v>72</v>
      </c>
      <c r="AZ540" s="14" t="s">
        <v>779</v>
      </c>
      <c r="BA540" s="14" t="s">
        <v>791</v>
      </c>
    </row>
    <row r="541" spans="1:53" s="15" customFormat="1" x14ac:dyDescent="0.25">
      <c r="A541" s="13">
        <v>527</v>
      </c>
      <c r="B541" s="13" t="s">
        <v>598</v>
      </c>
      <c r="C541" s="13">
        <v>212</v>
      </c>
      <c r="D541" s="13">
        <v>86</v>
      </c>
      <c r="E541" s="13">
        <v>0.41</v>
      </c>
      <c r="F541" s="14" t="s">
        <v>48</v>
      </c>
      <c r="G541" s="14" t="s">
        <v>735</v>
      </c>
      <c r="H541" s="14" t="s">
        <v>735</v>
      </c>
      <c r="I541" s="14" t="s">
        <v>50</v>
      </c>
      <c r="J541" s="14" t="s">
        <v>758</v>
      </c>
      <c r="K541" s="14" t="s">
        <v>754</v>
      </c>
      <c r="L541" s="14" t="s">
        <v>53</v>
      </c>
      <c r="M541" s="14"/>
      <c r="N541" s="14">
        <f>INDEX(Индикаторы!N1593:N1595,MATCH('Сведения о независимой оценке'!L541,Индикаторы!L1593:L1595,0))</f>
        <v>100</v>
      </c>
      <c r="O541" s="14" t="s">
        <v>54</v>
      </c>
      <c r="P541" s="14" t="s">
        <v>826</v>
      </c>
      <c r="Q541" s="14" t="s">
        <v>779</v>
      </c>
      <c r="R541" s="14" t="s">
        <v>55</v>
      </c>
      <c r="S541" s="14" t="s">
        <v>760</v>
      </c>
      <c r="T541" s="14" t="s">
        <v>758</v>
      </c>
      <c r="U541" s="14" t="s">
        <v>58</v>
      </c>
      <c r="V541" s="14"/>
      <c r="W541" s="14">
        <f>INDEX(Индикаторы!W1593:W1595,MATCH('Сведения о независимой оценке'!U541,Индикаторы!U1593:U1595,0))</f>
        <v>100</v>
      </c>
      <c r="X541" s="14" t="s">
        <v>59</v>
      </c>
      <c r="Y541" s="14" t="s">
        <v>791</v>
      </c>
      <c r="Z541" s="14" t="s">
        <v>788</v>
      </c>
      <c r="AA541" s="14" t="s">
        <v>61</v>
      </c>
      <c r="AB541" s="14" t="s">
        <v>778</v>
      </c>
      <c r="AC541" s="14">
        <f>INDEX(Индикаторы!AC1593:AC1595,MATCH('Сведения о независимой оценке'!AA541,Индикаторы!AA1593:AA1595,0))</f>
        <v>20</v>
      </c>
      <c r="AD541" s="14" t="s">
        <v>64</v>
      </c>
      <c r="AE541" s="14" t="s">
        <v>778</v>
      </c>
      <c r="AF541" s="14">
        <f>INDEX(Индикаторы!AF1593:AF1595,MATCH('Сведения о независимой оценке'!AD541,Индикаторы!AD1593:AD1595,0))</f>
        <v>20</v>
      </c>
      <c r="AG541" s="14" t="s">
        <v>66</v>
      </c>
      <c r="AH541" s="14" t="s">
        <v>776</v>
      </c>
      <c r="AI541" s="14" t="s">
        <v>776</v>
      </c>
      <c r="AJ541" s="14" t="s">
        <v>67</v>
      </c>
      <c r="AK541" s="14" t="s">
        <v>790</v>
      </c>
      <c r="AL541" s="14" t="s">
        <v>788</v>
      </c>
      <c r="AM541" s="14" t="s">
        <v>68</v>
      </c>
      <c r="AN541" s="14" t="s">
        <v>823</v>
      </c>
      <c r="AO541" s="14" t="s">
        <v>788</v>
      </c>
      <c r="AP541" s="14" t="s">
        <v>69</v>
      </c>
      <c r="AQ541" s="14" t="s">
        <v>841</v>
      </c>
      <c r="AR541" s="14" t="s">
        <v>825</v>
      </c>
      <c r="AS541" s="14" t="s">
        <v>70</v>
      </c>
      <c r="AT541" s="14" t="s">
        <v>808</v>
      </c>
      <c r="AU541" s="14" t="s">
        <v>788</v>
      </c>
      <c r="AV541" s="14" t="s">
        <v>71</v>
      </c>
      <c r="AW541" s="14" t="s">
        <v>823</v>
      </c>
      <c r="AX541" s="14" t="s">
        <v>788</v>
      </c>
      <c r="AY541" s="14" t="s">
        <v>72</v>
      </c>
      <c r="AZ541" s="14" t="s">
        <v>787</v>
      </c>
      <c r="BA541" s="14" t="s">
        <v>788</v>
      </c>
    </row>
    <row r="542" spans="1:53" s="15" customFormat="1" x14ac:dyDescent="0.25">
      <c r="A542" s="13">
        <v>528</v>
      </c>
      <c r="B542" s="13" t="s">
        <v>599</v>
      </c>
      <c r="C542" s="13">
        <v>1249</v>
      </c>
      <c r="D542" s="13">
        <v>508</v>
      </c>
      <c r="E542" s="13">
        <v>0.41</v>
      </c>
      <c r="F542" s="14" t="s">
        <v>48</v>
      </c>
      <c r="G542" s="14" t="s">
        <v>735</v>
      </c>
      <c r="H542" s="14" t="s">
        <v>735</v>
      </c>
      <c r="I542" s="14" t="s">
        <v>50</v>
      </c>
      <c r="J542" s="14" t="s">
        <v>757</v>
      </c>
      <c r="K542" s="14" t="s">
        <v>754</v>
      </c>
      <c r="L542" s="14" t="s">
        <v>53</v>
      </c>
      <c r="M542" s="14"/>
      <c r="N542" s="14">
        <f>INDEX(Индикаторы!N1596:N1598,MATCH('Сведения о независимой оценке'!L542,Индикаторы!L1596:L1598,0))</f>
        <v>100</v>
      </c>
      <c r="O542" s="14" t="s">
        <v>54</v>
      </c>
      <c r="P542" s="14" t="s">
        <v>912</v>
      </c>
      <c r="Q542" s="14" t="s">
        <v>1041</v>
      </c>
      <c r="R542" s="14" t="s">
        <v>55</v>
      </c>
      <c r="S542" s="14" t="s">
        <v>991</v>
      </c>
      <c r="T542" s="14" t="s">
        <v>911</v>
      </c>
      <c r="U542" s="14" t="s">
        <v>58</v>
      </c>
      <c r="V542" s="14"/>
      <c r="W542" s="14">
        <f>INDEX(Индикаторы!W1596:W1598,MATCH('Сведения о независимой оценке'!U542,Индикаторы!U1596:U1598,0))</f>
        <v>100</v>
      </c>
      <c r="X542" s="14" t="s">
        <v>59</v>
      </c>
      <c r="Y542" s="14" t="s">
        <v>1308</v>
      </c>
      <c r="Z542" s="14" t="s">
        <v>1189</v>
      </c>
      <c r="AA542" s="14" t="s">
        <v>62</v>
      </c>
      <c r="AB542" s="14"/>
      <c r="AC542" s="14">
        <f>INDEX(Индикаторы!AC1596:AC1598,MATCH('Сведения о независимой оценке'!AA542,Индикаторы!AA1596:AA1598,0))</f>
        <v>100</v>
      </c>
      <c r="AD542" s="14" t="s">
        <v>64</v>
      </c>
      <c r="AE542" s="14" t="s">
        <v>1062</v>
      </c>
      <c r="AF542" s="14">
        <f>INDEX(Индикаторы!AF1596:AF1598,MATCH('Сведения о независимой оценке'!AD542,Индикаторы!AD1596:AD1598,0))</f>
        <v>20</v>
      </c>
      <c r="AG542" s="14" t="s">
        <v>66</v>
      </c>
      <c r="AH542" s="14" t="s">
        <v>836</v>
      </c>
      <c r="AI542" s="14" t="s">
        <v>775</v>
      </c>
      <c r="AJ542" s="14" t="s">
        <v>67</v>
      </c>
      <c r="AK542" s="14" t="s">
        <v>1210</v>
      </c>
      <c r="AL542" s="14" t="s">
        <v>1189</v>
      </c>
      <c r="AM542" s="14" t="s">
        <v>68</v>
      </c>
      <c r="AN542" s="14" t="s">
        <v>896</v>
      </c>
      <c r="AO542" s="14" t="s">
        <v>1189</v>
      </c>
      <c r="AP542" s="14" t="s">
        <v>69</v>
      </c>
      <c r="AQ542" s="14" t="s">
        <v>1207</v>
      </c>
      <c r="AR542" s="14" t="s">
        <v>1130</v>
      </c>
      <c r="AS542" s="14" t="s">
        <v>70</v>
      </c>
      <c r="AT542" s="14" t="s">
        <v>1392</v>
      </c>
      <c r="AU542" s="14" t="s">
        <v>1189</v>
      </c>
      <c r="AV542" s="14" t="s">
        <v>71</v>
      </c>
      <c r="AW542" s="14" t="s">
        <v>1392</v>
      </c>
      <c r="AX542" s="14" t="s">
        <v>1189</v>
      </c>
      <c r="AY542" s="14" t="s">
        <v>72</v>
      </c>
      <c r="AZ542" s="14" t="s">
        <v>1210</v>
      </c>
      <c r="BA542" s="14" t="s">
        <v>1189</v>
      </c>
    </row>
    <row r="543" spans="1:53" s="15" customFormat="1" x14ac:dyDescent="0.25">
      <c r="A543" s="13">
        <v>529</v>
      </c>
      <c r="B543" s="13" t="s">
        <v>600</v>
      </c>
      <c r="C543" s="13">
        <v>159</v>
      </c>
      <c r="D543" s="13">
        <v>72</v>
      </c>
      <c r="E543" s="13">
        <v>0.45</v>
      </c>
      <c r="F543" s="14" t="s">
        <v>48</v>
      </c>
      <c r="G543" s="14" t="s">
        <v>735</v>
      </c>
      <c r="H543" s="14" t="s">
        <v>735</v>
      </c>
      <c r="I543" s="14" t="s">
        <v>50</v>
      </c>
      <c r="J543" s="14" t="s">
        <v>761</v>
      </c>
      <c r="K543" s="14" t="s">
        <v>754</v>
      </c>
      <c r="L543" s="14" t="s">
        <v>53</v>
      </c>
      <c r="M543" s="14"/>
      <c r="N543" s="14">
        <f>INDEX(Индикаторы!N1599:N1601,MATCH('Сведения о независимой оценке'!L543,Индикаторы!L1599:L1601,0))</f>
        <v>100</v>
      </c>
      <c r="O543" s="14" t="s">
        <v>54</v>
      </c>
      <c r="P543" s="14" t="s">
        <v>841</v>
      </c>
      <c r="Q543" s="14" t="s">
        <v>825</v>
      </c>
      <c r="R543" s="14" t="s">
        <v>55</v>
      </c>
      <c r="S543" s="14" t="s">
        <v>756</v>
      </c>
      <c r="T543" s="14" t="s">
        <v>756</v>
      </c>
      <c r="U543" s="14" t="s">
        <v>58</v>
      </c>
      <c r="V543" s="14"/>
      <c r="W543" s="14">
        <f>INDEX(Индикаторы!W1599:W1601,MATCH('Сведения о независимой оценке'!U543,Индикаторы!U1599:U1601,0))</f>
        <v>100</v>
      </c>
      <c r="X543" s="14" t="s">
        <v>59</v>
      </c>
      <c r="Y543" s="14" t="s">
        <v>809</v>
      </c>
      <c r="Z543" s="14" t="s">
        <v>779</v>
      </c>
      <c r="AA543" s="14" t="s">
        <v>61</v>
      </c>
      <c r="AB543" s="14" t="s">
        <v>776</v>
      </c>
      <c r="AC543" s="14">
        <f>INDEX(Индикаторы!AC1599:AC1601,MATCH('Сведения о независимой оценке'!AA543,Индикаторы!AA1599:AA1601,0))</f>
        <v>20</v>
      </c>
      <c r="AD543" s="14" t="s">
        <v>64</v>
      </c>
      <c r="AE543" s="14" t="s">
        <v>1062</v>
      </c>
      <c r="AF543" s="14">
        <f>INDEX(Индикаторы!AF1599:AF1601,MATCH('Сведения о независимой оценке'!AD543,Индикаторы!AD1599:AD1601,0))</f>
        <v>20</v>
      </c>
      <c r="AG543" s="14" t="s">
        <v>66</v>
      </c>
      <c r="AH543" s="14" t="s">
        <v>777</v>
      </c>
      <c r="AI543" s="14" t="s">
        <v>777</v>
      </c>
      <c r="AJ543" s="14" t="s">
        <v>67</v>
      </c>
      <c r="AK543" s="14" t="s">
        <v>779</v>
      </c>
      <c r="AL543" s="14" t="s">
        <v>779</v>
      </c>
      <c r="AM543" s="14" t="s">
        <v>68</v>
      </c>
      <c r="AN543" s="14" t="s">
        <v>779</v>
      </c>
      <c r="AO543" s="14" t="s">
        <v>779</v>
      </c>
      <c r="AP543" s="14" t="s">
        <v>69</v>
      </c>
      <c r="AQ543" s="14" t="s">
        <v>767</v>
      </c>
      <c r="AR543" s="14" t="s">
        <v>767</v>
      </c>
      <c r="AS543" s="14" t="s">
        <v>70</v>
      </c>
      <c r="AT543" s="14" t="s">
        <v>809</v>
      </c>
      <c r="AU543" s="14" t="s">
        <v>779</v>
      </c>
      <c r="AV543" s="14" t="s">
        <v>71</v>
      </c>
      <c r="AW543" s="14" t="s">
        <v>809</v>
      </c>
      <c r="AX543" s="14" t="s">
        <v>779</v>
      </c>
      <c r="AY543" s="14" t="s">
        <v>72</v>
      </c>
      <c r="AZ543" s="14" t="s">
        <v>809</v>
      </c>
      <c r="BA543" s="14" t="s">
        <v>779</v>
      </c>
    </row>
    <row r="544" spans="1:53" s="15" customFormat="1" x14ac:dyDescent="0.25">
      <c r="A544" s="13">
        <v>530</v>
      </c>
      <c r="B544" s="13" t="s">
        <v>601</v>
      </c>
      <c r="C544" s="13">
        <v>53</v>
      </c>
      <c r="D544" s="13">
        <v>34</v>
      </c>
      <c r="E544" s="13">
        <v>0.64</v>
      </c>
      <c r="F544" s="14" t="s">
        <v>48</v>
      </c>
      <c r="G544" s="14" t="s">
        <v>735</v>
      </c>
      <c r="H544" s="14" t="s">
        <v>735</v>
      </c>
      <c r="I544" s="14" t="s">
        <v>50</v>
      </c>
      <c r="J544" s="14" t="s">
        <v>755</v>
      </c>
      <c r="K544" s="14" t="s">
        <v>754</v>
      </c>
      <c r="L544" s="14" t="s">
        <v>53</v>
      </c>
      <c r="M544" s="14"/>
      <c r="N544" s="14">
        <f>INDEX(Индикаторы!N1602:N1604,MATCH('Сведения о независимой оценке'!L544,Индикаторы!L1602:L1604,0))</f>
        <v>100</v>
      </c>
      <c r="O544" s="14" t="s">
        <v>54</v>
      </c>
      <c r="P544" s="14" t="s">
        <v>775</v>
      </c>
      <c r="Q544" s="14" t="s">
        <v>775</v>
      </c>
      <c r="R544" s="14" t="s">
        <v>55</v>
      </c>
      <c r="S544" s="14" t="s">
        <v>1084</v>
      </c>
      <c r="T544" s="14" t="s">
        <v>836</v>
      </c>
      <c r="U544" s="14" t="s">
        <v>58</v>
      </c>
      <c r="V544" s="14"/>
      <c r="W544" s="14">
        <f>INDEX(Индикаторы!W1602:W1604,MATCH('Сведения о независимой оценке'!U544,Индикаторы!U1602:U1604,0))</f>
        <v>100</v>
      </c>
      <c r="X544" s="14" t="s">
        <v>59</v>
      </c>
      <c r="Y544" s="14" t="s">
        <v>769</v>
      </c>
      <c r="Z544" s="14" t="s">
        <v>771</v>
      </c>
      <c r="AA544" s="14" t="s">
        <v>62</v>
      </c>
      <c r="AB544" s="14"/>
      <c r="AC544" s="14">
        <f>INDEX(Индикаторы!AC1602:AC1604,MATCH('Сведения о независимой оценке'!AA544,Индикаторы!AA1602:AA1604,0))</f>
        <v>100</v>
      </c>
      <c r="AD544" s="14" t="s">
        <v>65</v>
      </c>
      <c r="AE544" s="14"/>
      <c r="AF544" s="14">
        <f>INDEX(Индикаторы!AF1602:AF1604,MATCH('Сведения о независимой оценке'!AD544,Индикаторы!AD1602:AD1604,0))</f>
        <v>100</v>
      </c>
      <c r="AG544" s="14" t="s">
        <v>66</v>
      </c>
      <c r="AH544" s="14" t="s">
        <v>778</v>
      </c>
      <c r="AI544" s="14" t="s">
        <v>778</v>
      </c>
      <c r="AJ544" s="14" t="s">
        <v>67</v>
      </c>
      <c r="AK544" s="14" t="s">
        <v>771</v>
      </c>
      <c r="AL544" s="14" t="s">
        <v>771</v>
      </c>
      <c r="AM544" s="14" t="s">
        <v>68</v>
      </c>
      <c r="AN544" s="14" t="s">
        <v>771</v>
      </c>
      <c r="AO544" s="14" t="s">
        <v>771</v>
      </c>
      <c r="AP544" s="14" t="s">
        <v>69</v>
      </c>
      <c r="AQ544" s="14" t="s">
        <v>775</v>
      </c>
      <c r="AR544" s="14" t="s">
        <v>775</v>
      </c>
      <c r="AS544" s="14" t="s">
        <v>70</v>
      </c>
      <c r="AT544" s="14" t="s">
        <v>771</v>
      </c>
      <c r="AU544" s="14" t="s">
        <v>771</v>
      </c>
      <c r="AV544" s="14" t="s">
        <v>71</v>
      </c>
      <c r="AW544" s="14" t="s">
        <v>769</v>
      </c>
      <c r="AX544" s="14" t="s">
        <v>771</v>
      </c>
      <c r="AY544" s="14" t="s">
        <v>72</v>
      </c>
      <c r="AZ544" s="14" t="s">
        <v>769</v>
      </c>
      <c r="BA544" s="14" t="s">
        <v>771</v>
      </c>
    </row>
    <row r="545" spans="1:53" s="15" customFormat="1" x14ac:dyDescent="0.25">
      <c r="A545" s="13">
        <v>531</v>
      </c>
      <c r="B545" s="13" t="s">
        <v>602</v>
      </c>
      <c r="C545" s="13">
        <v>84</v>
      </c>
      <c r="D545" s="13">
        <v>37</v>
      </c>
      <c r="E545" s="13">
        <v>0.44</v>
      </c>
      <c r="F545" s="14" t="s">
        <v>48</v>
      </c>
      <c r="G545" s="14" t="s">
        <v>735</v>
      </c>
      <c r="H545" s="14" t="s">
        <v>735</v>
      </c>
      <c r="I545" s="14" t="s">
        <v>50</v>
      </c>
      <c r="J545" s="14" t="s">
        <v>756</v>
      </c>
      <c r="K545" s="14" t="s">
        <v>754</v>
      </c>
      <c r="L545" s="14" t="s">
        <v>53</v>
      </c>
      <c r="M545" s="14"/>
      <c r="N545" s="14">
        <f>INDEX(Индикаторы!N1605:N1607,MATCH('Сведения о независимой оценке'!L545,Индикаторы!L1605:L1607,0))</f>
        <v>100</v>
      </c>
      <c r="O545" s="14" t="s">
        <v>54</v>
      </c>
      <c r="P545" s="14" t="s">
        <v>771</v>
      </c>
      <c r="Q545" s="14" t="s">
        <v>771</v>
      </c>
      <c r="R545" s="14" t="s">
        <v>55</v>
      </c>
      <c r="S545" s="14" t="s">
        <v>1073</v>
      </c>
      <c r="T545" s="14" t="s">
        <v>773</v>
      </c>
      <c r="U545" s="14" t="s">
        <v>58</v>
      </c>
      <c r="V545" s="14"/>
      <c r="W545" s="14">
        <f>INDEX(Индикаторы!W1605:W1607,MATCH('Сведения о независимой оценке'!U545,Индикаторы!U1605:U1607,0))</f>
        <v>100</v>
      </c>
      <c r="X545" s="14" t="s">
        <v>59</v>
      </c>
      <c r="Y545" s="14" t="s">
        <v>750</v>
      </c>
      <c r="Z545" s="14" t="s">
        <v>829</v>
      </c>
      <c r="AA545" s="14" t="s">
        <v>60</v>
      </c>
      <c r="AB545" s="14"/>
      <c r="AC545" s="14">
        <f>INDEX(Индикаторы!AC1605:AC1607,MATCH('Сведения о независимой оценке'!AA545,Индикаторы!AA1605:AA1607,0))</f>
        <v>0</v>
      </c>
      <c r="AD545" s="14" t="s">
        <v>64</v>
      </c>
      <c r="AE545" s="14" t="s">
        <v>776</v>
      </c>
      <c r="AF545" s="14">
        <f>INDEX(Индикаторы!AF1605:AF1607,MATCH('Сведения о независимой оценке'!AD545,Индикаторы!AD1605:AD1607,0))</f>
        <v>20</v>
      </c>
      <c r="AG545" s="14" t="s">
        <v>66</v>
      </c>
      <c r="AH545" s="14" t="s">
        <v>778</v>
      </c>
      <c r="AI545" s="14" t="s">
        <v>778</v>
      </c>
      <c r="AJ545" s="14" t="s">
        <v>67</v>
      </c>
      <c r="AK545" s="14" t="s">
        <v>829</v>
      </c>
      <c r="AL545" s="14" t="s">
        <v>829</v>
      </c>
      <c r="AM545" s="14" t="s">
        <v>68</v>
      </c>
      <c r="AN545" s="14" t="s">
        <v>829</v>
      </c>
      <c r="AO545" s="14" t="s">
        <v>829</v>
      </c>
      <c r="AP545" s="14" t="s">
        <v>69</v>
      </c>
      <c r="AQ545" s="14" t="s">
        <v>774</v>
      </c>
      <c r="AR545" s="14" t="s">
        <v>774</v>
      </c>
      <c r="AS545" s="14" t="s">
        <v>70</v>
      </c>
      <c r="AT545" s="14" t="s">
        <v>774</v>
      </c>
      <c r="AU545" s="14" t="s">
        <v>829</v>
      </c>
      <c r="AV545" s="14" t="s">
        <v>71</v>
      </c>
      <c r="AW545" s="14" t="s">
        <v>771</v>
      </c>
      <c r="AX545" s="14" t="s">
        <v>829</v>
      </c>
      <c r="AY545" s="14" t="s">
        <v>72</v>
      </c>
      <c r="AZ545" s="14" t="s">
        <v>750</v>
      </c>
      <c r="BA545" s="14" t="s">
        <v>829</v>
      </c>
    </row>
    <row r="546" spans="1:53" s="15" customFormat="1" x14ac:dyDescent="0.25">
      <c r="A546" s="13">
        <v>532</v>
      </c>
      <c r="B546" s="13" t="s">
        <v>603</v>
      </c>
      <c r="C546" s="13">
        <v>275</v>
      </c>
      <c r="D546" s="13">
        <v>157</v>
      </c>
      <c r="E546" s="13">
        <v>0.56999999999999995</v>
      </c>
      <c r="F546" s="14" t="s">
        <v>48</v>
      </c>
      <c r="G546" s="14" t="s">
        <v>735</v>
      </c>
      <c r="H546" s="14" t="s">
        <v>735</v>
      </c>
      <c r="I546" s="14" t="s">
        <v>50</v>
      </c>
      <c r="J546" s="14" t="s">
        <v>755</v>
      </c>
      <c r="K546" s="14" t="s">
        <v>754</v>
      </c>
      <c r="L546" s="14" t="s">
        <v>52</v>
      </c>
      <c r="M546" s="14" t="s">
        <v>776</v>
      </c>
      <c r="N546" s="14">
        <f>INDEX(Индикаторы!N1608:N1610,MATCH('Сведения о независимой оценке'!L546,Индикаторы!L1608:L1610,0))</f>
        <v>30</v>
      </c>
      <c r="O546" s="14" t="s">
        <v>54</v>
      </c>
      <c r="P546" s="14" t="s">
        <v>802</v>
      </c>
      <c r="Q546" s="14" t="s">
        <v>864</v>
      </c>
      <c r="R546" s="14" t="s">
        <v>55</v>
      </c>
      <c r="S546" s="14" t="s">
        <v>1097</v>
      </c>
      <c r="T546" s="14" t="s">
        <v>983</v>
      </c>
      <c r="U546" s="14" t="s">
        <v>58</v>
      </c>
      <c r="V546" s="14"/>
      <c r="W546" s="14">
        <f>INDEX(Индикаторы!W1608:W1610,MATCH('Сведения о независимой оценке'!U546,Индикаторы!U1608:U1610,0))</f>
        <v>100</v>
      </c>
      <c r="X546" s="14" t="s">
        <v>59</v>
      </c>
      <c r="Y546" s="14" t="s">
        <v>783</v>
      </c>
      <c r="Z546" s="14" t="s">
        <v>1072</v>
      </c>
      <c r="AA546" s="14" t="s">
        <v>61</v>
      </c>
      <c r="AB546" s="14" t="s">
        <v>777</v>
      </c>
      <c r="AC546" s="14">
        <f>INDEX(Индикаторы!AC1608:AC1610,MATCH('Сведения о независимой оценке'!AA546,Индикаторы!AA1608:AA1610,0))</f>
        <v>20</v>
      </c>
      <c r="AD546" s="14" t="s">
        <v>64</v>
      </c>
      <c r="AE546" s="14" t="s">
        <v>1062</v>
      </c>
      <c r="AF546" s="14">
        <f>INDEX(Индикаторы!AF1608:AF1610,MATCH('Сведения о независимой оценке'!AD546,Индикаторы!AD1608:AD1610,0))</f>
        <v>20</v>
      </c>
      <c r="AG546" s="14" t="s">
        <v>66</v>
      </c>
      <c r="AH546" s="14" t="s">
        <v>1214</v>
      </c>
      <c r="AI546" s="14" t="s">
        <v>1063</v>
      </c>
      <c r="AJ546" s="14" t="s">
        <v>67</v>
      </c>
      <c r="AK546" s="14" t="s">
        <v>783</v>
      </c>
      <c r="AL546" s="14" t="s">
        <v>1072</v>
      </c>
      <c r="AM546" s="14" t="s">
        <v>68</v>
      </c>
      <c r="AN546" s="14" t="s">
        <v>849</v>
      </c>
      <c r="AO546" s="14" t="s">
        <v>1072</v>
      </c>
      <c r="AP546" s="14" t="s">
        <v>69</v>
      </c>
      <c r="AQ546" s="14" t="s">
        <v>998</v>
      </c>
      <c r="AR546" s="14" t="s">
        <v>871</v>
      </c>
      <c r="AS546" s="14" t="s">
        <v>70</v>
      </c>
      <c r="AT546" s="14" t="s">
        <v>783</v>
      </c>
      <c r="AU546" s="14" t="s">
        <v>1072</v>
      </c>
      <c r="AV546" s="14" t="s">
        <v>71</v>
      </c>
      <c r="AW546" s="14" t="s">
        <v>849</v>
      </c>
      <c r="AX546" s="14" t="s">
        <v>1072</v>
      </c>
      <c r="AY546" s="14" t="s">
        <v>72</v>
      </c>
      <c r="AZ546" s="14" t="s">
        <v>784</v>
      </c>
      <c r="BA546" s="14" t="s">
        <v>1072</v>
      </c>
    </row>
    <row r="547" spans="1:53" s="15" customFormat="1" x14ac:dyDescent="0.25">
      <c r="A547" s="13">
        <v>533</v>
      </c>
      <c r="B547" s="13" t="s">
        <v>604</v>
      </c>
      <c r="C547" s="13">
        <v>262</v>
      </c>
      <c r="D547" s="13">
        <v>111</v>
      </c>
      <c r="E547" s="13">
        <v>0.42</v>
      </c>
      <c r="F547" s="14" t="s">
        <v>48</v>
      </c>
      <c r="G547" s="14" t="s">
        <v>735</v>
      </c>
      <c r="H547" s="14" t="s">
        <v>735</v>
      </c>
      <c r="I547" s="14" t="s">
        <v>50</v>
      </c>
      <c r="J547" s="14" t="s">
        <v>760</v>
      </c>
      <c r="K547" s="14" t="s">
        <v>754</v>
      </c>
      <c r="L547" s="14" t="s">
        <v>53</v>
      </c>
      <c r="M547" s="14"/>
      <c r="N547" s="14">
        <f>INDEX(Индикаторы!N1611:N1613,MATCH('Сведения о независимой оценке'!L547,Индикаторы!L1611:L1613,0))</f>
        <v>100</v>
      </c>
      <c r="O547" s="14" t="s">
        <v>54</v>
      </c>
      <c r="P547" s="14" t="s">
        <v>809</v>
      </c>
      <c r="Q547" s="14" t="s">
        <v>854</v>
      </c>
      <c r="R547" s="14" t="s">
        <v>55</v>
      </c>
      <c r="S547" s="14" t="s">
        <v>838</v>
      </c>
      <c r="T547" s="14" t="s">
        <v>822</v>
      </c>
      <c r="U547" s="14" t="s">
        <v>58</v>
      </c>
      <c r="V547" s="14"/>
      <c r="W547" s="14">
        <f>INDEX(Индикаторы!W1611:W1613,MATCH('Сведения о независимой оценке'!U547,Индикаторы!U1611:U1613,0))</f>
        <v>100</v>
      </c>
      <c r="X547" s="14" t="s">
        <v>59</v>
      </c>
      <c r="Y547" s="14" t="s">
        <v>789</v>
      </c>
      <c r="Z547" s="14" t="s">
        <v>1157</v>
      </c>
      <c r="AA547" s="14" t="s">
        <v>61</v>
      </c>
      <c r="AB547" s="14" t="s">
        <v>777</v>
      </c>
      <c r="AC547" s="14">
        <f>INDEX(Индикаторы!AC1611:AC1613,MATCH('Сведения о независимой оценке'!AA547,Индикаторы!AA1611:AA1613,0))</f>
        <v>20</v>
      </c>
      <c r="AD547" s="14" t="s">
        <v>65</v>
      </c>
      <c r="AE547" s="14"/>
      <c r="AF547" s="14">
        <f>INDEX(Индикаторы!AF1611:AF1613,MATCH('Сведения о независимой оценке'!AD547,Индикаторы!AD1611:AD1613,0))</f>
        <v>100</v>
      </c>
      <c r="AG547" s="14" t="s">
        <v>66</v>
      </c>
      <c r="AH547" s="14" t="s">
        <v>738</v>
      </c>
      <c r="AI547" s="14" t="s">
        <v>737</v>
      </c>
      <c r="AJ547" s="14" t="s">
        <v>67</v>
      </c>
      <c r="AK547" s="14" t="s">
        <v>834</v>
      </c>
      <c r="AL547" s="14" t="s">
        <v>1157</v>
      </c>
      <c r="AM547" s="14" t="s">
        <v>68</v>
      </c>
      <c r="AN547" s="14" t="s">
        <v>815</v>
      </c>
      <c r="AO547" s="14" t="s">
        <v>1157</v>
      </c>
      <c r="AP547" s="14" t="s">
        <v>69</v>
      </c>
      <c r="AQ547" s="14" t="s">
        <v>822</v>
      </c>
      <c r="AR547" s="14" t="s">
        <v>809</v>
      </c>
      <c r="AS547" s="14" t="s">
        <v>70</v>
      </c>
      <c r="AT547" s="14" t="s">
        <v>821</v>
      </c>
      <c r="AU547" s="14" t="s">
        <v>1157</v>
      </c>
      <c r="AV547" s="14" t="s">
        <v>71</v>
      </c>
      <c r="AW547" s="14" t="s">
        <v>834</v>
      </c>
      <c r="AX547" s="14" t="s">
        <v>1157</v>
      </c>
      <c r="AY547" s="14" t="s">
        <v>72</v>
      </c>
      <c r="AZ547" s="14" t="s">
        <v>824</v>
      </c>
      <c r="BA547" s="14" t="s">
        <v>1157</v>
      </c>
    </row>
    <row r="548" spans="1:53" s="15" customFormat="1" x14ac:dyDescent="0.25">
      <c r="A548" s="13">
        <v>534</v>
      </c>
      <c r="B548" s="13" t="s">
        <v>605</v>
      </c>
      <c r="C548" s="13">
        <v>59</v>
      </c>
      <c r="D548" s="13">
        <v>34</v>
      </c>
      <c r="E548" s="13">
        <v>0.57999999999999996</v>
      </c>
      <c r="F548" s="14" t="s">
        <v>48</v>
      </c>
      <c r="G548" s="14" t="s">
        <v>735</v>
      </c>
      <c r="H548" s="14" t="s">
        <v>735</v>
      </c>
      <c r="I548" s="14" t="s">
        <v>50</v>
      </c>
      <c r="J548" s="14" t="s">
        <v>758</v>
      </c>
      <c r="K548" s="14" t="s">
        <v>754</v>
      </c>
      <c r="L548" s="14" t="s">
        <v>52</v>
      </c>
      <c r="M548" s="14" t="s">
        <v>776</v>
      </c>
      <c r="N548" s="14">
        <f>INDEX(Индикаторы!N1614:N1616,MATCH('Сведения о независимой оценке'!L548,Индикаторы!L1614:L1616,0))</f>
        <v>30</v>
      </c>
      <c r="O548" s="14" t="s">
        <v>54</v>
      </c>
      <c r="P548" s="14" t="s">
        <v>773</v>
      </c>
      <c r="Q548" s="14" t="s">
        <v>773</v>
      </c>
      <c r="R548" s="14" t="s">
        <v>55</v>
      </c>
      <c r="S548" s="14" t="s">
        <v>775</v>
      </c>
      <c r="T548" s="14" t="s">
        <v>775</v>
      </c>
      <c r="U548" s="14" t="s">
        <v>58</v>
      </c>
      <c r="V548" s="14"/>
      <c r="W548" s="14">
        <f>INDEX(Индикаторы!W1614:W1616,MATCH('Сведения о независимой оценке'!U548,Индикаторы!U1614:U1616,0))</f>
        <v>100</v>
      </c>
      <c r="X548" s="14" t="s">
        <v>59</v>
      </c>
      <c r="Y548" s="14" t="s">
        <v>771</v>
      </c>
      <c r="Z548" s="14" t="s">
        <v>771</v>
      </c>
      <c r="AA548" s="14" t="s">
        <v>60</v>
      </c>
      <c r="AB548" s="14"/>
      <c r="AC548" s="14">
        <f>INDEX(Индикаторы!AC1614:AC1616,MATCH('Сведения о независимой оценке'!AA548,Индикаторы!AA1614:AA1616,0))</f>
        <v>0</v>
      </c>
      <c r="AD548" s="14" t="s">
        <v>64</v>
      </c>
      <c r="AE548" s="14" t="s">
        <v>1062</v>
      </c>
      <c r="AF548" s="14">
        <f>INDEX(Индикаторы!AF1614:AF1616,MATCH('Сведения о независимой оценке'!AD548,Индикаторы!AD1614:AD1616,0))</f>
        <v>20</v>
      </c>
      <c r="AG548" s="14" t="s">
        <v>66</v>
      </c>
      <c r="AH548" s="14" t="s">
        <v>776</v>
      </c>
      <c r="AI548" s="14" t="s">
        <v>776</v>
      </c>
      <c r="AJ548" s="14" t="s">
        <v>67</v>
      </c>
      <c r="AK548" s="14" t="s">
        <v>771</v>
      </c>
      <c r="AL548" s="14" t="s">
        <v>771</v>
      </c>
      <c r="AM548" s="14" t="s">
        <v>68</v>
      </c>
      <c r="AN548" s="14" t="s">
        <v>771</v>
      </c>
      <c r="AO548" s="14" t="s">
        <v>771</v>
      </c>
      <c r="AP548" s="14" t="s">
        <v>69</v>
      </c>
      <c r="AQ548" s="14" t="s">
        <v>775</v>
      </c>
      <c r="AR548" s="14" t="s">
        <v>775</v>
      </c>
      <c r="AS548" s="14" t="s">
        <v>70</v>
      </c>
      <c r="AT548" s="14" t="s">
        <v>771</v>
      </c>
      <c r="AU548" s="14" t="s">
        <v>771</v>
      </c>
      <c r="AV548" s="14" t="s">
        <v>71</v>
      </c>
      <c r="AW548" s="14" t="s">
        <v>771</v>
      </c>
      <c r="AX548" s="14" t="s">
        <v>771</v>
      </c>
      <c r="AY548" s="14" t="s">
        <v>72</v>
      </c>
      <c r="AZ548" s="14" t="s">
        <v>771</v>
      </c>
      <c r="BA548" s="14" t="s">
        <v>771</v>
      </c>
    </row>
    <row r="549" spans="1:53" s="15" customFormat="1" x14ac:dyDescent="0.25">
      <c r="A549" s="13">
        <v>535</v>
      </c>
      <c r="B549" s="13" t="s">
        <v>606</v>
      </c>
      <c r="C549" s="13">
        <v>217</v>
      </c>
      <c r="D549" s="13">
        <v>92</v>
      </c>
      <c r="E549" s="13">
        <v>0.42</v>
      </c>
      <c r="F549" s="14" t="s">
        <v>48</v>
      </c>
      <c r="G549" s="14" t="s">
        <v>735</v>
      </c>
      <c r="H549" s="14" t="s">
        <v>735</v>
      </c>
      <c r="I549" s="14" t="s">
        <v>50</v>
      </c>
      <c r="J549" s="14" t="s">
        <v>755</v>
      </c>
      <c r="K549" s="14" t="s">
        <v>754</v>
      </c>
      <c r="L549" s="14" t="s">
        <v>52</v>
      </c>
      <c r="M549" s="14" t="s">
        <v>776</v>
      </c>
      <c r="N549" s="14">
        <f>INDEX(Индикаторы!N1617:N1619,MATCH('Сведения о независимой оценке'!L549,Индикаторы!L1617:L1619,0))</f>
        <v>30</v>
      </c>
      <c r="O549" s="14" t="s">
        <v>54</v>
      </c>
      <c r="P549" s="14" t="s">
        <v>785</v>
      </c>
      <c r="Q549" s="14" t="s">
        <v>785</v>
      </c>
      <c r="R549" s="14" t="s">
        <v>55</v>
      </c>
      <c r="S549" s="14" t="s">
        <v>786</v>
      </c>
      <c r="T549" s="14" t="s">
        <v>786</v>
      </c>
      <c r="U549" s="14" t="s">
        <v>58</v>
      </c>
      <c r="V549" s="14"/>
      <c r="W549" s="14">
        <f>INDEX(Индикаторы!W1617:W1619,MATCH('Сведения о независимой оценке'!U549,Индикаторы!U1617:U1619,0))</f>
        <v>100</v>
      </c>
      <c r="X549" s="14" t="s">
        <v>59</v>
      </c>
      <c r="Y549" s="14" t="s">
        <v>831</v>
      </c>
      <c r="Z549" s="14" t="s">
        <v>832</v>
      </c>
      <c r="AA549" s="14" t="s">
        <v>61</v>
      </c>
      <c r="AB549" s="14" t="s">
        <v>778</v>
      </c>
      <c r="AC549" s="14">
        <f>INDEX(Индикаторы!AC1617:AC1619,MATCH('Сведения о независимой оценке'!AA549,Индикаторы!AA1617:AA1619,0))</f>
        <v>20</v>
      </c>
      <c r="AD549" s="14" t="s">
        <v>64</v>
      </c>
      <c r="AE549" s="14" t="s">
        <v>778</v>
      </c>
      <c r="AF549" s="14">
        <f>INDEX(Индикаторы!AF1617:AF1619,MATCH('Сведения о независимой оценке'!AD549,Индикаторы!AD1617:AD1619,0))</f>
        <v>20</v>
      </c>
      <c r="AG549" s="14" t="s">
        <v>66</v>
      </c>
      <c r="AH549" s="14" t="s">
        <v>1065</v>
      </c>
      <c r="AI549" s="14" t="s">
        <v>739</v>
      </c>
      <c r="AJ549" s="14" t="s">
        <v>67</v>
      </c>
      <c r="AK549" s="14" t="s">
        <v>832</v>
      </c>
      <c r="AL549" s="14" t="s">
        <v>832</v>
      </c>
      <c r="AM549" s="14" t="s">
        <v>68</v>
      </c>
      <c r="AN549" s="14" t="s">
        <v>832</v>
      </c>
      <c r="AO549" s="14" t="s">
        <v>832</v>
      </c>
      <c r="AP549" s="14" t="s">
        <v>69</v>
      </c>
      <c r="AQ549" s="14" t="s">
        <v>788</v>
      </c>
      <c r="AR549" s="14" t="s">
        <v>788</v>
      </c>
      <c r="AS549" s="14" t="s">
        <v>70</v>
      </c>
      <c r="AT549" s="14" t="s">
        <v>827</v>
      </c>
      <c r="AU549" s="14" t="s">
        <v>832</v>
      </c>
      <c r="AV549" s="14" t="s">
        <v>71</v>
      </c>
      <c r="AW549" s="14" t="s">
        <v>832</v>
      </c>
      <c r="AX549" s="14" t="s">
        <v>832</v>
      </c>
      <c r="AY549" s="14" t="s">
        <v>72</v>
      </c>
      <c r="AZ549" s="14" t="s">
        <v>832</v>
      </c>
      <c r="BA549" s="14" t="s">
        <v>832</v>
      </c>
    </row>
    <row r="550" spans="1:53" s="15" customFormat="1" x14ac:dyDescent="0.25">
      <c r="A550" s="13">
        <v>536</v>
      </c>
      <c r="B550" s="13" t="s">
        <v>607</v>
      </c>
      <c r="C550" s="13">
        <v>913</v>
      </c>
      <c r="D550" s="13">
        <v>371</v>
      </c>
      <c r="E550" s="13">
        <v>0.41</v>
      </c>
      <c r="F550" s="14" t="s">
        <v>48</v>
      </c>
      <c r="G550" s="14" t="s">
        <v>735</v>
      </c>
      <c r="H550" s="14" t="s">
        <v>735</v>
      </c>
      <c r="I550" s="14" t="s">
        <v>50</v>
      </c>
      <c r="J550" s="14" t="s">
        <v>741</v>
      </c>
      <c r="K550" s="14" t="s">
        <v>754</v>
      </c>
      <c r="L550" s="14" t="s">
        <v>52</v>
      </c>
      <c r="M550" s="14" t="s">
        <v>776</v>
      </c>
      <c r="N550" s="14">
        <f>INDEX(Индикаторы!N1620:N1622,MATCH('Сведения о независимой оценке'!L550,Индикаторы!L1620:L1622,0))</f>
        <v>30</v>
      </c>
      <c r="O550" s="14" t="s">
        <v>54</v>
      </c>
      <c r="P550" s="14" t="s">
        <v>926</v>
      </c>
      <c r="Q550" s="14" t="s">
        <v>971</v>
      </c>
      <c r="R550" s="14" t="s">
        <v>55</v>
      </c>
      <c r="S550" s="14" t="s">
        <v>1002</v>
      </c>
      <c r="T550" s="14" t="s">
        <v>1192</v>
      </c>
      <c r="U550" s="14" t="s">
        <v>58</v>
      </c>
      <c r="V550" s="14"/>
      <c r="W550" s="14">
        <f>INDEX(Индикаторы!W1620:W1622,MATCH('Сведения о независимой оценке'!U550,Индикаторы!U1620:U1622,0))</f>
        <v>100</v>
      </c>
      <c r="X550" s="14" t="s">
        <v>59</v>
      </c>
      <c r="Y550" s="14" t="s">
        <v>967</v>
      </c>
      <c r="Z550" s="14" t="s">
        <v>1309</v>
      </c>
      <c r="AA550" s="14" t="s">
        <v>61</v>
      </c>
      <c r="AB550" s="14" t="s">
        <v>777</v>
      </c>
      <c r="AC550" s="14">
        <f>INDEX(Индикаторы!AC1620:AC1622,MATCH('Сведения о независимой оценке'!AA550,Индикаторы!AA1620:AA1622,0))</f>
        <v>20</v>
      </c>
      <c r="AD550" s="14" t="s">
        <v>64</v>
      </c>
      <c r="AE550" s="14" t="s">
        <v>776</v>
      </c>
      <c r="AF550" s="14">
        <f>INDEX(Индикаторы!AF1620:AF1622,MATCH('Сведения о независимой оценке'!AD550,Индикаторы!AD1620:AD1622,0))</f>
        <v>20</v>
      </c>
      <c r="AG550" s="14" t="s">
        <v>66</v>
      </c>
      <c r="AH550" s="14" t="s">
        <v>769</v>
      </c>
      <c r="AI550" s="14" t="s">
        <v>750</v>
      </c>
      <c r="AJ550" s="14" t="s">
        <v>67</v>
      </c>
      <c r="AK550" s="14" t="s">
        <v>1025</v>
      </c>
      <c r="AL550" s="14" t="s">
        <v>1309</v>
      </c>
      <c r="AM550" s="14" t="s">
        <v>68</v>
      </c>
      <c r="AN550" s="14" t="s">
        <v>943</v>
      </c>
      <c r="AO550" s="14" t="s">
        <v>1309</v>
      </c>
      <c r="AP550" s="14" t="s">
        <v>69</v>
      </c>
      <c r="AQ550" s="14" t="s">
        <v>1192</v>
      </c>
      <c r="AR550" s="14" t="s">
        <v>1155</v>
      </c>
      <c r="AS550" s="14" t="s">
        <v>70</v>
      </c>
      <c r="AT550" s="14" t="s">
        <v>1059</v>
      </c>
      <c r="AU550" s="14" t="s">
        <v>1309</v>
      </c>
      <c r="AV550" s="14" t="s">
        <v>71</v>
      </c>
      <c r="AW550" s="14" t="s">
        <v>1021</v>
      </c>
      <c r="AX550" s="14" t="s">
        <v>1309</v>
      </c>
      <c r="AY550" s="14" t="s">
        <v>72</v>
      </c>
      <c r="AZ550" s="14" t="s">
        <v>1130</v>
      </c>
      <c r="BA550" s="14" t="s">
        <v>1309</v>
      </c>
    </row>
    <row r="551" spans="1:53" s="15" customFormat="1" x14ac:dyDescent="0.25">
      <c r="A551" s="13">
        <v>537</v>
      </c>
      <c r="B551" s="13" t="s">
        <v>608</v>
      </c>
      <c r="C551" s="13">
        <v>72</v>
      </c>
      <c r="D551" s="13">
        <v>29</v>
      </c>
      <c r="E551" s="13">
        <v>0.4</v>
      </c>
      <c r="F551" s="14" t="s">
        <v>48</v>
      </c>
      <c r="G551" s="14" t="s">
        <v>735</v>
      </c>
      <c r="H551" s="14" t="s">
        <v>735</v>
      </c>
      <c r="I551" s="14" t="s">
        <v>50</v>
      </c>
      <c r="J551" s="14" t="s">
        <v>756</v>
      </c>
      <c r="K551" s="14" t="s">
        <v>754</v>
      </c>
      <c r="L551" s="14" t="s">
        <v>52</v>
      </c>
      <c r="M551" s="14" t="s">
        <v>776</v>
      </c>
      <c r="N551" s="14">
        <f>INDEX(Индикаторы!N1623:N1625,MATCH('Сведения о независимой оценке'!L551,Индикаторы!L1623:L1625,0))</f>
        <v>30</v>
      </c>
      <c r="O551" s="14" t="s">
        <v>54</v>
      </c>
      <c r="P551" s="14" t="s">
        <v>1084</v>
      </c>
      <c r="Q551" s="14" t="s">
        <v>1084</v>
      </c>
      <c r="R551" s="14" t="s">
        <v>55</v>
      </c>
      <c r="S551" s="14" t="s">
        <v>828</v>
      </c>
      <c r="T551" s="14" t="s">
        <v>828</v>
      </c>
      <c r="U551" s="14" t="s">
        <v>58</v>
      </c>
      <c r="V551" s="14"/>
      <c r="W551" s="14">
        <f>INDEX(Индикаторы!W1623:W1625,MATCH('Сведения о независимой оценке'!U551,Индикаторы!U1623:U1625,0))</f>
        <v>100</v>
      </c>
      <c r="X551" s="14" t="s">
        <v>59</v>
      </c>
      <c r="Y551" s="14" t="s">
        <v>1073</v>
      </c>
      <c r="Z551" s="14" t="s">
        <v>1073</v>
      </c>
      <c r="AA551" s="14" t="s">
        <v>61</v>
      </c>
      <c r="AB551" s="14" t="s">
        <v>777</v>
      </c>
      <c r="AC551" s="14">
        <f>INDEX(Индикаторы!AC1623:AC1625,MATCH('Сведения о независимой оценке'!AA551,Индикаторы!AA1623:AA1625,0))</f>
        <v>20</v>
      </c>
      <c r="AD551" s="14" t="s">
        <v>64</v>
      </c>
      <c r="AE551" s="14" t="s">
        <v>1062</v>
      </c>
      <c r="AF551" s="14">
        <f>INDEX(Индикаторы!AF1623:AF1625,MATCH('Сведения о независимой оценке'!AD551,Индикаторы!AD1623:AD1625,0))</f>
        <v>20</v>
      </c>
      <c r="AG551" s="14" t="s">
        <v>66</v>
      </c>
      <c r="AH551" s="14" t="s">
        <v>778</v>
      </c>
      <c r="AI551" s="14" t="s">
        <v>778</v>
      </c>
      <c r="AJ551" s="14" t="s">
        <v>67</v>
      </c>
      <c r="AK551" s="14" t="s">
        <v>1073</v>
      </c>
      <c r="AL551" s="14" t="s">
        <v>1073</v>
      </c>
      <c r="AM551" s="14" t="s">
        <v>68</v>
      </c>
      <c r="AN551" s="14" t="s">
        <v>1073</v>
      </c>
      <c r="AO551" s="14" t="s">
        <v>1073</v>
      </c>
      <c r="AP551" s="14" t="s">
        <v>69</v>
      </c>
      <c r="AQ551" s="14" t="s">
        <v>1055</v>
      </c>
      <c r="AR551" s="14" t="s">
        <v>1055</v>
      </c>
      <c r="AS551" s="14" t="s">
        <v>70</v>
      </c>
      <c r="AT551" s="14" t="s">
        <v>836</v>
      </c>
      <c r="AU551" s="14" t="s">
        <v>1073</v>
      </c>
      <c r="AV551" s="14" t="s">
        <v>71</v>
      </c>
      <c r="AW551" s="14" t="s">
        <v>1073</v>
      </c>
      <c r="AX551" s="14" t="s">
        <v>1073</v>
      </c>
      <c r="AY551" s="14" t="s">
        <v>72</v>
      </c>
      <c r="AZ551" s="14" t="s">
        <v>1073</v>
      </c>
      <c r="BA551" s="14" t="s">
        <v>1073</v>
      </c>
    </row>
    <row r="552" spans="1:53" s="15" customFormat="1" x14ac:dyDescent="0.25">
      <c r="A552" s="13">
        <v>538</v>
      </c>
      <c r="B552" s="13" t="s">
        <v>609</v>
      </c>
      <c r="C552" s="13">
        <v>151</v>
      </c>
      <c r="D552" s="13">
        <v>75</v>
      </c>
      <c r="E552" s="13">
        <v>0.5</v>
      </c>
      <c r="F552" s="14" t="s">
        <v>48</v>
      </c>
      <c r="G552" s="14" t="s">
        <v>735</v>
      </c>
      <c r="H552" s="14" t="s">
        <v>735</v>
      </c>
      <c r="I552" s="14" t="s">
        <v>50</v>
      </c>
      <c r="J552" s="14" t="s">
        <v>755</v>
      </c>
      <c r="K552" s="14" t="s">
        <v>754</v>
      </c>
      <c r="L552" s="14" t="s">
        <v>53</v>
      </c>
      <c r="M552" s="14"/>
      <c r="N552" s="14">
        <f>INDEX(Индикаторы!N1626:N1628,MATCH('Сведения о независимой оценке'!L552,Индикаторы!L1626:L1628,0))</f>
        <v>100</v>
      </c>
      <c r="O552" s="14" t="s">
        <v>54</v>
      </c>
      <c r="P552" s="14" t="s">
        <v>760</v>
      </c>
      <c r="Q552" s="14" t="s">
        <v>753</v>
      </c>
      <c r="R552" s="14" t="s">
        <v>55</v>
      </c>
      <c r="S552" s="14" t="s">
        <v>746</v>
      </c>
      <c r="T552" s="14" t="s">
        <v>741</v>
      </c>
      <c r="U552" s="14" t="s">
        <v>58</v>
      </c>
      <c r="V552" s="14"/>
      <c r="W552" s="14">
        <f>INDEX(Индикаторы!W1626:W1628,MATCH('Сведения о независимой оценке'!U552,Индикаторы!U1626:U1628,0))</f>
        <v>100</v>
      </c>
      <c r="X552" s="14" t="s">
        <v>59</v>
      </c>
      <c r="Y552" s="14" t="s">
        <v>817</v>
      </c>
      <c r="Z552" s="14" t="s">
        <v>819</v>
      </c>
      <c r="AA552" s="14" t="s">
        <v>60</v>
      </c>
      <c r="AB552" s="14"/>
      <c r="AC552" s="14">
        <f>INDEX(Индикаторы!AC1626:AC1628,MATCH('Сведения о независимой оценке'!AA552,Индикаторы!AA1626:AA1628,0))</f>
        <v>0</v>
      </c>
      <c r="AD552" s="14" t="s">
        <v>64</v>
      </c>
      <c r="AE552" s="14" t="s">
        <v>777</v>
      </c>
      <c r="AF552" s="14">
        <f>INDEX(Индикаторы!AF1626:AF1628,MATCH('Сведения о независимой оценке'!AD552,Индикаторы!AD1626:AD1628,0))</f>
        <v>20</v>
      </c>
      <c r="AG552" s="14" t="s">
        <v>66</v>
      </c>
      <c r="AH552" s="14" t="s">
        <v>778</v>
      </c>
      <c r="AI552" s="14" t="s">
        <v>778</v>
      </c>
      <c r="AJ552" s="14" t="s">
        <v>67</v>
      </c>
      <c r="AK552" s="14" t="s">
        <v>852</v>
      </c>
      <c r="AL552" s="14" t="s">
        <v>819</v>
      </c>
      <c r="AM552" s="14" t="s">
        <v>68</v>
      </c>
      <c r="AN552" s="14" t="s">
        <v>779</v>
      </c>
      <c r="AO552" s="14" t="s">
        <v>819</v>
      </c>
      <c r="AP552" s="14" t="s">
        <v>69</v>
      </c>
      <c r="AQ552" s="14" t="s">
        <v>761</v>
      </c>
      <c r="AR552" s="14" t="s">
        <v>755</v>
      </c>
      <c r="AS552" s="14" t="s">
        <v>70</v>
      </c>
      <c r="AT552" s="14" t="s">
        <v>825</v>
      </c>
      <c r="AU552" s="14" t="s">
        <v>819</v>
      </c>
      <c r="AV552" s="14" t="s">
        <v>71</v>
      </c>
      <c r="AW552" s="14" t="s">
        <v>826</v>
      </c>
      <c r="AX552" s="14" t="s">
        <v>819</v>
      </c>
      <c r="AY552" s="14" t="s">
        <v>72</v>
      </c>
      <c r="AZ552" s="14" t="s">
        <v>826</v>
      </c>
      <c r="BA552" s="14" t="s">
        <v>819</v>
      </c>
    </row>
    <row r="553" spans="1:53" s="15" customFormat="1" x14ac:dyDescent="0.25">
      <c r="A553" s="13">
        <v>539</v>
      </c>
      <c r="B553" s="13" t="s">
        <v>610</v>
      </c>
      <c r="C553" s="13">
        <v>243</v>
      </c>
      <c r="D553" s="13">
        <v>145</v>
      </c>
      <c r="E553" s="13">
        <v>0.6</v>
      </c>
      <c r="F553" s="14" t="s">
        <v>48</v>
      </c>
      <c r="G553" s="14" t="s">
        <v>735</v>
      </c>
      <c r="H553" s="14" t="s">
        <v>735</v>
      </c>
      <c r="I553" s="14" t="s">
        <v>50</v>
      </c>
      <c r="J553" s="14" t="s">
        <v>758</v>
      </c>
      <c r="K553" s="14" t="s">
        <v>754</v>
      </c>
      <c r="L553" s="14" t="s">
        <v>52</v>
      </c>
      <c r="M553" s="14" t="s">
        <v>776</v>
      </c>
      <c r="N553" s="14">
        <f>INDEX(Индикаторы!N1629:N1631,MATCH('Сведения о независимой оценке'!L553,Индикаторы!L1629:L1631,0))</f>
        <v>30</v>
      </c>
      <c r="O553" s="14" t="s">
        <v>54</v>
      </c>
      <c r="P553" s="14" t="s">
        <v>854</v>
      </c>
      <c r="Q553" s="14" t="s">
        <v>808</v>
      </c>
      <c r="R553" s="14" t="s">
        <v>55</v>
      </c>
      <c r="S553" s="14" t="s">
        <v>758</v>
      </c>
      <c r="T553" s="14" t="s">
        <v>753</v>
      </c>
      <c r="U553" s="14" t="s">
        <v>58</v>
      </c>
      <c r="V553" s="14"/>
      <c r="W553" s="14">
        <f>INDEX(Индикаторы!W1629:W1631,MATCH('Сведения о независимой оценке'!U553,Индикаторы!U1629:U1631,0))</f>
        <v>100</v>
      </c>
      <c r="X553" s="14" t="s">
        <v>59</v>
      </c>
      <c r="Y553" s="14" t="s">
        <v>803</v>
      </c>
      <c r="Z553" s="14" t="s">
        <v>798</v>
      </c>
      <c r="AA553" s="14" t="s">
        <v>61</v>
      </c>
      <c r="AB553" s="14" t="s">
        <v>776</v>
      </c>
      <c r="AC553" s="14">
        <f>INDEX(Индикаторы!AC1629:AC1631,MATCH('Сведения о независимой оценке'!AA553,Индикаторы!AA1629:AA1631,0))</f>
        <v>20</v>
      </c>
      <c r="AD553" s="14" t="s">
        <v>65</v>
      </c>
      <c r="AE553" s="14"/>
      <c r="AF553" s="14">
        <f>INDEX(Индикаторы!AF1629:AF1631,MATCH('Сведения о независимой оценке'!AD553,Индикаторы!AD1629:AD1631,0))</f>
        <v>100</v>
      </c>
      <c r="AG553" s="14" t="s">
        <v>66</v>
      </c>
      <c r="AH553" s="14" t="s">
        <v>776</v>
      </c>
      <c r="AI553" s="14" t="s">
        <v>1214</v>
      </c>
      <c r="AJ553" s="14" t="s">
        <v>67</v>
      </c>
      <c r="AK553" s="14" t="s">
        <v>806</v>
      </c>
      <c r="AL553" s="14" t="s">
        <v>798</v>
      </c>
      <c r="AM553" s="14" t="s">
        <v>68</v>
      </c>
      <c r="AN553" s="14" t="s">
        <v>807</v>
      </c>
      <c r="AO553" s="14" t="s">
        <v>798</v>
      </c>
      <c r="AP553" s="14" t="s">
        <v>69</v>
      </c>
      <c r="AQ553" s="14" t="s">
        <v>781</v>
      </c>
      <c r="AR553" s="14" t="s">
        <v>814</v>
      </c>
      <c r="AS553" s="14" t="s">
        <v>70</v>
      </c>
      <c r="AT553" s="14" t="s">
        <v>853</v>
      </c>
      <c r="AU553" s="14" t="s">
        <v>798</v>
      </c>
      <c r="AV553" s="14" t="s">
        <v>71</v>
      </c>
      <c r="AW553" s="14" t="s">
        <v>806</v>
      </c>
      <c r="AX553" s="14" t="s">
        <v>798</v>
      </c>
      <c r="AY553" s="14" t="s">
        <v>72</v>
      </c>
      <c r="AZ553" s="14" t="s">
        <v>806</v>
      </c>
      <c r="BA553" s="14" t="s">
        <v>798</v>
      </c>
    </row>
    <row r="554" spans="1:53" s="15" customFormat="1" x14ac:dyDescent="0.25">
      <c r="A554" s="13">
        <v>540</v>
      </c>
      <c r="B554" s="13" t="s">
        <v>611</v>
      </c>
      <c r="C554" s="13">
        <v>502</v>
      </c>
      <c r="D554" s="13">
        <v>334</v>
      </c>
      <c r="E554" s="13">
        <v>0.67</v>
      </c>
      <c r="F554" s="14" t="s">
        <v>48</v>
      </c>
      <c r="G554" s="14" t="s">
        <v>735</v>
      </c>
      <c r="H554" s="14" t="s">
        <v>735</v>
      </c>
      <c r="I554" s="14" t="s">
        <v>50</v>
      </c>
      <c r="J554" s="14" t="s">
        <v>760</v>
      </c>
      <c r="K554" s="14" t="s">
        <v>754</v>
      </c>
      <c r="L554" s="14" t="s">
        <v>53</v>
      </c>
      <c r="M554" s="14"/>
      <c r="N554" s="14">
        <f>INDEX(Индикаторы!N1632:N1634,MATCH('Сведения о независимой оценке'!L554,Индикаторы!L1632:L1634,0))</f>
        <v>100</v>
      </c>
      <c r="O554" s="14" t="s">
        <v>54</v>
      </c>
      <c r="P554" s="14" t="s">
        <v>1088</v>
      </c>
      <c r="Q554" s="14" t="s">
        <v>1089</v>
      </c>
      <c r="R554" s="14" t="s">
        <v>55</v>
      </c>
      <c r="S554" s="14" t="s">
        <v>1058</v>
      </c>
      <c r="T554" s="14" t="s">
        <v>1075</v>
      </c>
      <c r="U554" s="14" t="s">
        <v>58</v>
      </c>
      <c r="V554" s="14"/>
      <c r="W554" s="14">
        <f>INDEX(Индикаторы!W1632:W1634,MATCH('Сведения о независимой оценке'!U554,Индикаторы!U1632:U1634,0))</f>
        <v>100</v>
      </c>
      <c r="X554" s="14" t="s">
        <v>59</v>
      </c>
      <c r="Y554" s="14" t="s">
        <v>988</v>
      </c>
      <c r="Z554" s="14" t="s">
        <v>975</v>
      </c>
      <c r="AA554" s="14" t="s">
        <v>61</v>
      </c>
      <c r="AB554" s="14" t="s">
        <v>1062</v>
      </c>
      <c r="AC554" s="14">
        <f>INDEX(Индикаторы!AC1632:AC1634,MATCH('Сведения о независимой оценке'!AA554,Индикаторы!AA1632:AA1634,0))</f>
        <v>20</v>
      </c>
      <c r="AD554" s="14" t="s">
        <v>65</v>
      </c>
      <c r="AE554" s="14"/>
      <c r="AF554" s="14">
        <f>INDEX(Индикаторы!AF1632:AF1634,MATCH('Сведения о независимой оценке'!AD554,Индикаторы!AD1632:AD1634,0))</f>
        <v>100</v>
      </c>
      <c r="AG554" s="14" t="s">
        <v>66</v>
      </c>
      <c r="AH554" s="14" t="s">
        <v>836</v>
      </c>
      <c r="AI554" s="14" t="s">
        <v>828</v>
      </c>
      <c r="AJ554" s="14" t="s">
        <v>67</v>
      </c>
      <c r="AK554" s="14" t="s">
        <v>1087</v>
      </c>
      <c r="AL554" s="14" t="s">
        <v>975</v>
      </c>
      <c r="AM554" s="14" t="s">
        <v>68</v>
      </c>
      <c r="AN554" s="14" t="s">
        <v>1079</v>
      </c>
      <c r="AO554" s="14" t="s">
        <v>975</v>
      </c>
      <c r="AP554" s="14" t="s">
        <v>69</v>
      </c>
      <c r="AQ554" s="14" t="s">
        <v>950</v>
      </c>
      <c r="AR554" s="14" t="s">
        <v>1004</v>
      </c>
      <c r="AS554" s="14" t="s">
        <v>70</v>
      </c>
      <c r="AT554" s="14" t="s">
        <v>988</v>
      </c>
      <c r="AU554" s="14" t="s">
        <v>975</v>
      </c>
      <c r="AV554" s="14" t="s">
        <v>71</v>
      </c>
      <c r="AW554" s="14" t="s">
        <v>1310</v>
      </c>
      <c r="AX554" s="14" t="s">
        <v>975</v>
      </c>
      <c r="AY554" s="14" t="s">
        <v>72</v>
      </c>
      <c r="AZ554" s="14" t="s">
        <v>966</v>
      </c>
      <c r="BA554" s="14" t="s">
        <v>975</v>
      </c>
    </row>
    <row r="555" spans="1:53" s="15" customFormat="1" x14ac:dyDescent="0.25">
      <c r="A555" s="13">
        <v>541</v>
      </c>
      <c r="B555" s="13" t="s">
        <v>612</v>
      </c>
      <c r="C555" s="13">
        <v>41</v>
      </c>
      <c r="D555" s="13">
        <v>18</v>
      </c>
      <c r="E555" s="13">
        <v>0.44</v>
      </c>
      <c r="F555" s="14" t="s">
        <v>48</v>
      </c>
      <c r="G555" s="14" t="s">
        <v>735</v>
      </c>
      <c r="H555" s="14" t="s">
        <v>735</v>
      </c>
      <c r="I555" s="14" t="s">
        <v>50</v>
      </c>
      <c r="J555" s="14" t="s">
        <v>759</v>
      </c>
      <c r="K555" s="14" t="s">
        <v>754</v>
      </c>
      <c r="L555" s="14" t="s">
        <v>52</v>
      </c>
      <c r="M555" s="14" t="s">
        <v>776</v>
      </c>
      <c r="N555" s="14">
        <f>INDEX(Индикаторы!N1635:N1637,MATCH('Сведения о независимой оценке'!L555,Индикаторы!L1635:L1637,0))</f>
        <v>30</v>
      </c>
      <c r="O555" s="14" t="s">
        <v>54</v>
      </c>
      <c r="P555" s="14" t="s">
        <v>874</v>
      </c>
      <c r="Q555" s="14" t="s">
        <v>874</v>
      </c>
      <c r="R555" s="14" t="s">
        <v>55</v>
      </c>
      <c r="S555" s="14" t="s">
        <v>740</v>
      </c>
      <c r="T555" s="14" t="s">
        <v>740</v>
      </c>
      <c r="U555" s="14" t="s">
        <v>58</v>
      </c>
      <c r="V555" s="14"/>
      <c r="W555" s="14">
        <f>INDEX(Индикаторы!W1635:W1637,MATCH('Сведения о независимой оценке'!U555,Индикаторы!U1635:U1637,0))</f>
        <v>100</v>
      </c>
      <c r="X555" s="14" t="s">
        <v>59</v>
      </c>
      <c r="Y555" s="14" t="s">
        <v>874</v>
      </c>
      <c r="Z555" s="14" t="s">
        <v>874</v>
      </c>
      <c r="AA555" s="14" t="s">
        <v>61</v>
      </c>
      <c r="AB555" s="14" t="s">
        <v>776</v>
      </c>
      <c r="AC555" s="14">
        <f>INDEX(Индикаторы!AC1635:AC1637,MATCH('Сведения о независимой оценке'!AA555,Индикаторы!AA1635:AA1637,0))</f>
        <v>20</v>
      </c>
      <c r="AD555" s="14" t="s">
        <v>64</v>
      </c>
      <c r="AE555" s="14" t="s">
        <v>1062</v>
      </c>
      <c r="AF555" s="14">
        <f>INDEX(Индикаторы!AF1635:AF1637,MATCH('Сведения о независимой оценке'!AD555,Индикаторы!AD1635:AD1637,0))</f>
        <v>20</v>
      </c>
      <c r="AG555" s="14" t="s">
        <v>66</v>
      </c>
      <c r="AH555" s="14" t="s">
        <v>778</v>
      </c>
      <c r="AI555" s="14" t="s">
        <v>778</v>
      </c>
      <c r="AJ555" s="14" t="s">
        <v>67</v>
      </c>
      <c r="AK555" s="14" t="s">
        <v>874</v>
      </c>
      <c r="AL555" s="14" t="s">
        <v>874</v>
      </c>
      <c r="AM555" s="14" t="s">
        <v>68</v>
      </c>
      <c r="AN555" s="14" t="s">
        <v>874</v>
      </c>
      <c r="AO555" s="14" t="s">
        <v>874</v>
      </c>
      <c r="AP555" s="14" t="s">
        <v>69</v>
      </c>
      <c r="AQ555" s="14" t="s">
        <v>885</v>
      </c>
      <c r="AR555" s="14" t="s">
        <v>885</v>
      </c>
      <c r="AS555" s="14" t="s">
        <v>70</v>
      </c>
      <c r="AT555" s="14" t="s">
        <v>874</v>
      </c>
      <c r="AU555" s="14" t="s">
        <v>874</v>
      </c>
      <c r="AV555" s="14" t="s">
        <v>71</v>
      </c>
      <c r="AW555" s="14" t="s">
        <v>874</v>
      </c>
      <c r="AX555" s="14" t="s">
        <v>874</v>
      </c>
      <c r="AY555" s="14" t="s">
        <v>72</v>
      </c>
      <c r="AZ555" s="14" t="s">
        <v>874</v>
      </c>
      <c r="BA555" s="14" t="s">
        <v>874</v>
      </c>
    </row>
    <row r="556" spans="1:53" s="15" customFormat="1" x14ac:dyDescent="0.25">
      <c r="A556" s="13">
        <v>542</v>
      </c>
      <c r="B556" s="13" t="s">
        <v>613</v>
      </c>
      <c r="C556" s="13">
        <v>148</v>
      </c>
      <c r="D556" s="13">
        <v>59</v>
      </c>
      <c r="E556" s="13">
        <v>0.4</v>
      </c>
      <c r="F556" s="14" t="s">
        <v>48</v>
      </c>
      <c r="G556" s="14" t="s">
        <v>735</v>
      </c>
      <c r="H556" s="14" t="s">
        <v>735</v>
      </c>
      <c r="I556" s="14" t="s">
        <v>50</v>
      </c>
      <c r="J556" s="14" t="s">
        <v>763</v>
      </c>
      <c r="K556" s="14" t="s">
        <v>754</v>
      </c>
      <c r="L556" s="14" t="s">
        <v>53</v>
      </c>
      <c r="M556" s="14"/>
      <c r="N556" s="14">
        <f>INDEX(Индикаторы!N1638:N1640,MATCH('Сведения о независимой оценке'!L556,Индикаторы!L1638:L1640,0))</f>
        <v>100</v>
      </c>
      <c r="O556" s="14" t="s">
        <v>54</v>
      </c>
      <c r="P556" s="14" t="s">
        <v>756</v>
      </c>
      <c r="Q556" s="14" t="s">
        <v>757</v>
      </c>
      <c r="R556" s="14" t="s">
        <v>55</v>
      </c>
      <c r="S556" s="14" t="s">
        <v>756</v>
      </c>
      <c r="T556" s="14" t="s">
        <v>756</v>
      </c>
      <c r="U556" s="14" t="s">
        <v>58</v>
      </c>
      <c r="V556" s="14"/>
      <c r="W556" s="14">
        <f>INDEX(Индикаторы!W1638:W1640,MATCH('Сведения о независимой оценке'!U556,Индикаторы!U1638:U1640,0))</f>
        <v>100</v>
      </c>
      <c r="X556" s="14" t="s">
        <v>59</v>
      </c>
      <c r="Y556" s="14" t="s">
        <v>753</v>
      </c>
      <c r="Z556" s="14" t="s">
        <v>754</v>
      </c>
      <c r="AA556" s="14" t="s">
        <v>61</v>
      </c>
      <c r="AB556" s="14" t="s">
        <v>776</v>
      </c>
      <c r="AC556" s="14">
        <f>INDEX(Индикаторы!AC1638:AC1640,MATCH('Сведения о независимой оценке'!AA556,Индикаторы!AA1638:AA1640,0))</f>
        <v>20</v>
      </c>
      <c r="AD556" s="14" t="s">
        <v>65</v>
      </c>
      <c r="AE556" s="14"/>
      <c r="AF556" s="14">
        <f>INDEX(Индикаторы!AF1638:AF1640,MATCH('Сведения о независимой оценке'!AD556,Индикаторы!AD1638:AD1640,0))</f>
        <v>100</v>
      </c>
      <c r="AG556" s="14" t="s">
        <v>66</v>
      </c>
      <c r="AH556" s="14" t="s">
        <v>778</v>
      </c>
      <c r="AI556" s="14" t="s">
        <v>777</v>
      </c>
      <c r="AJ556" s="14" t="s">
        <v>67</v>
      </c>
      <c r="AK556" s="14" t="s">
        <v>757</v>
      </c>
      <c r="AL556" s="14" t="s">
        <v>754</v>
      </c>
      <c r="AM556" s="14" t="s">
        <v>68</v>
      </c>
      <c r="AN556" s="14" t="s">
        <v>757</v>
      </c>
      <c r="AO556" s="14" t="s">
        <v>754</v>
      </c>
      <c r="AP556" s="14" t="s">
        <v>69</v>
      </c>
      <c r="AQ556" s="14" t="s">
        <v>755</v>
      </c>
      <c r="AR556" s="14" t="s">
        <v>755</v>
      </c>
      <c r="AS556" s="14" t="s">
        <v>70</v>
      </c>
      <c r="AT556" s="14" t="s">
        <v>753</v>
      </c>
      <c r="AU556" s="14" t="s">
        <v>754</v>
      </c>
      <c r="AV556" s="14" t="s">
        <v>71</v>
      </c>
      <c r="AW556" s="14" t="s">
        <v>754</v>
      </c>
      <c r="AX556" s="14" t="s">
        <v>754</v>
      </c>
      <c r="AY556" s="14" t="s">
        <v>72</v>
      </c>
      <c r="AZ556" s="14" t="s">
        <v>753</v>
      </c>
      <c r="BA556" s="14" t="s">
        <v>754</v>
      </c>
    </row>
    <row r="557" spans="1:53" s="15" customFormat="1" x14ac:dyDescent="0.25">
      <c r="A557" s="13">
        <v>543</v>
      </c>
      <c r="B557" s="13" t="s">
        <v>614</v>
      </c>
      <c r="C557" s="13">
        <v>75</v>
      </c>
      <c r="D557" s="13">
        <v>30</v>
      </c>
      <c r="E557" s="13">
        <v>0.4</v>
      </c>
      <c r="F557" s="14" t="s">
        <v>48</v>
      </c>
      <c r="G557" s="14" t="s">
        <v>738</v>
      </c>
      <c r="H557" s="14" t="s">
        <v>735</v>
      </c>
      <c r="I557" s="14" t="s">
        <v>50</v>
      </c>
      <c r="J557" s="14" t="s">
        <v>761</v>
      </c>
      <c r="K557" s="14" t="s">
        <v>754</v>
      </c>
      <c r="L557" s="14" t="s">
        <v>53</v>
      </c>
      <c r="M557" s="14"/>
      <c r="N557" s="14">
        <f>INDEX(Индикаторы!N1641:N1643,MATCH('Сведения о независимой оценке'!L557,Индикаторы!L1641:L1643,0))</f>
        <v>100</v>
      </c>
      <c r="O557" s="14" t="s">
        <v>54</v>
      </c>
      <c r="P557" s="14" t="s">
        <v>876</v>
      </c>
      <c r="Q557" s="14" t="s">
        <v>876</v>
      </c>
      <c r="R557" s="14" t="s">
        <v>55</v>
      </c>
      <c r="S557" s="14" t="s">
        <v>1073</v>
      </c>
      <c r="T557" s="14" t="s">
        <v>1073</v>
      </c>
      <c r="U557" s="14" t="s">
        <v>58</v>
      </c>
      <c r="V557" s="14"/>
      <c r="W557" s="14">
        <f>INDEX(Индикаторы!W1641:W1643,MATCH('Сведения о независимой оценке'!U557,Индикаторы!U1641:U1643,0))</f>
        <v>100</v>
      </c>
      <c r="X557" s="14" t="s">
        <v>59</v>
      </c>
      <c r="Y557" s="14" t="s">
        <v>876</v>
      </c>
      <c r="Z557" s="14" t="s">
        <v>876</v>
      </c>
      <c r="AA557" s="14" t="s">
        <v>61</v>
      </c>
      <c r="AB557" s="14" t="s">
        <v>1062</v>
      </c>
      <c r="AC557" s="14">
        <f>INDEX(Индикаторы!AC1641:AC1643,MATCH('Сведения о независимой оценке'!AA557,Индикаторы!AA1641:AA1643,0))</f>
        <v>20</v>
      </c>
      <c r="AD557" s="14" t="s">
        <v>64</v>
      </c>
      <c r="AE557" s="14" t="s">
        <v>1062</v>
      </c>
      <c r="AF557" s="14">
        <f>INDEX(Индикаторы!AF1641:AF1643,MATCH('Сведения о независимой оценке'!AD557,Индикаторы!AD1641:AD1643,0))</f>
        <v>20</v>
      </c>
      <c r="AG557" s="14" t="s">
        <v>66</v>
      </c>
      <c r="AH557" s="14" t="s">
        <v>1062</v>
      </c>
      <c r="AI557" s="14" t="s">
        <v>1062</v>
      </c>
      <c r="AJ557" s="14" t="s">
        <v>67</v>
      </c>
      <c r="AK557" s="14" t="s">
        <v>876</v>
      </c>
      <c r="AL557" s="14" t="s">
        <v>876</v>
      </c>
      <c r="AM557" s="14" t="s">
        <v>68</v>
      </c>
      <c r="AN557" s="14" t="s">
        <v>876</v>
      </c>
      <c r="AO557" s="14" t="s">
        <v>876</v>
      </c>
      <c r="AP557" s="14" t="s">
        <v>69</v>
      </c>
      <c r="AQ557" s="14" t="s">
        <v>836</v>
      </c>
      <c r="AR557" s="14" t="s">
        <v>836</v>
      </c>
      <c r="AS557" s="14" t="s">
        <v>70</v>
      </c>
      <c r="AT557" s="14" t="s">
        <v>876</v>
      </c>
      <c r="AU557" s="14" t="s">
        <v>876</v>
      </c>
      <c r="AV557" s="14" t="s">
        <v>71</v>
      </c>
      <c r="AW557" s="14" t="s">
        <v>876</v>
      </c>
      <c r="AX557" s="14" t="s">
        <v>876</v>
      </c>
      <c r="AY557" s="14" t="s">
        <v>72</v>
      </c>
      <c r="AZ557" s="14" t="s">
        <v>876</v>
      </c>
      <c r="BA557" s="14" t="s">
        <v>876</v>
      </c>
    </row>
    <row r="558" spans="1:53" s="15" customFormat="1" x14ac:dyDescent="0.25">
      <c r="A558" s="13">
        <v>544</v>
      </c>
      <c r="B558" s="13" t="s">
        <v>615</v>
      </c>
      <c r="C558" s="13">
        <v>175</v>
      </c>
      <c r="D558" s="13">
        <v>70</v>
      </c>
      <c r="E558" s="13">
        <v>0.4</v>
      </c>
      <c r="F558" s="14" t="s">
        <v>48</v>
      </c>
      <c r="G558" s="14" t="s">
        <v>735</v>
      </c>
      <c r="H558" s="14" t="s">
        <v>735</v>
      </c>
      <c r="I558" s="14" t="s">
        <v>50</v>
      </c>
      <c r="J558" s="14" t="s">
        <v>763</v>
      </c>
      <c r="K558" s="14" t="s">
        <v>754</v>
      </c>
      <c r="L558" s="14" t="s">
        <v>53</v>
      </c>
      <c r="M558" s="14"/>
      <c r="N558" s="14">
        <f>INDEX(Индикаторы!N1644:N1646,MATCH('Сведения о независимой оценке'!L558,Индикаторы!L1644:L1646,0))</f>
        <v>100</v>
      </c>
      <c r="O558" s="14" t="s">
        <v>54</v>
      </c>
      <c r="P558" s="14" t="s">
        <v>759</v>
      </c>
      <c r="Q558" s="14" t="s">
        <v>760</v>
      </c>
      <c r="R558" s="14" t="s">
        <v>55</v>
      </c>
      <c r="S558" s="14" t="s">
        <v>750</v>
      </c>
      <c r="T558" s="14" t="s">
        <v>829</v>
      </c>
      <c r="U558" s="14" t="s">
        <v>58</v>
      </c>
      <c r="V558" s="14"/>
      <c r="W558" s="14">
        <f>INDEX(Индикаторы!W1644:W1646,MATCH('Сведения о независимой оценке'!U558,Индикаторы!U1644:U1646,0))</f>
        <v>100</v>
      </c>
      <c r="X558" s="14" t="s">
        <v>59</v>
      </c>
      <c r="Y558" s="14" t="s">
        <v>817</v>
      </c>
      <c r="Z558" s="14" t="s">
        <v>826</v>
      </c>
      <c r="AA558" s="14" t="s">
        <v>61</v>
      </c>
      <c r="AB558" s="14" t="s">
        <v>776</v>
      </c>
      <c r="AC558" s="14">
        <f>INDEX(Индикаторы!AC1644:AC1646,MATCH('Сведения о независимой оценке'!AA558,Индикаторы!AA1644:AA1646,0))</f>
        <v>20</v>
      </c>
      <c r="AD558" s="14" t="s">
        <v>64</v>
      </c>
      <c r="AE558" s="14" t="s">
        <v>776</v>
      </c>
      <c r="AF558" s="14">
        <f>INDEX(Индикаторы!AF1644:AF1646,MATCH('Сведения о независимой оценке'!AD558,Индикаторы!AD1644:AD1646,0))</f>
        <v>20</v>
      </c>
      <c r="AG558" s="14" t="s">
        <v>66</v>
      </c>
      <c r="AH558" s="14" t="s">
        <v>777</v>
      </c>
      <c r="AI558" s="14" t="s">
        <v>777</v>
      </c>
      <c r="AJ558" s="14" t="s">
        <v>67</v>
      </c>
      <c r="AK558" s="14" t="s">
        <v>825</v>
      </c>
      <c r="AL558" s="14" t="s">
        <v>826</v>
      </c>
      <c r="AM558" s="14" t="s">
        <v>68</v>
      </c>
      <c r="AN558" s="14" t="s">
        <v>822</v>
      </c>
      <c r="AO558" s="14" t="s">
        <v>826</v>
      </c>
      <c r="AP558" s="14" t="s">
        <v>69</v>
      </c>
      <c r="AQ558" s="14" t="s">
        <v>759</v>
      </c>
      <c r="AR558" s="14" t="s">
        <v>758</v>
      </c>
      <c r="AS558" s="14" t="s">
        <v>70</v>
      </c>
      <c r="AT558" s="14" t="s">
        <v>764</v>
      </c>
      <c r="AU558" s="14" t="s">
        <v>826</v>
      </c>
      <c r="AV558" s="14" t="s">
        <v>71</v>
      </c>
      <c r="AW558" s="14" t="s">
        <v>838</v>
      </c>
      <c r="AX558" s="14" t="s">
        <v>826</v>
      </c>
      <c r="AY558" s="14" t="s">
        <v>72</v>
      </c>
      <c r="AZ558" s="14" t="s">
        <v>838</v>
      </c>
      <c r="BA558" s="14" t="s">
        <v>826</v>
      </c>
    </row>
    <row r="559" spans="1:53" s="15" customFormat="1" x14ac:dyDescent="0.25">
      <c r="A559" s="13">
        <v>545</v>
      </c>
      <c r="B559" s="13" t="s">
        <v>616</v>
      </c>
      <c r="C559" s="13">
        <v>116</v>
      </c>
      <c r="D559" s="13">
        <v>46</v>
      </c>
      <c r="E559" s="13">
        <v>0.4</v>
      </c>
      <c r="F559" s="14" t="s">
        <v>48</v>
      </c>
      <c r="G559" s="14" t="s">
        <v>735</v>
      </c>
      <c r="H559" s="14" t="s">
        <v>735</v>
      </c>
      <c r="I559" s="14" t="s">
        <v>50</v>
      </c>
      <c r="J559" s="14" t="s">
        <v>758</v>
      </c>
      <c r="K559" s="14" t="s">
        <v>754</v>
      </c>
      <c r="L559" s="14" t="s">
        <v>53</v>
      </c>
      <c r="M559" s="14"/>
      <c r="N559" s="14">
        <f>INDEX(Индикаторы!N1647:N1649,MATCH('Сведения о независимой оценке'!L559,Индикаторы!L1647:L1649,0))</f>
        <v>100</v>
      </c>
      <c r="O559" s="14" t="s">
        <v>54</v>
      </c>
      <c r="P559" s="14" t="s">
        <v>745</v>
      </c>
      <c r="Q559" s="14" t="s">
        <v>749</v>
      </c>
      <c r="R559" s="14" t="s">
        <v>55</v>
      </c>
      <c r="S559" s="14" t="s">
        <v>752</v>
      </c>
      <c r="T559" s="14" t="s">
        <v>752</v>
      </c>
      <c r="U559" s="14" t="s">
        <v>58</v>
      </c>
      <c r="V559" s="14"/>
      <c r="W559" s="14">
        <f>INDEX(Индикаторы!W1647:W1649,MATCH('Сведения о независимой оценке'!U559,Индикаторы!U1647:U1649,0))</f>
        <v>100</v>
      </c>
      <c r="X559" s="14" t="s">
        <v>59</v>
      </c>
      <c r="Y559" s="14" t="s">
        <v>746</v>
      </c>
      <c r="Z559" s="14" t="s">
        <v>743</v>
      </c>
      <c r="AA559" s="14" t="s">
        <v>62</v>
      </c>
      <c r="AB559" s="14"/>
      <c r="AC559" s="14">
        <f>INDEX(Индикаторы!AC1647:AC1649,MATCH('Сведения о независимой оценке'!AA559,Индикаторы!AA1647:AA1649,0))</f>
        <v>100</v>
      </c>
      <c r="AD559" s="14" t="s">
        <v>65</v>
      </c>
      <c r="AE559" s="14"/>
      <c r="AF559" s="14">
        <f>INDEX(Индикаторы!AF1647:AF1649,MATCH('Сведения о независимой оценке'!AD559,Индикаторы!AD1647:AD1649,0))</f>
        <v>100</v>
      </c>
      <c r="AG559" s="14" t="s">
        <v>66</v>
      </c>
      <c r="AH559" s="14" t="s">
        <v>778</v>
      </c>
      <c r="AI559" s="14" t="s">
        <v>778</v>
      </c>
      <c r="AJ559" s="14" t="s">
        <v>67</v>
      </c>
      <c r="AK559" s="14" t="s">
        <v>749</v>
      </c>
      <c r="AL559" s="14" t="s">
        <v>743</v>
      </c>
      <c r="AM559" s="14" t="s">
        <v>68</v>
      </c>
      <c r="AN559" s="14" t="s">
        <v>746</v>
      </c>
      <c r="AO559" s="14" t="s">
        <v>743</v>
      </c>
      <c r="AP559" s="14" t="s">
        <v>69</v>
      </c>
      <c r="AQ559" s="14" t="s">
        <v>829</v>
      </c>
      <c r="AR559" s="14" t="s">
        <v>829</v>
      </c>
      <c r="AS559" s="14" t="s">
        <v>70</v>
      </c>
      <c r="AT559" s="14" t="s">
        <v>744</v>
      </c>
      <c r="AU559" s="14" t="s">
        <v>743</v>
      </c>
      <c r="AV559" s="14" t="s">
        <v>71</v>
      </c>
      <c r="AW559" s="14" t="s">
        <v>743</v>
      </c>
      <c r="AX559" s="14" t="s">
        <v>743</v>
      </c>
      <c r="AY559" s="14" t="s">
        <v>72</v>
      </c>
      <c r="AZ559" s="14" t="s">
        <v>744</v>
      </c>
      <c r="BA559" s="14" t="s">
        <v>743</v>
      </c>
    </row>
    <row r="560" spans="1:53" s="15" customFormat="1" x14ac:dyDescent="0.25">
      <c r="A560" s="13">
        <v>546</v>
      </c>
      <c r="B560" s="13" t="s">
        <v>617</v>
      </c>
      <c r="C560" s="13">
        <v>502</v>
      </c>
      <c r="D560" s="13">
        <v>246</v>
      </c>
      <c r="E560" s="13">
        <v>0.49</v>
      </c>
      <c r="F560" s="14" t="s">
        <v>48</v>
      </c>
      <c r="G560" s="14" t="s">
        <v>735</v>
      </c>
      <c r="H560" s="14" t="s">
        <v>735</v>
      </c>
      <c r="I560" s="14" t="s">
        <v>50</v>
      </c>
      <c r="J560" s="14" t="s">
        <v>760</v>
      </c>
      <c r="K560" s="14" t="s">
        <v>754</v>
      </c>
      <c r="L560" s="14" t="s">
        <v>53</v>
      </c>
      <c r="M560" s="14"/>
      <c r="N560" s="14">
        <f>INDEX(Индикаторы!N1650:N1652,MATCH('Сведения о независимой оценке'!L560,Индикаторы!L1650:L1652,0))</f>
        <v>100</v>
      </c>
      <c r="O560" s="14" t="s">
        <v>54</v>
      </c>
      <c r="P560" s="14" t="s">
        <v>855</v>
      </c>
      <c r="Q560" s="14" t="s">
        <v>1090</v>
      </c>
      <c r="R560" s="14" t="s">
        <v>55</v>
      </c>
      <c r="S560" s="14" t="s">
        <v>985</v>
      </c>
      <c r="T560" s="14" t="s">
        <v>903</v>
      </c>
      <c r="U560" s="14" t="s">
        <v>58</v>
      </c>
      <c r="V560" s="14"/>
      <c r="W560" s="14">
        <f>INDEX(Индикаторы!W1650:W1652,MATCH('Сведения о независимой оценке'!U560,Индикаторы!U1650:U1652,0))</f>
        <v>100</v>
      </c>
      <c r="X560" s="14" t="s">
        <v>59</v>
      </c>
      <c r="Y560" s="14" t="s">
        <v>1127</v>
      </c>
      <c r="Z560" s="14" t="s">
        <v>1070</v>
      </c>
      <c r="AA560" s="14" t="s">
        <v>61</v>
      </c>
      <c r="AB560" s="14" t="s">
        <v>776</v>
      </c>
      <c r="AC560" s="14">
        <f>INDEX(Индикаторы!AC1650:AC1652,MATCH('Сведения о независимой оценке'!AA560,Индикаторы!AA1650:AA1652,0))</f>
        <v>20</v>
      </c>
      <c r="AD560" s="14" t="s">
        <v>65</v>
      </c>
      <c r="AE560" s="14"/>
      <c r="AF560" s="14">
        <f>INDEX(Индикаторы!AF1650:AF1652,MATCH('Сведения о независимой оценке'!AD560,Индикаторы!AD1650:AD1652,0))</f>
        <v>100</v>
      </c>
      <c r="AG560" s="14" t="s">
        <v>66</v>
      </c>
      <c r="AH560" s="14" t="s">
        <v>739</v>
      </c>
      <c r="AI560" s="14" t="s">
        <v>740</v>
      </c>
      <c r="AJ560" s="14" t="s">
        <v>67</v>
      </c>
      <c r="AK560" s="14" t="s">
        <v>795</v>
      </c>
      <c r="AL560" s="14" t="s">
        <v>1070</v>
      </c>
      <c r="AM560" s="14" t="s">
        <v>68</v>
      </c>
      <c r="AN560" s="14" t="s">
        <v>1213</v>
      </c>
      <c r="AO560" s="14" t="s">
        <v>1070</v>
      </c>
      <c r="AP560" s="14" t="s">
        <v>69</v>
      </c>
      <c r="AQ560" s="14" t="s">
        <v>1160</v>
      </c>
      <c r="AR560" s="14" t="s">
        <v>872</v>
      </c>
      <c r="AS560" s="14" t="s">
        <v>70</v>
      </c>
      <c r="AT560" s="14" t="s">
        <v>1244</v>
      </c>
      <c r="AU560" s="14" t="s">
        <v>1070</v>
      </c>
      <c r="AV560" s="14" t="s">
        <v>71</v>
      </c>
      <c r="AW560" s="14" t="s">
        <v>1244</v>
      </c>
      <c r="AX560" s="14" t="s">
        <v>1070</v>
      </c>
      <c r="AY560" s="14" t="s">
        <v>72</v>
      </c>
      <c r="AZ560" s="14" t="s">
        <v>1083</v>
      </c>
      <c r="BA560" s="14" t="s">
        <v>1070</v>
      </c>
    </row>
    <row r="561" spans="1:53" s="15" customFormat="1" x14ac:dyDescent="0.25">
      <c r="A561" s="13">
        <v>547</v>
      </c>
      <c r="B561" s="13" t="s">
        <v>618</v>
      </c>
      <c r="C561" s="13">
        <v>82</v>
      </c>
      <c r="D561" s="13">
        <v>40</v>
      </c>
      <c r="E561" s="13">
        <v>0.49</v>
      </c>
      <c r="F561" s="14" t="s">
        <v>48</v>
      </c>
      <c r="G561" s="14" t="s">
        <v>735</v>
      </c>
      <c r="H561" s="14" t="s">
        <v>735</v>
      </c>
      <c r="I561" s="14" t="s">
        <v>50</v>
      </c>
      <c r="J561" s="14" t="s">
        <v>760</v>
      </c>
      <c r="K561" s="14" t="s">
        <v>754</v>
      </c>
      <c r="L561" s="14" t="s">
        <v>53</v>
      </c>
      <c r="M561" s="14"/>
      <c r="N561" s="14">
        <f>INDEX(Индикаторы!N1653:N1655,MATCH('Сведения о независимой оценке'!L561,Индикаторы!L1653:L1655,0))</f>
        <v>100</v>
      </c>
      <c r="O561" s="14" t="s">
        <v>54</v>
      </c>
      <c r="P561" s="14" t="s">
        <v>829</v>
      </c>
      <c r="Q561" s="14" t="s">
        <v>829</v>
      </c>
      <c r="R561" s="14" t="s">
        <v>55</v>
      </c>
      <c r="S561" s="14" t="s">
        <v>829</v>
      </c>
      <c r="T561" s="14" t="s">
        <v>829</v>
      </c>
      <c r="U561" s="14" t="s">
        <v>58</v>
      </c>
      <c r="V561" s="14"/>
      <c r="W561" s="14">
        <f>INDEX(Индикаторы!W1653:W1655,MATCH('Сведения о независимой оценке'!U561,Индикаторы!U1653:U1655,0))</f>
        <v>100</v>
      </c>
      <c r="X561" s="14" t="s">
        <v>59</v>
      </c>
      <c r="Y561" s="14" t="s">
        <v>748</v>
      </c>
      <c r="Z561" s="14" t="s">
        <v>751</v>
      </c>
      <c r="AA561" s="14" t="s">
        <v>61</v>
      </c>
      <c r="AB561" s="14" t="s">
        <v>1062</v>
      </c>
      <c r="AC561" s="14">
        <f>INDEX(Индикаторы!AC1653:AC1655,MATCH('Сведения о независимой оценке'!AA561,Индикаторы!AA1653:AA1655,0))</f>
        <v>20</v>
      </c>
      <c r="AD561" s="14" t="s">
        <v>65</v>
      </c>
      <c r="AE561" s="14"/>
      <c r="AF561" s="14">
        <f>INDEX(Индикаторы!AF1653:AF1655,MATCH('Сведения о независимой оценке'!AD561,Индикаторы!AD1653:AD1655,0))</f>
        <v>100</v>
      </c>
      <c r="AG561" s="14" t="s">
        <v>66</v>
      </c>
      <c r="AH561" s="14" t="s">
        <v>1063</v>
      </c>
      <c r="AI561" s="14" t="s">
        <v>1063</v>
      </c>
      <c r="AJ561" s="14" t="s">
        <v>67</v>
      </c>
      <c r="AK561" s="14" t="s">
        <v>751</v>
      </c>
      <c r="AL561" s="14" t="s">
        <v>751</v>
      </c>
      <c r="AM561" s="14" t="s">
        <v>68</v>
      </c>
      <c r="AN561" s="14" t="s">
        <v>751</v>
      </c>
      <c r="AO561" s="14" t="s">
        <v>751</v>
      </c>
      <c r="AP561" s="14" t="s">
        <v>69</v>
      </c>
      <c r="AQ561" s="14" t="s">
        <v>829</v>
      </c>
      <c r="AR561" s="14" t="s">
        <v>829</v>
      </c>
      <c r="AS561" s="14" t="s">
        <v>70</v>
      </c>
      <c r="AT561" s="14" t="s">
        <v>748</v>
      </c>
      <c r="AU561" s="14" t="s">
        <v>751</v>
      </c>
      <c r="AV561" s="14" t="s">
        <v>71</v>
      </c>
      <c r="AW561" s="14" t="s">
        <v>748</v>
      </c>
      <c r="AX561" s="14" t="s">
        <v>751</v>
      </c>
      <c r="AY561" s="14" t="s">
        <v>72</v>
      </c>
      <c r="AZ561" s="14" t="s">
        <v>751</v>
      </c>
      <c r="BA561" s="14" t="s">
        <v>751</v>
      </c>
    </row>
    <row r="562" spans="1:53" s="15" customFormat="1" x14ac:dyDescent="0.25">
      <c r="A562" s="13">
        <v>548</v>
      </c>
      <c r="B562" s="13" t="s">
        <v>619</v>
      </c>
      <c r="C562" s="13">
        <v>69</v>
      </c>
      <c r="D562" s="13">
        <v>28</v>
      </c>
      <c r="E562" s="13">
        <v>0.41</v>
      </c>
      <c r="F562" s="14" t="s">
        <v>48</v>
      </c>
      <c r="G562" s="14" t="s">
        <v>735</v>
      </c>
      <c r="H562" s="14" t="s">
        <v>735</v>
      </c>
      <c r="I562" s="14" t="s">
        <v>50</v>
      </c>
      <c r="J562" s="14" t="s">
        <v>759</v>
      </c>
      <c r="K562" s="14" t="s">
        <v>754</v>
      </c>
      <c r="L562" s="14" t="s">
        <v>53</v>
      </c>
      <c r="M562" s="14"/>
      <c r="N562" s="14">
        <f>INDEX(Индикаторы!N1656:N1658,MATCH('Сведения о независимой оценке'!L562,Индикаторы!L1656:L1658,0))</f>
        <v>100</v>
      </c>
      <c r="O562" s="14" t="s">
        <v>54</v>
      </c>
      <c r="P562" s="14" t="s">
        <v>836</v>
      </c>
      <c r="Q562" s="14" t="s">
        <v>836</v>
      </c>
      <c r="R562" s="14" t="s">
        <v>55</v>
      </c>
      <c r="S562" s="14" t="s">
        <v>836</v>
      </c>
      <c r="T562" s="14" t="s">
        <v>836</v>
      </c>
      <c r="U562" s="14" t="s">
        <v>58</v>
      </c>
      <c r="V562" s="14"/>
      <c r="W562" s="14">
        <f>INDEX(Индикаторы!W1656:W1658,MATCH('Сведения о независимой оценке'!U562,Индикаторы!U1656:U1658,0))</f>
        <v>100</v>
      </c>
      <c r="X562" s="14" t="s">
        <v>59</v>
      </c>
      <c r="Y562" s="14" t="s">
        <v>836</v>
      </c>
      <c r="Z562" s="14" t="s">
        <v>828</v>
      </c>
      <c r="AA562" s="14" t="s">
        <v>61</v>
      </c>
      <c r="AB562" s="14" t="s">
        <v>1062</v>
      </c>
      <c r="AC562" s="14">
        <f>INDEX(Индикаторы!AC1656:AC1658,MATCH('Сведения о независимой оценке'!AA562,Индикаторы!AA1656:AA1658,0))</f>
        <v>20</v>
      </c>
      <c r="AD562" s="14" t="s">
        <v>65</v>
      </c>
      <c r="AE562" s="14"/>
      <c r="AF562" s="14">
        <f>INDEX(Индикаторы!AF1656:AF1658,MATCH('Сведения о независимой оценке'!AD562,Индикаторы!AD1656:AD1658,0))</f>
        <v>100</v>
      </c>
      <c r="AG562" s="14" t="s">
        <v>66</v>
      </c>
      <c r="AH562" s="14" t="s">
        <v>777</v>
      </c>
      <c r="AI562" s="14" t="s">
        <v>777</v>
      </c>
      <c r="AJ562" s="14" t="s">
        <v>67</v>
      </c>
      <c r="AK562" s="14" t="s">
        <v>828</v>
      </c>
      <c r="AL562" s="14" t="s">
        <v>828</v>
      </c>
      <c r="AM562" s="14" t="s">
        <v>68</v>
      </c>
      <c r="AN562" s="14" t="s">
        <v>828</v>
      </c>
      <c r="AO562" s="14" t="s">
        <v>828</v>
      </c>
      <c r="AP562" s="14" t="s">
        <v>69</v>
      </c>
      <c r="AQ562" s="14" t="s">
        <v>836</v>
      </c>
      <c r="AR562" s="14" t="s">
        <v>836</v>
      </c>
      <c r="AS562" s="14" t="s">
        <v>70</v>
      </c>
      <c r="AT562" s="14" t="s">
        <v>828</v>
      </c>
      <c r="AU562" s="14" t="s">
        <v>828</v>
      </c>
      <c r="AV562" s="14" t="s">
        <v>71</v>
      </c>
      <c r="AW562" s="14" t="s">
        <v>828</v>
      </c>
      <c r="AX562" s="14" t="s">
        <v>828</v>
      </c>
      <c r="AY562" s="14" t="s">
        <v>72</v>
      </c>
      <c r="AZ562" s="14" t="s">
        <v>828</v>
      </c>
      <c r="BA562" s="14" t="s">
        <v>828</v>
      </c>
    </row>
    <row r="563" spans="1:53" s="15" customFormat="1" x14ac:dyDescent="0.25">
      <c r="A563" s="13">
        <v>549</v>
      </c>
      <c r="B563" s="13" t="s">
        <v>620</v>
      </c>
      <c r="C563" s="13">
        <v>235</v>
      </c>
      <c r="D563" s="13">
        <v>97</v>
      </c>
      <c r="E563" s="13">
        <v>0.41</v>
      </c>
      <c r="F563" s="14" t="s">
        <v>48</v>
      </c>
      <c r="G563" s="14" t="s">
        <v>735</v>
      </c>
      <c r="H563" s="14" t="s">
        <v>735</v>
      </c>
      <c r="I563" s="14" t="s">
        <v>50</v>
      </c>
      <c r="J563" s="14" t="s">
        <v>758</v>
      </c>
      <c r="K563" s="14" t="s">
        <v>754</v>
      </c>
      <c r="L563" s="14" t="s">
        <v>53</v>
      </c>
      <c r="M563" s="14"/>
      <c r="N563" s="14">
        <f>INDEX(Индикаторы!N1659:N1661,MATCH('Сведения о независимой оценке'!L563,Индикаторы!L1659:L1661,0))</f>
        <v>100</v>
      </c>
      <c r="O563" s="14" t="s">
        <v>54</v>
      </c>
      <c r="P563" s="14" t="s">
        <v>779</v>
      </c>
      <c r="Q563" s="14" t="s">
        <v>854</v>
      </c>
      <c r="R563" s="14" t="s">
        <v>55</v>
      </c>
      <c r="S563" s="14" t="s">
        <v>817</v>
      </c>
      <c r="T563" s="14" t="s">
        <v>838</v>
      </c>
      <c r="U563" s="14" t="s">
        <v>58</v>
      </c>
      <c r="V563" s="14"/>
      <c r="W563" s="14">
        <f>INDEX(Индикаторы!W1659:W1661,MATCH('Сведения о независимой оценке'!U563,Индикаторы!U1659:U1661,0))</f>
        <v>100</v>
      </c>
      <c r="X563" s="14" t="s">
        <v>59</v>
      </c>
      <c r="Y563" s="14" t="s">
        <v>808</v>
      </c>
      <c r="Z563" s="14" t="s">
        <v>821</v>
      </c>
      <c r="AA563" s="14" t="s">
        <v>61</v>
      </c>
      <c r="AB563" s="14" t="s">
        <v>778</v>
      </c>
      <c r="AC563" s="14">
        <f>INDEX(Индикаторы!AC1659:AC1661,MATCH('Сведения о независимой оценке'!AA563,Индикаторы!AA1659:AA1661,0))</f>
        <v>20</v>
      </c>
      <c r="AD563" s="14" t="s">
        <v>65</v>
      </c>
      <c r="AE563" s="14"/>
      <c r="AF563" s="14">
        <f>INDEX(Индикаторы!AF1659:AF1661,MATCH('Сведения о независимой оценке'!AD563,Индикаторы!AD1659:AD1661,0))</f>
        <v>100</v>
      </c>
      <c r="AG563" s="14" t="s">
        <v>66</v>
      </c>
      <c r="AH563" s="14" t="s">
        <v>777</v>
      </c>
      <c r="AI563" s="14" t="s">
        <v>777</v>
      </c>
      <c r="AJ563" s="14" t="s">
        <v>67</v>
      </c>
      <c r="AK563" s="14" t="s">
        <v>785</v>
      </c>
      <c r="AL563" s="14" t="s">
        <v>821</v>
      </c>
      <c r="AM563" s="14" t="s">
        <v>68</v>
      </c>
      <c r="AN563" s="14" t="s">
        <v>831</v>
      </c>
      <c r="AO563" s="14" t="s">
        <v>821</v>
      </c>
      <c r="AP563" s="14" t="s">
        <v>69</v>
      </c>
      <c r="AQ563" s="14" t="s">
        <v>780</v>
      </c>
      <c r="AR563" s="14" t="s">
        <v>854</v>
      </c>
      <c r="AS563" s="14" t="s">
        <v>70</v>
      </c>
      <c r="AT563" s="14" t="s">
        <v>782</v>
      </c>
      <c r="AU563" s="14" t="s">
        <v>821</v>
      </c>
      <c r="AV563" s="14" t="s">
        <v>71</v>
      </c>
      <c r="AW563" s="14" t="s">
        <v>787</v>
      </c>
      <c r="AX563" s="14" t="s">
        <v>821</v>
      </c>
      <c r="AY563" s="14" t="s">
        <v>72</v>
      </c>
      <c r="AZ563" s="14" t="s">
        <v>788</v>
      </c>
      <c r="BA563" s="14" t="s">
        <v>821</v>
      </c>
    </row>
    <row r="564" spans="1:53" s="15" customFormat="1" x14ac:dyDescent="0.25">
      <c r="A564" s="13">
        <v>550</v>
      </c>
      <c r="B564" s="13" t="s">
        <v>621</v>
      </c>
      <c r="C564" s="13">
        <v>275</v>
      </c>
      <c r="D564" s="13">
        <v>132</v>
      </c>
      <c r="E564" s="13">
        <v>0.48</v>
      </c>
      <c r="F564" s="14" t="s">
        <v>48</v>
      </c>
      <c r="G564" s="14" t="s">
        <v>735</v>
      </c>
      <c r="H564" s="14" t="s">
        <v>735</v>
      </c>
      <c r="I564" s="14" t="s">
        <v>50</v>
      </c>
      <c r="J564" s="14" t="s">
        <v>760</v>
      </c>
      <c r="K564" s="14" t="s">
        <v>754</v>
      </c>
      <c r="L564" s="14" t="s">
        <v>53</v>
      </c>
      <c r="M564" s="14"/>
      <c r="N564" s="14">
        <f>INDEX(Индикаторы!N1662:N1664,MATCH('Сведения о независимой оценке'!L564,Индикаторы!L1662:L1664,0))</f>
        <v>100</v>
      </c>
      <c r="O564" s="14" t="s">
        <v>54</v>
      </c>
      <c r="P564" s="14" t="s">
        <v>871</v>
      </c>
      <c r="Q564" s="14" t="s">
        <v>797</v>
      </c>
      <c r="R564" s="14" t="s">
        <v>55</v>
      </c>
      <c r="S564" s="14" t="s">
        <v>863</v>
      </c>
      <c r="T564" s="14" t="s">
        <v>848</v>
      </c>
      <c r="U564" s="14" t="s">
        <v>58</v>
      </c>
      <c r="V564" s="14"/>
      <c r="W564" s="14">
        <f>INDEX(Индикаторы!W1662:W1664,MATCH('Сведения о независимой оценке'!U564,Индикаторы!U1662:U1664,0))</f>
        <v>100</v>
      </c>
      <c r="X564" s="14" t="s">
        <v>59</v>
      </c>
      <c r="Y564" s="14" t="s">
        <v>983</v>
      </c>
      <c r="Z564" s="14" t="s">
        <v>843</v>
      </c>
      <c r="AA564" s="14" t="s">
        <v>62</v>
      </c>
      <c r="AB564" s="14"/>
      <c r="AC564" s="14">
        <f>INDEX(Индикаторы!AC1662:AC1664,MATCH('Сведения о независимой оценке'!AA564,Индикаторы!AA1662:AA1664,0))</f>
        <v>100</v>
      </c>
      <c r="AD564" s="14" t="s">
        <v>65</v>
      </c>
      <c r="AE564" s="14"/>
      <c r="AF564" s="14">
        <f>INDEX(Индикаторы!AF1662:AF1664,MATCH('Сведения о независимой оценке'!AD564,Индикаторы!AD1662:AD1664,0))</f>
        <v>100</v>
      </c>
      <c r="AG564" s="14" t="s">
        <v>66</v>
      </c>
      <c r="AH564" s="14" t="s">
        <v>1063</v>
      </c>
      <c r="AI564" s="14" t="s">
        <v>1064</v>
      </c>
      <c r="AJ564" s="14" t="s">
        <v>67</v>
      </c>
      <c r="AK564" s="14" t="s">
        <v>1149</v>
      </c>
      <c r="AL564" s="14" t="s">
        <v>843</v>
      </c>
      <c r="AM564" s="14" t="s">
        <v>68</v>
      </c>
      <c r="AN564" s="14" t="s">
        <v>806</v>
      </c>
      <c r="AO564" s="14" t="s">
        <v>843</v>
      </c>
      <c r="AP564" s="14" t="s">
        <v>69</v>
      </c>
      <c r="AQ564" s="14" t="s">
        <v>833</v>
      </c>
      <c r="AR564" s="14" t="s">
        <v>1020</v>
      </c>
      <c r="AS564" s="14" t="s">
        <v>70</v>
      </c>
      <c r="AT564" s="14" t="s">
        <v>1149</v>
      </c>
      <c r="AU564" s="14" t="s">
        <v>843</v>
      </c>
      <c r="AV564" s="14" t="s">
        <v>71</v>
      </c>
      <c r="AW564" s="14" t="s">
        <v>853</v>
      </c>
      <c r="AX564" s="14" t="s">
        <v>843</v>
      </c>
      <c r="AY564" s="14" t="s">
        <v>72</v>
      </c>
      <c r="AZ564" s="14" t="s">
        <v>806</v>
      </c>
      <c r="BA564" s="14" t="s">
        <v>843</v>
      </c>
    </row>
    <row r="565" spans="1:53" s="15" customFormat="1" x14ac:dyDescent="0.25">
      <c r="A565" s="13">
        <v>551</v>
      </c>
      <c r="B565" s="13" t="s">
        <v>622</v>
      </c>
      <c r="C565" s="13">
        <v>107</v>
      </c>
      <c r="D565" s="13">
        <v>76</v>
      </c>
      <c r="E565" s="13">
        <v>0.71</v>
      </c>
      <c r="F565" s="14" t="s">
        <v>48</v>
      </c>
      <c r="G565" s="14" t="s">
        <v>735</v>
      </c>
      <c r="H565" s="14" t="s">
        <v>735</v>
      </c>
      <c r="I565" s="14" t="s">
        <v>50</v>
      </c>
      <c r="J565" s="14" t="s">
        <v>759</v>
      </c>
      <c r="K565" s="14" t="s">
        <v>754</v>
      </c>
      <c r="L565" s="14" t="s">
        <v>53</v>
      </c>
      <c r="M565" s="14"/>
      <c r="N565" s="14">
        <f>INDEX(Индикаторы!N1665:N1667,MATCH('Сведения о независимой оценке'!L565,Индикаторы!L1665:L1667,0))</f>
        <v>100</v>
      </c>
      <c r="O565" s="14" t="s">
        <v>54</v>
      </c>
      <c r="P565" s="14" t="s">
        <v>760</v>
      </c>
      <c r="Q565" s="14" t="s">
        <v>755</v>
      </c>
      <c r="R565" s="14" t="s">
        <v>55</v>
      </c>
      <c r="S565" s="14" t="s">
        <v>748</v>
      </c>
      <c r="T565" s="14" t="s">
        <v>748</v>
      </c>
      <c r="U565" s="14" t="s">
        <v>58</v>
      </c>
      <c r="V565" s="14"/>
      <c r="W565" s="14">
        <f>INDEX(Индикаторы!W1665:W1667,MATCH('Сведения о независимой оценке'!U565,Индикаторы!U1665:U1667,0))</f>
        <v>100</v>
      </c>
      <c r="X565" s="14" t="s">
        <v>59</v>
      </c>
      <c r="Y565" s="14" t="s">
        <v>825</v>
      </c>
      <c r="Z565" s="14" t="s">
        <v>781</v>
      </c>
      <c r="AA565" s="14" t="s">
        <v>61</v>
      </c>
      <c r="AB565" s="14" t="s">
        <v>778</v>
      </c>
      <c r="AC565" s="14">
        <f>INDEX(Индикаторы!AC1665:AC1667,MATCH('Сведения о независимой оценке'!AA565,Индикаторы!AA1665:AA1667,0))</f>
        <v>20</v>
      </c>
      <c r="AD565" s="14" t="s">
        <v>64</v>
      </c>
      <c r="AE565" s="14" t="s">
        <v>777</v>
      </c>
      <c r="AF565" s="14">
        <f>INDEX(Индикаторы!AF1665:AF1667,MATCH('Сведения о независимой оценке'!AD565,Индикаторы!AD1665:AD1667,0))</f>
        <v>20</v>
      </c>
      <c r="AG565" s="14" t="s">
        <v>66</v>
      </c>
      <c r="AH565" s="14" t="s">
        <v>1062</v>
      </c>
      <c r="AI565" s="14" t="s">
        <v>1062</v>
      </c>
      <c r="AJ565" s="14" t="s">
        <v>67</v>
      </c>
      <c r="AK565" s="14" t="s">
        <v>809</v>
      </c>
      <c r="AL565" s="14" t="s">
        <v>781</v>
      </c>
      <c r="AM565" s="14" t="s">
        <v>68</v>
      </c>
      <c r="AN565" s="14" t="s">
        <v>852</v>
      </c>
      <c r="AO565" s="14" t="s">
        <v>781</v>
      </c>
      <c r="AP565" s="14" t="s">
        <v>69</v>
      </c>
      <c r="AQ565" s="14" t="s">
        <v>756</v>
      </c>
      <c r="AR565" s="14" t="s">
        <v>757</v>
      </c>
      <c r="AS565" s="14" t="s">
        <v>70</v>
      </c>
      <c r="AT565" s="14" t="s">
        <v>825</v>
      </c>
      <c r="AU565" s="14" t="s">
        <v>781</v>
      </c>
      <c r="AV565" s="14" t="s">
        <v>71</v>
      </c>
      <c r="AW565" s="14" t="s">
        <v>779</v>
      </c>
      <c r="AX565" s="14" t="s">
        <v>781</v>
      </c>
      <c r="AY565" s="14" t="s">
        <v>72</v>
      </c>
      <c r="AZ565" s="14" t="s">
        <v>852</v>
      </c>
      <c r="BA565" s="14" t="s">
        <v>781</v>
      </c>
    </row>
    <row r="566" spans="1:53" s="15" customFormat="1" x14ac:dyDescent="0.25">
      <c r="A566" s="13">
        <v>552</v>
      </c>
      <c r="B566" s="13" t="s">
        <v>623</v>
      </c>
      <c r="C566" s="13">
        <v>453</v>
      </c>
      <c r="D566" s="13">
        <v>188</v>
      </c>
      <c r="E566" s="13">
        <v>0.42</v>
      </c>
      <c r="F566" s="14" t="s">
        <v>48</v>
      </c>
      <c r="G566" s="14" t="s">
        <v>735</v>
      </c>
      <c r="H566" s="14" t="s">
        <v>735</v>
      </c>
      <c r="I566" s="14" t="s">
        <v>50</v>
      </c>
      <c r="J566" s="14" t="s">
        <v>759</v>
      </c>
      <c r="K566" s="14" t="s">
        <v>754</v>
      </c>
      <c r="L566" s="14" t="s">
        <v>53</v>
      </c>
      <c r="M566" s="14"/>
      <c r="N566" s="14">
        <f>INDEX(Индикаторы!N1668:N1670,MATCH('Сведения о независимой оценке'!L566,Индикаторы!L1668:L1670,0))</f>
        <v>100</v>
      </c>
      <c r="O566" s="14" t="s">
        <v>54</v>
      </c>
      <c r="P566" s="14" t="s">
        <v>807</v>
      </c>
      <c r="Q566" s="14" t="s">
        <v>807</v>
      </c>
      <c r="R566" s="14" t="s">
        <v>55</v>
      </c>
      <c r="S566" s="14" t="s">
        <v>879</v>
      </c>
      <c r="T566" s="14" t="s">
        <v>1097</v>
      </c>
      <c r="U566" s="14" t="s">
        <v>58</v>
      </c>
      <c r="V566" s="14"/>
      <c r="W566" s="14">
        <f>INDEX(Индикаторы!W1668:W1670,MATCH('Сведения о независимой оценке'!U566,Индикаторы!U1668:U1670,0))</f>
        <v>100</v>
      </c>
      <c r="X566" s="14" t="s">
        <v>59</v>
      </c>
      <c r="Y566" s="14" t="s">
        <v>855</v>
      </c>
      <c r="Z566" s="14" t="s">
        <v>1152</v>
      </c>
      <c r="AA566" s="14" t="s">
        <v>62</v>
      </c>
      <c r="AB566" s="14"/>
      <c r="AC566" s="14">
        <f>INDEX(Индикаторы!AC1668:AC1670,MATCH('Сведения о независимой оценке'!AA566,Индикаторы!AA1668:AA1670,0))</f>
        <v>100</v>
      </c>
      <c r="AD566" s="14" t="s">
        <v>65</v>
      </c>
      <c r="AE566" s="14"/>
      <c r="AF566" s="14">
        <f>INDEX(Индикаторы!AF1668:AF1670,MATCH('Сведения о независимой оценке'!AD566,Индикаторы!AD1668:AD1670,0))</f>
        <v>100</v>
      </c>
      <c r="AG566" s="14" t="s">
        <v>66</v>
      </c>
      <c r="AH566" s="14" t="s">
        <v>1064</v>
      </c>
      <c r="AI566" s="14" t="s">
        <v>1065</v>
      </c>
      <c r="AJ566" s="14" t="s">
        <v>67</v>
      </c>
      <c r="AK566" s="14" t="s">
        <v>1090</v>
      </c>
      <c r="AL566" s="14" t="s">
        <v>1152</v>
      </c>
      <c r="AM566" s="14" t="s">
        <v>68</v>
      </c>
      <c r="AN566" s="14" t="s">
        <v>1216</v>
      </c>
      <c r="AO566" s="14" t="s">
        <v>1152</v>
      </c>
      <c r="AP566" s="14" t="s">
        <v>69</v>
      </c>
      <c r="AQ566" s="14" t="s">
        <v>983</v>
      </c>
      <c r="AR566" s="14" t="s">
        <v>1149</v>
      </c>
      <c r="AS566" s="14" t="s">
        <v>70</v>
      </c>
      <c r="AT566" s="14" t="s">
        <v>1005</v>
      </c>
      <c r="AU566" s="14" t="s">
        <v>1152</v>
      </c>
      <c r="AV566" s="14" t="s">
        <v>71</v>
      </c>
      <c r="AW566" s="14" t="s">
        <v>894</v>
      </c>
      <c r="AX566" s="14" t="s">
        <v>1152</v>
      </c>
      <c r="AY566" s="14" t="s">
        <v>72</v>
      </c>
      <c r="AZ566" s="14" t="s">
        <v>1082</v>
      </c>
      <c r="BA566" s="14" t="s">
        <v>1152</v>
      </c>
    </row>
    <row r="567" spans="1:53" s="15" customFormat="1" x14ac:dyDescent="0.25">
      <c r="A567" s="13">
        <v>553</v>
      </c>
      <c r="B567" s="13" t="s">
        <v>624</v>
      </c>
      <c r="C567" s="13">
        <v>911</v>
      </c>
      <c r="D567" s="13">
        <v>423</v>
      </c>
      <c r="E567" s="13">
        <v>0.46</v>
      </c>
      <c r="F567" s="14" t="s">
        <v>48</v>
      </c>
      <c r="G567" s="14" t="s">
        <v>735</v>
      </c>
      <c r="H567" s="14" t="s">
        <v>735</v>
      </c>
      <c r="I567" s="14" t="s">
        <v>50</v>
      </c>
      <c r="J567" s="14" t="s">
        <v>760</v>
      </c>
      <c r="K567" s="14" t="s">
        <v>754</v>
      </c>
      <c r="L567" s="14" t="s">
        <v>53</v>
      </c>
      <c r="M567" s="14"/>
      <c r="N567" s="14">
        <f>INDEX(Индикаторы!N1671:N1673,MATCH('Сведения о независимой оценке'!L567,Индикаторы!L1671:L1673,0))</f>
        <v>100</v>
      </c>
      <c r="O567" s="14" t="s">
        <v>54</v>
      </c>
      <c r="P567" s="14" t="s">
        <v>1071</v>
      </c>
      <c r="Q567" s="14" t="s">
        <v>1091</v>
      </c>
      <c r="R567" s="14" t="s">
        <v>55</v>
      </c>
      <c r="S567" s="14" t="s">
        <v>1219</v>
      </c>
      <c r="T567" s="14" t="s">
        <v>1220</v>
      </c>
      <c r="U567" s="14" t="s">
        <v>58</v>
      </c>
      <c r="V567" s="14"/>
      <c r="W567" s="14">
        <f>INDEX(Индикаторы!W1671:W1673,MATCH('Сведения о независимой оценке'!U567,Индикаторы!U1671:U1673,0))</f>
        <v>100</v>
      </c>
      <c r="X567" s="14" t="s">
        <v>59</v>
      </c>
      <c r="Y567" s="14" t="s">
        <v>1310</v>
      </c>
      <c r="Z567" s="14" t="s">
        <v>914</v>
      </c>
      <c r="AA567" s="14" t="s">
        <v>61</v>
      </c>
      <c r="AB567" s="14" t="s">
        <v>1062</v>
      </c>
      <c r="AC567" s="14">
        <f>INDEX(Индикаторы!AC1671:AC1673,MATCH('Сведения о независимой оценке'!AA567,Индикаторы!AA1671:AA1673,0))</f>
        <v>20</v>
      </c>
      <c r="AD567" s="14" t="s">
        <v>65</v>
      </c>
      <c r="AE567" s="14"/>
      <c r="AF567" s="14">
        <f>INDEX(Индикаторы!AF1671:AF1673,MATCH('Сведения о независимой оценке'!AD567,Индикаторы!AD1671:AD1673,0))</f>
        <v>100</v>
      </c>
      <c r="AG567" s="14" t="s">
        <v>66</v>
      </c>
      <c r="AH567" s="14" t="s">
        <v>1065</v>
      </c>
      <c r="AI567" s="14" t="s">
        <v>736</v>
      </c>
      <c r="AJ567" s="14" t="s">
        <v>67</v>
      </c>
      <c r="AK567" s="14" t="s">
        <v>899</v>
      </c>
      <c r="AL567" s="14" t="s">
        <v>914</v>
      </c>
      <c r="AM567" s="14" t="s">
        <v>68</v>
      </c>
      <c r="AN567" s="14" t="s">
        <v>1161</v>
      </c>
      <c r="AO567" s="14" t="s">
        <v>914</v>
      </c>
      <c r="AP567" s="14" t="s">
        <v>69</v>
      </c>
      <c r="AQ567" s="14" t="s">
        <v>1018</v>
      </c>
      <c r="AR567" s="14" t="s">
        <v>1155</v>
      </c>
      <c r="AS567" s="14" t="s">
        <v>70</v>
      </c>
      <c r="AT567" s="14" t="s">
        <v>1135</v>
      </c>
      <c r="AU567" s="14" t="s">
        <v>914</v>
      </c>
      <c r="AV567" s="14" t="s">
        <v>71</v>
      </c>
      <c r="AW567" s="14" t="s">
        <v>924</v>
      </c>
      <c r="AX567" s="14" t="s">
        <v>914</v>
      </c>
      <c r="AY567" s="14" t="s">
        <v>72</v>
      </c>
      <c r="AZ567" s="14" t="s">
        <v>944</v>
      </c>
      <c r="BA567" s="14" t="s">
        <v>914</v>
      </c>
    </row>
    <row r="568" spans="1:53" s="15" customFormat="1" x14ac:dyDescent="0.25">
      <c r="A568" s="13">
        <v>554</v>
      </c>
      <c r="B568" s="13" t="s">
        <v>625</v>
      </c>
      <c r="C568" s="13">
        <v>163</v>
      </c>
      <c r="D568" s="13">
        <v>72</v>
      </c>
      <c r="E568" s="13">
        <v>0.44</v>
      </c>
      <c r="F568" s="14" t="s">
        <v>48</v>
      </c>
      <c r="G568" s="14" t="s">
        <v>735</v>
      </c>
      <c r="H568" s="14" t="s">
        <v>735</v>
      </c>
      <c r="I568" s="14" t="s">
        <v>50</v>
      </c>
      <c r="J568" s="14" t="s">
        <v>758</v>
      </c>
      <c r="K568" s="14" t="s">
        <v>754</v>
      </c>
      <c r="L568" s="14" t="s">
        <v>53</v>
      </c>
      <c r="M568" s="14"/>
      <c r="N568" s="14">
        <f>INDEX(Индикаторы!N1674:N1676,MATCH('Сведения о независимой оценке'!L568,Индикаторы!L1674:L1676,0))</f>
        <v>100</v>
      </c>
      <c r="O568" s="14" t="s">
        <v>54</v>
      </c>
      <c r="P568" s="14" t="s">
        <v>765</v>
      </c>
      <c r="Q568" s="14" t="s">
        <v>765</v>
      </c>
      <c r="R568" s="14" t="s">
        <v>55</v>
      </c>
      <c r="S568" s="14" t="s">
        <v>767</v>
      </c>
      <c r="T568" s="14" t="s">
        <v>765</v>
      </c>
      <c r="U568" s="14" t="s">
        <v>58</v>
      </c>
      <c r="V568" s="14"/>
      <c r="W568" s="14">
        <f>INDEX(Индикаторы!W1674:W1676,MATCH('Сведения о независимой оценке'!U568,Индикаторы!U1674:U1676,0))</f>
        <v>100</v>
      </c>
      <c r="X568" s="14" t="s">
        <v>59</v>
      </c>
      <c r="Y568" s="14" t="s">
        <v>825</v>
      </c>
      <c r="Z568" s="14" t="s">
        <v>779</v>
      </c>
      <c r="AA568" s="14" t="s">
        <v>61</v>
      </c>
      <c r="AB568" s="14" t="s">
        <v>777</v>
      </c>
      <c r="AC568" s="14">
        <f>INDEX(Индикаторы!AC1674:AC1676,MATCH('Сведения о независимой оценке'!AA568,Индикаторы!AA1674:AA1676,0))</f>
        <v>20</v>
      </c>
      <c r="AD568" s="14" t="s">
        <v>64</v>
      </c>
      <c r="AE568" s="14" t="s">
        <v>1062</v>
      </c>
      <c r="AF568" s="14">
        <f>INDEX(Индикаторы!AF1674:AF1676,MATCH('Сведения о независимой оценке'!AD568,Индикаторы!AD1674:AD1676,0))</f>
        <v>20</v>
      </c>
      <c r="AG568" s="14" t="s">
        <v>66</v>
      </c>
      <c r="AH568" s="14" t="s">
        <v>1062</v>
      </c>
      <c r="AI568" s="14" t="s">
        <v>1214</v>
      </c>
      <c r="AJ568" s="14" t="s">
        <v>67</v>
      </c>
      <c r="AK568" s="14" t="s">
        <v>809</v>
      </c>
      <c r="AL568" s="14" t="s">
        <v>779</v>
      </c>
      <c r="AM568" s="14" t="s">
        <v>68</v>
      </c>
      <c r="AN568" s="14" t="s">
        <v>852</v>
      </c>
      <c r="AO568" s="14" t="s">
        <v>779</v>
      </c>
      <c r="AP568" s="14" t="s">
        <v>69</v>
      </c>
      <c r="AQ568" s="14" t="s">
        <v>761</v>
      </c>
      <c r="AR568" s="14" t="s">
        <v>761</v>
      </c>
      <c r="AS568" s="14" t="s">
        <v>70</v>
      </c>
      <c r="AT568" s="14" t="s">
        <v>838</v>
      </c>
      <c r="AU568" s="14" t="s">
        <v>779</v>
      </c>
      <c r="AV568" s="14" t="s">
        <v>71</v>
      </c>
      <c r="AW568" s="14" t="s">
        <v>826</v>
      </c>
      <c r="AX568" s="14" t="s">
        <v>779</v>
      </c>
      <c r="AY568" s="14" t="s">
        <v>72</v>
      </c>
      <c r="AZ568" s="14" t="s">
        <v>826</v>
      </c>
      <c r="BA568" s="14" t="s">
        <v>779</v>
      </c>
    </row>
    <row r="569" spans="1:53" s="15" customFormat="1" x14ac:dyDescent="0.25">
      <c r="A569" s="13">
        <v>555</v>
      </c>
      <c r="B569" s="13" t="s">
        <v>626</v>
      </c>
      <c r="C569" s="13">
        <v>528</v>
      </c>
      <c r="D569" s="13">
        <v>378</v>
      </c>
      <c r="E569" s="13">
        <v>0.72</v>
      </c>
      <c r="F569" s="14" t="s">
        <v>48</v>
      </c>
      <c r="G569" s="14" t="s">
        <v>735</v>
      </c>
      <c r="H569" s="14" t="s">
        <v>735</v>
      </c>
      <c r="I569" s="14" t="s">
        <v>50</v>
      </c>
      <c r="J569" s="14" t="s">
        <v>754</v>
      </c>
      <c r="K569" s="14" t="s">
        <v>754</v>
      </c>
      <c r="L569" s="14" t="s">
        <v>53</v>
      </c>
      <c r="M569" s="14"/>
      <c r="N569" s="14">
        <f>INDEX(Индикаторы!N1677:N1679,MATCH('Сведения о независимой оценке'!L569,Индикаторы!L1677:L1679,0))</f>
        <v>100</v>
      </c>
      <c r="O569" s="14" t="s">
        <v>54</v>
      </c>
      <c r="P569" s="14" t="s">
        <v>1092</v>
      </c>
      <c r="Q569" s="14" t="s">
        <v>1093</v>
      </c>
      <c r="R569" s="14" t="s">
        <v>55</v>
      </c>
      <c r="S569" s="14" t="s">
        <v>986</v>
      </c>
      <c r="T569" s="14" t="s">
        <v>1221</v>
      </c>
      <c r="U569" s="14" t="s">
        <v>58</v>
      </c>
      <c r="V569" s="14"/>
      <c r="W569" s="14">
        <f>INDEX(Индикаторы!W1677:W1679,MATCH('Сведения о независимой оценке'!U569,Индикаторы!U1677:U1679,0))</f>
        <v>100</v>
      </c>
      <c r="X569" s="14" t="s">
        <v>59</v>
      </c>
      <c r="Y569" s="14" t="s">
        <v>1311</v>
      </c>
      <c r="Z569" s="14" t="s">
        <v>957</v>
      </c>
      <c r="AA569" s="14" t="s">
        <v>61</v>
      </c>
      <c r="AB569" s="14" t="s">
        <v>776</v>
      </c>
      <c r="AC569" s="14">
        <f>INDEX(Индикаторы!AC1677:AC1679,MATCH('Сведения о независимой оценке'!AA569,Индикаторы!AA1677:AA1679,0))</f>
        <v>20</v>
      </c>
      <c r="AD569" s="14" t="s">
        <v>64</v>
      </c>
      <c r="AE569" s="14" t="s">
        <v>776</v>
      </c>
      <c r="AF569" s="14">
        <f>INDEX(Индикаторы!AF1677:AF1679,MATCH('Сведения о независимой оценке'!AD569,Индикаторы!AD1677:AD1679,0))</f>
        <v>20</v>
      </c>
      <c r="AG569" s="14" t="s">
        <v>66</v>
      </c>
      <c r="AH569" s="14" t="s">
        <v>738</v>
      </c>
      <c r="AI569" s="14" t="s">
        <v>874</v>
      </c>
      <c r="AJ569" s="14" t="s">
        <v>67</v>
      </c>
      <c r="AK569" s="14" t="s">
        <v>1025</v>
      </c>
      <c r="AL569" s="14" t="s">
        <v>957</v>
      </c>
      <c r="AM569" s="14" t="s">
        <v>68</v>
      </c>
      <c r="AN569" s="14" t="s">
        <v>1041</v>
      </c>
      <c r="AO569" s="14" t="s">
        <v>957</v>
      </c>
      <c r="AP569" s="14" t="s">
        <v>69</v>
      </c>
      <c r="AQ569" s="14" t="s">
        <v>1083</v>
      </c>
      <c r="AR569" s="14" t="s">
        <v>1076</v>
      </c>
      <c r="AS569" s="14" t="s">
        <v>70</v>
      </c>
      <c r="AT569" s="14" t="s">
        <v>1284</v>
      </c>
      <c r="AU569" s="14" t="s">
        <v>957</v>
      </c>
      <c r="AV569" s="14" t="s">
        <v>71</v>
      </c>
      <c r="AW569" s="14" t="s">
        <v>1024</v>
      </c>
      <c r="AX569" s="14" t="s">
        <v>957</v>
      </c>
      <c r="AY569" s="14" t="s">
        <v>72</v>
      </c>
      <c r="AZ569" s="14" t="s">
        <v>912</v>
      </c>
      <c r="BA569" s="14" t="s">
        <v>957</v>
      </c>
    </row>
    <row r="570" spans="1:53" s="15" customFormat="1" x14ac:dyDescent="0.25">
      <c r="A570" s="13">
        <v>556</v>
      </c>
      <c r="B570" s="13" t="s">
        <v>627</v>
      </c>
      <c r="C570" s="13">
        <v>420</v>
      </c>
      <c r="D570" s="13">
        <v>171</v>
      </c>
      <c r="E570" s="13">
        <v>0.41</v>
      </c>
      <c r="F570" s="14" t="s">
        <v>48</v>
      </c>
      <c r="G570" s="14" t="s">
        <v>735</v>
      </c>
      <c r="H570" s="14" t="s">
        <v>735</v>
      </c>
      <c r="I570" s="14" t="s">
        <v>50</v>
      </c>
      <c r="J570" s="14" t="s">
        <v>760</v>
      </c>
      <c r="K570" s="14" t="s">
        <v>754</v>
      </c>
      <c r="L570" s="14" t="s">
        <v>53</v>
      </c>
      <c r="M570" s="14"/>
      <c r="N570" s="14">
        <f>INDEX(Индикаторы!N1680:N1682,MATCH('Сведения о независимой оценке'!L570,Индикаторы!L1680:L1682,0))</f>
        <v>100</v>
      </c>
      <c r="O570" s="14" t="s">
        <v>54</v>
      </c>
      <c r="P570" s="14" t="s">
        <v>784</v>
      </c>
      <c r="Q570" s="14" t="s">
        <v>862</v>
      </c>
      <c r="R570" s="14" t="s">
        <v>55</v>
      </c>
      <c r="S570" s="14" t="s">
        <v>1215</v>
      </c>
      <c r="T570" s="14" t="s">
        <v>1046</v>
      </c>
      <c r="U570" s="14" t="s">
        <v>58</v>
      </c>
      <c r="V570" s="14"/>
      <c r="W570" s="14">
        <f>INDEX(Индикаторы!W1680:W1682,MATCH('Сведения о независимой оценке'!U570,Индикаторы!U1680:U1682,0))</f>
        <v>100</v>
      </c>
      <c r="X570" s="14" t="s">
        <v>59</v>
      </c>
      <c r="Y570" s="14" t="s">
        <v>1160</v>
      </c>
      <c r="Z570" s="14" t="s">
        <v>872</v>
      </c>
      <c r="AA570" s="14" t="s">
        <v>62</v>
      </c>
      <c r="AB570" s="14"/>
      <c r="AC570" s="14">
        <f>INDEX(Индикаторы!AC1680:AC1682,MATCH('Сведения о независимой оценке'!AA570,Индикаторы!AA1680:AA1682,0))</f>
        <v>100</v>
      </c>
      <c r="AD570" s="14" t="s">
        <v>65</v>
      </c>
      <c r="AE570" s="14"/>
      <c r="AF570" s="14">
        <f>INDEX(Индикаторы!AF1680:AF1682,MATCH('Сведения о независимой оценке'!AD570,Индикаторы!AD1680:AD1682,0))</f>
        <v>100</v>
      </c>
      <c r="AG570" s="14" t="s">
        <v>66</v>
      </c>
      <c r="AH570" s="14" t="s">
        <v>735</v>
      </c>
      <c r="AI570" s="14" t="s">
        <v>885</v>
      </c>
      <c r="AJ570" s="14" t="s">
        <v>67</v>
      </c>
      <c r="AK570" s="14" t="s">
        <v>946</v>
      </c>
      <c r="AL570" s="14" t="s">
        <v>872</v>
      </c>
      <c r="AM570" s="14" t="s">
        <v>68</v>
      </c>
      <c r="AN570" s="14" t="s">
        <v>947</v>
      </c>
      <c r="AO570" s="14" t="s">
        <v>872</v>
      </c>
      <c r="AP570" s="14" t="s">
        <v>69</v>
      </c>
      <c r="AQ570" s="14" t="s">
        <v>1047</v>
      </c>
      <c r="AR570" s="14" t="s">
        <v>844</v>
      </c>
      <c r="AS570" s="14" t="s">
        <v>70</v>
      </c>
      <c r="AT570" s="14" t="s">
        <v>1051</v>
      </c>
      <c r="AU570" s="14" t="s">
        <v>872</v>
      </c>
      <c r="AV570" s="14" t="s">
        <v>71</v>
      </c>
      <c r="AW570" s="14" t="s">
        <v>903</v>
      </c>
      <c r="AX570" s="14" t="s">
        <v>872</v>
      </c>
      <c r="AY570" s="14" t="s">
        <v>72</v>
      </c>
      <c r="AZ570" s="14" t="s">
        <v>1160</v>
      </c>
      <c r="BA570" s="14" t="s">
        <v>872</v>
      </c>
    </row>
    <row r="571" spans="1:53" s="15" customFormat="1" x14ac:dyDescent="0.25">
      <c r="A571" s="13">
        <v>557</v>
      </c>
      <c r="B571" s="13" t="s">
        <v>628</v>
      </c>
      <c r="C571" s="13">
        <v>606</v>
      </c>
      <c r="D571" s="13">
        <v>310</v>
      </c>
      <c r="E571" s="13">
        <v>0.51</v>
      </c>
      <c r="F571" s="14" t="s">
        <v>48</v>
      </c>
      <c r="G571" s="14" t="s">
        <v>735</v>
      </c>
      <c r="H571" s="14" t="s">
        <v>735</v>
      </c>
      <c r="I571" s="14" t="s">
        <v>50</v>
      </c>
      <c r="J571" s="14" t="s">
        <v>758</v>
      </c>
      <c r="K571" s="14" t="s">
        <v>754</v>
      </c>
      <c r="L571" s="14" t="s">
        <v>53</v>
      </c>
      <c r="M571" s="14"/>
      <c r="N571" s="14">
        <f>INDEX(Индикаторы!N1683:N1685,MATCH('Сведения о независимой оценке'!L571,Индикаторы!L1683:L1685,0))</f>
        <v>100</v>
      </c>
      <c r="O571" s="14" t="s">
        <v>54</v>
      </c>
      <c r="P571" s="14" t="s">
        <v>1094</v>
      </c>
      <c r="Q571" s="14" t="s">
        <v>1095</v>
      </c>
      <c r="R571" s="14" t="s">
        <v>55</v>
      </c>
      <c r="S571" s="14" t="s">
        <v>1131</v>
      </c>
      <c r="T571" s="14" t="s">
        <v>1222</v>
      </c>
      <c r="U571" s="14" t="s">
        <v>58</v>
      </c>
      <c r="V571" s="14"/>
      <c r="W571" s="14">
        <f>INDEX(Индикаторы!W1683:W1685,MATCH('Сведения о независимой оценке'!U571,Индикаторы!U1683:U1685,0))</f>
        <v>100</v>
      </c>
      <c r="X571" s="14" t="s">
        <v>59</v>
      </c>
      <c r="Y571" s="14" t="s">
        <v>922</v>
      </c>
      <c r="Z571" s="14" t="s">
        <v>926</v>
      </c>
      <c r="AA571" s="14" t="s">
        <v>62</v>
      </c>
      <c r="AB571" s="14"/>
      <c r="AC571" s="14">
        <f>INDEX(Индикаторы!AC1683:AC1685,MATCH('Сведения о независимой оценке'!AA571,Индикаторы!AA1683:AA1685,0))</f>
        <v>100</v>
      </c>
      <c r="AD571" s="14" t="s">
        <v>65</v>
      </c>
      <c r="AE571" s="14"/>
      <c r="AF571" s="14">
        <f>INDEX(Индикаторы!AF1683:AF1685,MATCH('Сведения о независимой оценке'!AD571,Индикаторы!AD1683:AD1685,0))</f>
        <v>100</v>
      </c>
      <c r="AG571" s="14" t="s">
        <v>66</v>
      </c>
      <c r="AH571" s="14" t="s">
        <v>1065</v>
      </c>
      <c r="AI571" s="14" t="s">
        <v>1065</v>
      </c>
      <c r="AJ571" s="14" t="s">
        <v>67</v>
      </c>
      <c r="AK571" s="14" t="s">
        <v>1101</v>
      </c>
      <c r="AL571" s="14" t="s">
        <v>926</v>
      </c>
      <c r="AM571" s="14" t="s">
        <v>68</v>
      </c>
      <c r="AN571" s="14" t="s">
        <v>1220</v>
      </c>
      <c r="AO571" s="14" t="s">
        <v>926</v>
      </c>
      <c r="AP571" s="14" t="s">
        <v>69</v>
      </c>
      <c r="AQ571" s="14" t="s">
        <v>1058</v>
      </c>
      <c r="AR571" s="14" t="s">
        <v>1153</v>
      </c>
      <c r="AS571" s="14" t="s">
        <v>70</v>
      </c>
      <c r="AT571" s="14" t="s">
        <v>1002</v>
      </c>
      <c r="AU571" s="14" t="s">
        <v>926</v>
      </c>
      <c r="AV571" s="14" t="s">
        <v>71</v>
      </c>
      <c r="AW571" s="14" t="s">
        <v>1001</v>
      </c>
      <c r="AX571" s="14" t="s">
        <v>926</v>
      </c>
      <c r="AY571" s="14" t="s">
        <v>72</v>
      </c>
      <c r="AZ571" s="14" t="s">
        <v>1271</v>
      </c>
      <c r="BA571" s="14" t="s">
        <v>926</v>
      </c>
    </row>
    <row r="572" spans="1:53" s="15" customFormat="1" x14ac:dyDescent="0.25">
      <c r="A572" s="13">
        <v>558</v>
      </c>
      <c r="B572" s="13" t="s">
        <v>629</v>
      </c>
      <c r="C572" s="13">
        <v>127</v>
      </c>
      <c r="D572" s="13">
        <v>57</v>
      </c>
      <c r="E572" s="13">
        <v>0.45</v>
      </c>
      <c r="F572" s="14" t="s">
        <v>48</v>
      </c>
      <c r="G572" s="14" t="s">
        <v>736</v>
      </c>
      <c r="H572" s="14" t="s">
        <v>735</v>
      </c>
      <c r="I572" s="14" t="s">
        <v>50</v>
      </c>
      <c r="J572" s="14" t="s">
        <v>760</v>
      </c>
      <c r="K572" s="14" t="s">
        <v>754</v>
      </c>
      <c r="L572" s="14" t="s">
        <v>53</v>
      </c>
      <c r="M572" s="14"/>
      <c r="N572" s="14">
        <f>INDEX(Индикаторы!N1686:N1688,MATCH('Сведения о независимой оценке'!L572,Индикаторы!L1686:L1688,0))</f>
        <v>100</v>
      </c>
      <c r="O572" s="14" t="s">
        <v>54</v>
      </c>
      <c r="P572" s="14" t="s">
        <v>760</v>
      </c>
      <c r="Q572" s="14" t="s">
        <v>760</v>
      </c>
      <c r="R572" s="14" t="s">
        <v>55</v>
      </c>
      <c r="S572" s="14" t="s">
        <v>762</v>
      </c>
      <c r="T572" s="14" t="s">
        <v>762</v>
      </c>
      <c r="U572" s="14" t="s">
        <v>58</v>
      </c>
      <c r="V572" s="14"/>
      <c r="W572" s="14">
        <f>INDEX(Индикаторы!W1686:W1688,MATCH('Сведения о независимой оценке'!U572,Индикаторы!U1686:U1688,0))</f>
        <v>100</v>
      </c>
      <c r="X572" s="14" t="s">
        <v>59</v>
      </c>
      <c r="Y572" s="14" t="s">
        <v>756</v>
      </c>
      <c r="Z572" s="14" t="s">
        <v>757</v>
      </c>
      <c r="AA572" s="14" t="s">
        <v>62</v>
      </c>
      <c r="AB572" s="14"/>
      <c r="AC572" s="14">
        <f>INDEX(Индикаторы!AC1686:AC1688,MATCH('Сведения о независимой оценке'!AA572,Индикаторы!AA1686:AA1688,0))</f>
        <v>100</v>
      </c>
      <c r="AD572" s="14" t="s">
        <v>65</v>
      </c>
      <c r="AE572" s="14"/>
      <c r="AF572" s="14">
        <f>INDEX(Индикаторы!AF1686:AF1688,MATCH('Сведения о независимой оценке'!AD572,Индикаторы!AD1686:AD1688,0))</f>
        <v>100</v>
      </c>
      <c r="AG572" s="14" t="s">
        <v>66</v>
      </c>
      <c r="AH572" s="14" t="s">
        <v>1065</v>
      </c>
      <c r="AI572" s="14" t="s">
        <v>739</v>
      </c>
      <c r="AJ572" s="14" t="s">
        <v>67</v>
      </c>
      <c r="AK572" s="14" t="s">
        <v>756</v>
      </c>
      <c r="AL572" s="14" t="s">
        <v>757</v>
      </c>
      <c r="AM572" s="14" t="s">
        <v>68</v>
      </c>
      <c r="AN572" s="14" t="s">
        <v>757</v>
      </c>
      <c r="AO572" s="14" t="s">
        <v>757</v>
      </c>
      <c r="AP572" s="14" t="s">
        <v>69</v>
      </c>
      <c r="AQ572" s="14" t="s">
        <v>759</v>
      </c>
      <c r="AR572" s="14" t="s">
        <v>759</v>
      </c>
      <c r="AS572" s="14" t="s">
        <v>70</v>
      </c>
      <c r="AT572" s="14" t="s">
        <v>756</v>
      </c>
      <c r="AU572" s="14" t="s">
        <v>757</v>
      </c>
      <c r="AV572" s="14" t="s">
        <v>71</v>
      </c>
      <c r="AW572" s="14" t="s">
        <v>757</v>
      </c>
      <c r="AX572" s="14" t="s">
        <v>757</v>
      </c>
      <c r="AY572" s="14" t="s">
        <v>72</v>
      </c>
      <c r="AZ572" s="14" t="s">
        <v>757</v>
      </c>
      <c r="BA572" s="14" t="s">
        <v>757</v>
      </c>
    </row>
    <row r="573" spans="1:53" s="15" customFormat="1" x14ac:dyDescent="0.25">
      <c r="A573" s="13">
        <v>559</v>
      </c>
      <c r="B573" s="13" t="s">
        <v>630</v>
      </c>
      <c r="C573" s="13">
        <v>258</v>
      </c>
      <c r="D573" s="13">
        <v>180</v>
      </c>
      <c r="E573" s="13">
        <v>0.7</v>
      </c>
      <c r="F573" s="14" t="s">
        <v>48</v>
      </c>
      <c r="G573" s="14" t="s">
        <v>735</v>
      </c>
      <c r="H573" s="14" t="s">
        <v>735</v>
      </c>
      <c r="I573" s="14" t="s">
        <v>50</v>
      </c>
      <c r="J573" s="14" t="s">
        <v>760</v>
      </c>
      <c r="K573" s="14" t="s">
        <v>754</v>
      </c>
      <c r="L573" s="14" t="s">
        <v>53</v>
      </c>
      <c r="M573" s="14"/>
      <c r="N573" s="14">
        <f>INDEX(Индикаторы!N1689:N1691,MATCH('Сведения о независимой оценке'!L573,Индикаторы!L1689:L1691,0))</f>
        <v>100</v>
      </c>
      <c r="O573" s="14" t="s">
        <v>54</v>
      </c>
      <c r="P573" s="14" t="s">
        <v>853</v>
      </c>
      <c r="Q573" s="14" t="s">
        <v>843</v>
      </c>
      <c r="R573" s="14" t="s">
        <v>55</v>
      </c>
      <c r="S573" s="14" t="s">
        <v>797</v>
      </c>
      <c r="T573" s="14" t="s">
        <v>851</v>
      </c>
      <c r="U573" s="14" t="s">
        <v>58</v>
      </c>
      <c r="V573" s="14"/>
      <c r="W573" s="14">
        <f>INDEX(Индикаторы!W1689:W1691,MATCH('Сведения о независимой оценке'!U573,Индикаторы!U1689:U1691,0))</f>
        <v>100</v>
      </c>
      <c r="X573" s="14" t="s">
        <v>59</v>
      </c>
      <c r="Y573" s="14" t="s">
        <v>868</v>
      </c>
      <c r="Z573" s="14" t="s">
        <v>1096</v>
      </c>
      <c r="AA573" s="14" t="s">
        <v>62</v>
      </c>
      <c r="AB573" s="14"/>
      <c r="AC573" s="14">
        <f>INDEX(Индикаторы!AC1689:AC1691,MATCH('Сведения о независимой оценке'!AA573,Индикаторы!AA1689:AA1691,0))</f>
        <v>100</v>
      </c>
      <c r="AD573" s="14" t="s">
        <v>65</v>
      </c>
      <c r="AE573" s="14"/>
      <c r="AF573" s="14">
        <f>INDEX(Индикаторы!AF1689:AF1691,MATCH('Сведения о независимой оценке'!AD573,Индикаторы!AD1689:AD1691,0))</f>
        <v>100</v>
      </c>
      <c r="AG573" s="14" t="s">
        <v>66</v>
      </c>
      <c r="AH573" s="14" t="s">
        <v>740</v>
      </c>
      <c r="AI573" s="14" t="s">
        <v>738</v>
      </c>
      <c r="AJ573" s="14" t="s">
        <v>67</v>
      </c>
      <c r="AK573" s="14" t="s">
        <v>903</v>
      </c>
      <c r="AL573" s="14" t="s">
        <v>1096</v>
      </c>
      <c r="AM573" s="14" t="s">
        <v>68</v>
      </c>
      <c r="AN573" s="14" t="s">
        <v>904</v>
      </c>
      <c r="AO573" s="14" t="s">
        <v>1096</v>
      </c>
      <c r="AP573" s="14" t="s">
        <v>69</v>
      </c>
      <c r="AQ573" s="14" t="s">
        <v>796</v>
      </c>
      <c r="AR573" s="14" t="s">
        <v>851</v>
      </c>
      <c r="AS573" s="14" t="s">
        <v>70</v>
      </c>
      <c r="AT573" s="14" t="s">
        <v>946</v>
      </c>
      <c r="AU573" s="14" t="s">
        <v>1096</v>
      </c>
      <c r="AV573" s="14" t="s">
        <v>71</v>
      </c>
      <c r="AW573" s="14" t="s">
        <v>868</v>
      </c>
      <c r="AX573" s="14" t="s">
        <v>1096</v>
      </c>
      <c r="AY573" s="14" t="s">
        <v>72</v>
      </c>
      <c r="AZ573" s="14" t="s">
        <v>846</v>
      </c>
      <c r="BA573" s="14" t="s">
        <v>1096</v>
      </c>
    </row>
    <row r="574" spans="1:53" s="15" customFormat="1" x14ac:dyDescent="0.25">
      <c r="A574" s="13">
        <v>560</v>
      </c>
      <c r="B574" s="13" t="s">
        <v>631</v>
      </c>
      <c r="C574" s="13">
        <v>60</v>
      </c>
      <c r="D574" s="13">
        <v>41</v>
      </c>
      <c r="E574" s="13">
        <v>0.68</v>
      </c>
      <c r="F574" s="14" t="s">
        <v>48</v>
      </c>
      <c r="G574" s="14" t="s">
        <v>735</v>
      </c>
      <c r="H574" s="14" t="s">
        <v>735</v>
      </c>
      <c r="I574" s="14" t="s">
        <v>50</v>
      </c>
      <c r="J574" s="14" t="s">
        <v>758</v>
      </c>
      <c r="K574" s="14" t="s">
        <v>754</v>
      </c>
      <c r="L574" s="14" t="s">
        <v>53</v>
      </c>
      <c r="M574" s="14"/>
      <c r="N574" s="14">
        <f>INDEX(Индикаторы!N1692:N1694,MATCH('Сведения о независимой оценке'!L574,Индикаторы!L1692:L1694,0))</f>
        <v>100</v>
      </c>
      <c r="O574" s="14" t="s">
        <v>54</v>
      </c>
      <c r="P574" s="14" t="s">
        <v>751</v>
      </c>
      <c r="Q574" s="14" t="s">
        <v>751</v>
      </c>
      <c r="R574" s="14" t="s">
        <v>55</v>
      </c>
      <c r="S574" s="14" t="s">
        <v>750</v>
      </c>
      <c r="T574" s="14" t="s">
        <v>750</v>
      </c>
      <c r="U574" s="14" t="s">
        <v>58</v>
      </c>
      <c r="V574" s="14"/>
      <c r="W574" s="14">
        <f>INDEX(Индикаторы!W1692:W1694,MATCH('Сведения о независимой оценке'!U574,Индикаторы!U1692:U1694,0))</f>
        <v>100</v>
      </c>
      <c r="X574" s="14" t="s">
        <v>59</v>
      </c>
      <c r="Y574" s="14" t="s">
        <v>751</v>
      </c>
      <c r="Z574" s="14" t="s">
        <v>747</v>
      </c>
      <c r="AA574" s="14" t="s">
        <v>61</v>
      </c>
      <c r="AB574" s="14" t="s">
        <v>776</v>
      </c>
      <c r="AC574" s="14">
        <f>INDEX(Индикаторы!AC1692:AC1694,MATCH('Сведения о независимой оценке'!AA574,Индикаторы!AA1692:AA1694,0))</f>
        <v>20</v>
      </c>
      <c r="AD574" s="14" t="s">
        <v>65</v>
      </c>
      <c r="AE574" s="14"/>
      <c r="AF574" s="14">
        <f>INDEX(Индикаторы!AF1692:AF1694,MATCH('Сведения о независимой оценке'!AD574,Индикаторы!AD1692:AD1694,0))</f>
        <v>100</v>
      </c>
      <c r="AG574" s="14" t="s">
        <v>66</v>
      </c>
      <c r="AH574" s="14" t="s">
        <v>777</v>
      </c>
      <c r="AI574" s="14" t="s">
        <v>776</v>
      </c>
      <c r="AJ574" s="14" t="s">
        <v>67</v>
      </c>
      <c r="AK574" s="14" t="s">
        <v>747</v>
      </c>
      <c r="AL574" s="14" t="s">
        <v>747</v>
      </c>
      <c r="AM574" s="14" t="s">
        <v>68</v>
      </c>
      <c r="AN574" s="14" t="s">
        <v>747</v>
      </c>
      <c r="AO574" s="14" t="s">
        <v>747</v>
      </c>
      <c r="AP574" s="14" t="s">
        <v>69</v>
      </c>
      <c r="AQ574" s="14" t="s">
        <v>750</v>
      </c>
      <c r="AR574" s="14" t="s">
        <v>750</v>
      </c>
      <c r="AS574" s="14" t="s">
        <v>70</v>
      </c>
      <c r="AT574" s="14" t="s">
        <v>751</v>
      </c>
      <c r="AU574" s="14" t="s">
        <v>747</v>
      </c>
      <c r="AV574" s="14" t="s">
        <v>71</v>
      </c>
      <c r="AW574" s="14" t="s">
        <v>747</v>
      </c>
      <c r="AX574" s="14" t="s">
        <v>747</v>
      </c>
      <c r="AY574" s="14" t="s">
        <v>72</v>
      </c>
      <c r="AZ574" s="14" t="s">
        <v>747</v>
      </c>
      <c r="BA574" s="14" t="s">
        <v>747</v>
      </c>
    </row>
    <row r="575" spans="1:53" s="15" customFormat="1" x14ac:dyDescent="0.25">
      <c r="A575" s="13">
        <v>561</v>
      </c>
      <c r="B575" s="13" t="s">
        <v>632</v>
      </c>
      <c r="C575" s="13">
        <v>303</v>
      </c>
      <c r="D575" s="13">
        <v>196</v>
      </c>
      <c r="E575" s="13">
        <v>0.65</v>
      </c>
      <c r="F575" s="14" t="s">
        <v>48</v>
      </c>
      <c r="G575" s="14" t="s">
        <v>735</v>
      </c>
      <c r="H575" s="14" t="s">
        <v>735</v>
      </c>
      <c r="I575" s="14" t="s">
        <v>50</v>
      </c>
      <c r="J575" s="14" t="s">
        <v>760</v>
      </c>
      <c r="K575" s="14" t="s">
        <v>754</v>
      </c>
      <c r="L575" s="14" t="s">
        <v>53</v>
      </c>
      <c r="M575" s="14"/>
      <c r="N575" s="14">
        <f>INDEX(Индикаторы!N1695:N1697,MATCH('Сведения о независимой оценке'!L575,Индикаторы!L1695:L1697,0))</f>
        <v>100</v>
      </c>
      <c r="O575" s="14" t="s">
        <v>54</v>
      </c>
      <c r="P575" s="14" t="s">
        <v>865</v>
      </c>
      <c r="Q575" s="14" t="s">
        <v>807</v>
      </c>
      <c r="R575" s="14" t="s">
        <v>55</v>
      </c>
      <c r="S575" s="14" t="s">
        <v>834</v>
      </c>
      <c r="T575" s="14" t="s">
        <v>813</v>
      </c>
      <c r="U575" s="14" t="s">
        <v>58</v>
      </c>
      <c r="V575" s="14"/>
      <c r="W575" s="14">
        <f>INDEX(Индикаторы!W1695:W1697,MATCH('Сведения о независимой оценке'!U575,Индикаторы!U1695:U1697,0))</f>
        <v>100</v>
      </c>
      <c r="X575" s="14" t="s">
        <v>59</v>
      </c>
      <c r="Y575" s="14" t="s">
        <v>1160</v>
      </c>
      <c r="Z575" s="14" t="s">
        <v>1094</v>
      </c>
      <c r="AA575" s="14" t="s">
        <v>62</v>
      </c>
      <c r="AB575" s="14"/>
      <c r="AC575" s="14">
        <f>INDEX(Индикаторы!AC1695:AC1697,MATCH('Сведения о независимой оценке'!AA575,Индикаторы!AA1695:AA1697,0))</f>
        <v>100</v>
      </c>
      <c r="AD575" s="14" t="s">
        <v>65</v>
      </c>
      <c r="AE575" s="14"/>
      <c r="AF575" s="14">
        <f>INDEX(Индикаторы!AF1695:AF1697,MATCH('Сведения о независимой оценке'!AD575,Индикаторы!AD1695:AD1697,0))</f>
        <v>100</v>
      </c>
      <c r="AG575" s="14" t="s">
        <v>66</v>
      </c>
      <c r="AH575" s="14" t="s">
        <v>1223</v>
      </c>
      <c r="AI575" s="14" t="s">
        <v>1063</v>
      </c>
      <c r="AJ575" s="14" t="s">
        <v>67</v>
      </c>
      <c r="AK575" s="14" t="s">
        <v>1152</v>
      </c>
      <c r="AL575" s="14" t="s">
        <v>1094</v>
      </c>
      <c r="AM575" s="14" t="s">
        <v>68</v>
      </c>
      <c r="AN575" s="14" t="s">
        <v>1019</v>
      </c>
      <c r="AO575" s="14" t="s">
        <v>1094</v>
      </c>
      <c r="AP575" s="14" t="s">
        <v>69</v>
      </c>
      <c r="AQ575" s="14" t="s">
        <v>853</v>
      </c>
      <c r="AR575" s="14" t="s">
        <v>807</v>
      </c>
      <c r="AS575" s="14" t="s">
        <v>70</v>
      </c>
      <c r="AT575" s="14" t="s">
        <v>855</v>
      </c>
      <c r="AU575" s="14" t="s">
        <v>1094</v>
      </c>
      <c r="AV575" s="14" t="s">
        <v>71</v>
      </c>
      <c r="AW575" s="14" t="s">
        <v>894</v>
      </c>
      <c r="AX575" s="14" t="s">
        <v>1094</v>
      </c>
      <c r="AY575" s="14" t="s">
        <v>72</v>
      </c>
      <c r="AZ575" s="14" t="s">
        <v>1131</v>
      </c>
      <c r="BA575" s="14" t="s">
        <v>1094</v>
      </c>
    </row>
    <row r="576" spans="1:53" s="15" customFormat="1" x14ac:dyDescent="0.25">
      <c r="A576" s="13">
        <v>562</v>
      </c>
      <c r="B576" s="13" t="s">
        <v>633</v>
      </c>
      <c r="C576" s="13">
        <v>570</v>
      </c>
      <c r="D576" s="13">
        <v>237</v>
      </c>
      <c r="E576" s="13">
        <v>0.42</v>
      </c>
      <c r="F576" s="14" t="s">
        <v>48</v>
      </c>
      <c r="G576" s="14" t="s">
        <v>735</v>
      </c>
      <c r="H576" s="14" t="s">
        <v>735</v>
      </c>
      <c r="I576" s="14" t="s">
        <v>50</v>
      </c>
      <c r="J576" s="14" t="s">
        <v>759</v>
      </c>
      <c r="K576" s="14" t="s">
        <v>754</v>
      </c>
      <c r="L576" s="14" t="s">
        <v>53</v>
      </c>
      <c r="M576" s="14"/>
      <c r="N576" s="14">
        <f>INDEX(Индикаторы!N1698:N1700,MATCH('Сведения о независимой оценке'!L576,Индикаторы!L1698:L1700,0))</f>
        <v>100</v>
      </c>
      <c r="O576" s="14" t="s">
        <v>54</v>
      </c>
      <c r="P576" s="14" t="s">
        <v>1080</v>
      </c>
      <c r="Q576" s="14" t="s">
        <v>1096</v>
      </c>
      <c r="R576" s="14" t="s">
        <v>55</v>
      </c>
      <c r="S576" s="14" t="s">
        <v>846</v>
      </c>
      <c r="T576" s="14" t="s">
        <v>969</v>
      </c>
      <c r="U576" s="14" t="s">
        <v>57</v>
      </c>
      <c r="V576" s="14" t="s">
        <v>1062</v>
      </c>
      <c r="W576" s="14">
        <f>INDEX(Индикаторы!W1698:W1700,MATCH('Сведения о независимой оценке'!U576,Индикаторы!U1698:U1700,0))</f>
        <v>20</v>
      </c>
      <c r="X576" s="14" t="s">
        <v>59</v>
      </c>
      <c r="Y576" s="14" t="s">
        <v>1160</v>
      </c>
      <c r="Z576" s="14" t="s">
        <v>875</v>
      </c>
      <c r="AA576" s="14" t="s">
        <v>61</v>
      </c>
      <c r="AB576" s="14" t="s">
        <v>778</v>
      </c>
      <c r="AC576" s="14">
        <f>INDEX(Индикаторы!AC1698:AC1700,MATCH('Сведения о независимой оценке'!AA576,Индикаторы!AA1698:AA1700,0))</f>
        <v>20</v>
      </c>
      <c r="AD576" s="14" t="s">
        <v>65</v>
      </c>
      <c r="AE576" s="14"/>
      <c r="AF576" s="14">
        <f>INDEX(Индикаторы!AF1698:AF1700,MATCH('Сведения о независимой оценке'!AD576,Индикаторы!AD1698:AD1700,0))</f>
        <v>100</v>
      </c>
      <c r="AG576" s="14" t="s">
        <v>66</v>
      </c>
      <c r="AH576" s="14" t="s">
        <v>1074</v>
      </c>
      <c r="AI576" s="14" t="s">
        <v>772</v>
      </c>
      <c r="AJ576" s="14" t="s">
        <v>67</v>
      </c>
      <c r="AK576" s="14" t="s">
        <v>1095</v>
      </c>
      <c r="AL576" s="14" t="s">
        <v>875</v>
      </c>
      <c r="AM576" s="14" t="s">
        <v>68</v>
      </c>
      <c r="AN576" s="14" t="s">
        <v>950</v>
      </c>
      <c r="AO576" s="14" t="s">
        <v>875</v>
      </c>
      <c r="AP576" s="14" t="s">
        <v>69</v>
      </c>
      <c r="AQ576" s="14" t="s">
        <v>869</v>
      </c>
      <c r="AR576" s="14" t="s">
        <v>1131</v>
      </c>
      <c r="AS576" s="14" t="s">
        <v>70</v>
      </c>
      <c r="AT576" s="14" t="s">
        <v>952</v>
      </c>
      <c r="AU576" s="14" t="s">
        <v>875</v>
      </c>
      <c r="AV576" s="14" t="s">
        <v>71</v>
      </c>
      <c r="AW576" s="14" t="s">
        <v>1102</v>
      </c>
      <c r="AX576" s="14" t="s">
        <v>875</v>
      </c>
      <c r="AY576" s="14" t="s">
        <v>72</v>
      </c>
      <c r="AZ576" s="14" t="s">
        <v>1006</v>
      </c>
      <c r="BA576" s="14" t="s">
        <v>875</v>
      </c>
    </row>
    <row r="577" spans="1:53" s="15" customFormat="1" x14ac:dyDescent="0.25">
      <c r="A577" s="13">
        <v>563</v>
      </c>
      <c r="B577" s="13" t="s">
        <v>634</v>
      </c>
      <c r="C577" s="13">
        <v>233</v>
      </c>
      <c r="D577" s="13">
        <v>125</v>
      </c>
      <c r="E577" s="13">
        <v>0.54</v>
      </c>
      <c r="F577" s="14" t="s">
        <v>48</v>
      </c>
      <c r="G577" s="14" t="s">
        <v>736</v>
      </c>
      <c r="H577" s="14" t="s">
        <v>735</v>
      </c>
      <c r="I577" s="14" t="s">
        <v>50</v>
      </c>
      <c r="J577" s="14" t="s">
        <v>759</v>
      </c>
      <c r="K577" s="14" t="s">
        <v>754</v>
      </c>
      <c r="L577" s="14" t="s">
        <v>53</v>
      </c>
      <c r="M577" s="14"/>
      <c r="N577" s="14">
        <f>INDEX(Индикаторы!N1701:N1703,MATCH('Сведения о независимой оценке'!L577,Индикаторы!L1701:L1703,0))</f>
        <v>100</v>
      </c>
      <c r="O577" s="14" t="s">
        <v>54</v>
      </c>
      <c r="P577" s="14" t="s">
        <v>1097</v>
      </c>
      <c r="Q577" s="14" t="s">
        <v>848</v>
      </c>
      <c r="R577" s="14" t="s">
        <v>55</v>
      </c>
      <c r="S577" s="14" t="s">
        <v>796</v>
      </c>
      <c r="T577" s="14" t="s">
        <v>983</v>
      </c>
      <c r="U577" s="14" t="s">
        <v>58</v>
      </c>
      <c r="V577" s="14"/>
      <c r="W577" s="14">
        <f>INDEX(Индикаторы!W1701:W1703,MATCH('Сведения о независимой оценке'!U577,Индикаторы!U1701:U1703,0))</f>
        <v>100</v>
      </c>
      <c r="X577" s="14" t="s">
        <v>59</v>
      </c>
      <c r="Y577" s="14" t="s">
        <v>983</v>
      </c>
      <c r="Z577" s="14" t="s">
        <v>865</v>
      </c>
      <c r="AA577" s="14" t="s">
        <v>61</v>
      </c>
      <c r="AB577" s="14" t="s">
        <v>778</v>
      </c>
      <c r="AC577" s="14">
        <f>INDEX(Индикаторы!AC1701:AC1703,MATCH('Сведения о независимой оценке'!AA577,Индикаторы!AA1701:AA1703,0))</f>
        <v>20</v>
      </c>
      <c r="AD577" s="14" t="s">
        <v>64</v>
      </c>
      <c r="AE577" s="14" t="s">
        <v>777</v>
      </c>
      <c r="AF577" s="14">
        <f>INDEX(Индикаторы!AF1701:AF1703,MATCH('Сведения о независимой оценке'!AD577,Индикаторы!AD1701:AD1703,0))</f>
        <v>20</v>
      </c>
      <c r="AG577" s="14" t="s">
        <v>66</v>
      </c>
      <c r="AH577" s="14" t="s">
        <v>874</v>
      </c>
      <c r="AI577" s="14" t="s">
        <v>877</v>
      </c>
      <c r="AJ577" s="14" t="s">
        <v>67</v>
      </c>
      <c r="AK577" s="14" t="s">
        <v>851</v>
      </c>
      <c r="AL577" s="14" t="s">
        <v>865</v>
      </c>
      <c r="AM577" s="14" t="s">
        <v>68</v>
      </c>
      <c r="AN577" s="14" t="s">
        <v>801</v>
      </c>
      <c r="AO577" s="14" t="s">
        <v>865</v>
      </c>
      <c r="AP577" s="14" t="s">
        <v>69</v>
      </c>
      <c r="AQ577" s="14" t="s">
        <v>848</v>
      </c>
      <c r="AR577" s="14" t="s">
        <v>983</v>
      </c>
      <c r="AS577" s="14" t="s">
        <v>70</v>
      </c>
      <c r="AT577" s="14" t="s">
        <v>983</v>
      </c>
      <c r="AU577" s="14" t="s">
        <v>865</v>
      </c>
      <c r="AV577" s="14" t="s">
        <v>71</v>
      </c>
      <c r="AW577" s="14" t="s">
        <v>850</v>
      </c>
      <c r="AX577" s="14" t="s">
        <v>865</v>
      </c>
      <c r="AY577" s="14" t="s">
        <v>72</v>
      </c>
      <c r="AZ577" s="14" t="s">
        <v>850</v>
      </c>
      <c r="BA577" s="14" t="s">
        <v>865</v>
      </c>
    </row>
    <row r="578" spans="1:53" s="15" customFormat="1" x14ac:dyDescent="0.25">
      <c r="A578" s="13">
        <v>564</v>
      </c>
      <c r="B578" s="13" t="s">
        <v>635</v>
      </c>
      <c r="C578" s="13">
        <v>1187</v>
      </c>
      <c r="D578" s="13">
        <v>540</v>
      </c>
      <c r="E578" s="13">
        <v>0.45</v>
      </c>
      <c r="F578" s="14" t="s">
        <v>48</v>
      </c>
      <c r="G578" s="14" t="s">
        <v>735</v>
      </c>
      <c r="H578" s="14" t="s">
        <v>735</v>
      </c>
      <c r="I578" s="14" t="s">
        <v>50</v>
      </c>
      <c r="J578" s="14" t="s">
        <v>759</v>
      </c>
      <c r="K578" s="14" t="s">
        <v>754</v>
      </c>
      <c r="L578" s="14" t="s">
        <v>53</v>
      </c>
      <c r="M578" s="14"/>
      <c r="N578" s="14">
        <f>INDEX(Индикаторы!N1704:N1706,MATCH('Сведения о независимой оценке'!L578,Индикаторы!L1704:L1706,0))</f>
        <v>100</v>
      </c>
      <c r="O578" s="14" t="s">
        <v>54</v>
      </c>
      <c r="P578" s="14" t="s">
        <v>900</v>
      </c>
      <c r="Q578" s="14" t="s">
        <v>1098</v>
      </c>
      <c r="R578" s="14" t="s">
        <v>55</v>
      </c>
      <c r="S578" s="14" t="s">
        <v>1145</v>
      </c>
      <c r="T578" s="14" t="s">
        <v>1098</v>
      </c>
      <c r="U578" s="14" t="s">
        <v>58</v>
      </c>
      <c r="V578" s="14"/>
      <c r="W578" s="14">
        <f>INDEX(Индикаторы!W1704:W1706,MATCH('Сведения о независимой оценке'!U578,Индикаторы!U1704:U1706,0))</f>
        <v>100</v>
      </c>
      <c r="X578" s="14" t="s">
        <v>59</v>
      </c>
      <c r="Y578" s="14" t="s">
        <v>1098</v>
      </c>
      <c r="Z578" s="14" t="s">
        <v>1174</v>
      </c>
      <c r="AA578" s="14" t="s">
        <v>61</v>
      </c>
      <c r="AB578" s="14" t="s">
        <v>1062</v>
      </c>
      <c r="AC578" s="14">
        <f>INDEX(Индикаторы!AC1704:AC1706,MATCH('Сведения о независимой оценке'!AA578,Индикаторы!AA1704:AA1706,0))</f>
        <v>20</v>
      </c>
      <c r="AD578" s="14" t="s">
        <v>65</v>
      </c>
      <c r="AE578" s="14"/>
      <c r="AF578" s="14">
        <f>INDEX(Индикаторы!AF1704:AF1706,MATCH('Сведения о независимой оценке'!AD578,Индикаторы!AD1704:AD1706,0))</f>
        <v>100</v>
      </c>
      <c r="AG578" s="14" t="s">
        <v>66</v>
      </c>
      <c r="AH578" s="14" t="s">
        <v>828</v>
      </c>
      <c r="AI578" s="14" t="s">
        <v>1073</v>
      </c>
      <c r="AJ578" s="14" t="s">
        <v>67</v>
      </c>
      <c r="AK578" s="14" t="s">
        <v>1133</v>
      </c>
      <c r="AL578" s="14" t="s">
        <v>1174</v>
      </c>
      <c r="AM578" s="14" t="s">
        <v>68</v>
      </c>
      <c r="AN578" s="14" t="s">
        <v>1302</v>
      </c>
      <c r="AO578" s="14" t="s">
        <v>1174</v>
      </c>
      <c r="AP578" s="14" t="s">
        <v>69</v>
      </c>
      <c r="AQ578" s="14" t="s">
        <v>1354</v>
      </c>
      <c r="AR578" s="14" t="s">
        <v>919</v>
      </c>
      <c r="AS578" s="14" t="s">
        <v>70</v>
      </c>
      <c r="AT578" s="14" t="s">
        <v>933</v>
      </c>
      <c r="AU578" s="14" t="s">
        <v>1174</v>
      </c>
      <c r="AV578" s="14" t="s">
        <v>71</v>
      </c>
      <c r="AW578" s="14" t="s">
        <v>1128</v>
      </c>
      <c r="AX578" s="14" t="s">
        <v>1174</v>
      </c>
      <c r="AY578" s="14" t="s">
        <v>72</v>
      </c>
      <c r="AZ578" s="14" t="s">
        <v>929</v>
      </c>
      <c r="BA578" s="14" t="s">
        <v>1174</v>
      </c>
    </row>
    <row r="579" spans="1:53" s="15" customFormat="1" x14ac:dyDescent="0.25">
      <c r="A579" s="13">
        <v>565</v>
      </c>
      <c r="B579" s="13" t="s">
        <v>636</v>
      </c>
      <c r="C579" s="13">
        <v>441</v>
      </c>
      <c r="D579" s="13">
        <v>178</v>
      </c>
      <c r="E579" s="13">
        <v>0.4</v>
      </c>
      <c r="F579" s="14" t="s">
        <v>48</v>
      </c>
      <c r="G579" s="14" t="s">
        <v>735</v>
      </c>
      <c r="H579" s="14" t="s">
        <v>735</v>
      </c>
      <c r="I579" s="14" t="s">
        <v>50</v>
      </c>
      <c r="J579" s="14" t="s">
        <v>758</v>
      </c>
      <c r="K579" s="14" t="s">
        <v>754</v>
      </c>
      <c r="L579" s="14" t="s">
        <v>53</v>
      </c>
      <c r="M579" s="14"/>
      <c r="N579" s="14">
        <f>INDEX(Индикаторы!N1707:N1709,MATCH('Сведения о независимой оценке'!L579,Индикаторы!L1707:L1709,0))</f>
        <v>100</v>
      </c>
      <c r="O579" s="14" t="s">
        <v>54</v>
      </c>
      <c r="P579" s="14" t="s">
        <v>969</v>
      </c>
      <c r="Q579" s="14" t="s">
        <v>969</v>
      </c>
      <c r="R579" s="14" t="s">
        <v>55</v>
      </c>
      <c r="S579" s="14" t="s">
        <v>934</v>
      </c>
      <c r="T579" s="14" t="s">
        <v>934</v>
      </c>
      <c r="U579" s="14" t="s">
        <v>58</v>
      </c>
      <c r="V579" s="14"/>
      <c r="W579" s="14">
        <f>INDEX(Индикаторы!W1707:W1709,MATCH('Сведения о независимой оценке'!U579,Индикаторы!U1707:U1709,0))</f>
        <v>100</v>
      </c>
      <c r="X579" s="14" t="s">
        <v>59</v>
      </c>
      <c r="Y579" s="14" t="s">
        <v>969</v>
      </c>
      <c r="Z579" s="14" t="s">
        <v>934</v>
      </c>
      <c r="AA579" s="14" t="s">
        <v>61</v>
      </c>
      <c r="AB579" s="14" t="s">
        <v>776</v>
      </c>
      <c r="AC579" s="14">
        <f>INDEX(Индикаторы!AC1707:AC1709,MATCH('Сведения о независимой оценке'!AA579,Индикаторы!AA1707:AA1709,0))</f>
        <v>20</v>
      </c>
      <c r="AD579" s="14" t="s">
        <v>64</v>
      </c>
      <c r="AE579" s="14" t="s">
        <v>1062</v>
      </c>
      <c r="AF579" s="14">
        <f>INDEX(Индикаторы!AF1707:AF1709,MATCH('Сведения о независимой оценке'!AD579,Индикаторы!AD1707:AD1709,0))</f>
        <v>20</v>
      </c>
      <c r="AG579" s="14" t="s">
        <v>66</v>
      </c>
      <c r="AH579" s="14" t="s">
        <v>1065</v>
      </c>
      <c r="AI579" s="14" t="s">
        <v>739</v>
      </c>
      <c r="AJ579" s="14" t="s">
        <v>67</v>
      </c>
      <c r="AK579" s="14" t="s">
        <v>869</v>
      </c>
      <c r="AL579" s="14" t="s">
        <v>934</v>
      </c>
      <c r="AM579" s="14" t="s">
        <v>68</v>
      </c>
      <c r="AN579" s="14" t="s">
        <v>934</v>
      </c>
      <c r="AO579" s="14" t="s">
        <v>934</v>
      </c>
      <c r="AP579" s="14" t="s">
        <v>69</v>
      </c>
      <c r="AQ579" s="14" t="s">
        <v>1077</v>
      </c>
      <c r="AR579" s="14" t="s">
        <v>1077</v>
      </c>
      <c r="AS579" s="14" t="s">
        <v>70</v>
      </c>
      <c r="AT579" s="14" t="s">
        <v>934</v>
      </c>
      <c r="AU579" s="14" t="s">
        <v>934</v>
      </c>
      <c r="AV579" s="14" t="s">
        <v>71</v>
      </c>
      <c r="AW579" s="14" t="s">
        <v>934</v>
      </c>
      <c r="AX579" s="14" t="s">
        <v>934</v>
      </c>
      <c r="AY579" s="14" t="s">
        <v>72</v>
      </c>
      <c r="AZ579" s="14" t="s">
        <v>934</v>
      </c>
      <c r="BA579" s="14" t="s">
        <v>934</v>
      </c>
    </row>
    <row r="580" spans="1:53" s="15" customFormat="1" x14ac:dyDescent="0.25">
      <c r="A580" s="13">
        <v>566</v>
      </c>
      <c r="B580" s="13" t="s">
        <v>637</v>
      </c>
      <c r="C580" s="13">
        <v>251</v>
      </c>
      <c r="D580" s="13">
        <v>139</v>
      </c>
      <c r="E580" s="13">
        <v>0.55000000000000004</v>
      </c>
      <c r="F580" s="14" t="s">
        <v>48</v>
      </c>
      <c r="G580" s="14" t="s">
        <v>735</v>
      </c>
      <c r="H580" s="14" t="s">
        <v>735</v>
      </c>
      <c r="I580" s="14" t="s">
        <v>50</v>
      </c>
      <c r="J580" s="14" t="s">
        <v>760</v>
      </c>
      <c r="K580" s="14" t="s">
        <v>754</v>
      </c>
      <c r="L580" s="14" t="s">
        <v>53</v>
      </c>
      <c r="M580" s="14"/>
      <c r="N580" s="14">
        <f>INDEX(Индикаторы!N1710:N1712,MATCH('Сведения о независимой оценке'!L580,Индикаторы!L1710:L1712,0))</f>
        <v>100</v>
      </c>
      <c r="O580" s="14" t="s">
        <v>54</v>
      </c>
      <c r="P580" s="14" t="s">
        <v>842</v>
      </c>
      <c r="Q580" s="14" t="s">
        <v>788</v>
      </c>
      <c r="R580" s="14" t="s">
        <v>55</v>
      </c>
      <c r="S580" s="14" t="s">
        <v>763</v>
      </c>
      <c r="T580" s="14" t="s">
        <v>757</v>
      </c>
      <c r="U580" s="14" t="s">
        <v>58</v>
      </c>
      <c r="V580" s="14"/>
      <c r="W580" s="14">
        <f>INDEX(Индикаторы!W1710:W1712,MATCH('Сведения о независимой оценке'!U580,Индикаторы!U1710:U1712,0))</f>
        <v>100</v>
      </c>
      <c r="X580" s="14" t="s">
        <v>59</v>
      </c>
      <c r="Y580" s="14" t="s">
        <v>819</v>
      </c>
      <c r="Z580" s="14" t="s">
        <v>1124</v>
      </c>
      <c r="AA580" s="14" t="s">
        <v>60</v>
      </c>
      <c r="AB580" s="14"/>
      <c r="AC580" s="14">
        <f>INDEX(Индикаторы!AC1710:AC1712,MATCH('Сведения о независимой оценке'!AA580,Индикаторы!AA1710:AA1712,0))</f>
        <v>0</v>
      </c>
      <c r="AD580" s="14" t="s">
        <v>64</v>
      </c>
      <c r="AE580" s="14" t="s">
        <v>776</v>
      </c>
      <c r="AF580" s="14">
        <f>INDEX(Индикаторы!AF1710:AF1712,MATCH('Сведения о независимой оценке'!AD580,Индикаторы!AD1710:AD1712,0))</f>
        <v>20</v>
      </c>
      <c r="AG580" s="14" t="s">
        <v>66</v>
      </c>
      <c r="AH580" s="14" t="s">
        <v>776</v>
      </c>
      <c r="AI580" s="14" t="s">
        <v>1063</v>
      </c>
      <c r="AJ580" s="14" t="s">
        <v>67</v>
      </c>
      <c r="AK580" s="14" t="s">
        <v>797</v>
      </c>
      <c r="AL580" s="14" t="s">
        <v>1124</v>
      </c>
      <c r="AM580" s="14" t="s">
        <v>68</v>
      </c>
      <c r="AN580" s="14" t="s">
        <v>851</v>
      </c>
      <c r="AO580" s="14" t="s">
        <v>1124</v>
      </c>
      <c r="AP580" s="14" t="s">
        <v>69</v>
      </c>
      <c r="AQ580" s="14" t="s">
        <v>823</v>
      </c>
      <c r="AR580" s="14" t="s">
        <v>870</v>
      </c>
      <c r="AS580" s="14" t="s">
        <v>70</v>
      </c>
      <c r="AT580" s="14" t="s">
        <v>998</v>
      </c>
      <c r="AU580" s="14" t="s">
        <v>1124</v>
      </c>
      <c r="AV580" s="14" t="s">
        <v>71</v>
      </c>
      <c r="AW580" s="14" t="s">
        <v>998</v>
      </c>
      <c r="AX580" s="14" t="s">
        <v>1124</v>
      </c>
      <c r="AY580" s="14" t="s">
        <v>72</v>
      </c>
      <c r="AZ580" s="14" t="s">
        <v>1157</v>
      </c>
      <c r="BA580" s="14" t="s">
        <v>1124</v>
      </c>
    </row>
    <row r="581" spans="1:53" s="15" customFormat="1" x14ac:dyDescent="0.25">
      <c r="A581" s="13">
        <v>567</v>
      </c>
      <c r="B581" s="13" t="s">
        <v>638</v>
      </c>
      <c r="C581" s="13">
        <v>810</v>
      </c>
      <c r="D581" s="13">
        <v>507</v>
      </c>
      <c r="E581" s="13">
        <v>0.63</v>
      </c>
      <c r="F581" s="14" t="s">
        <v>48</v>
      </c>
      <c r="G581" s="14" t="s">
        <v>735</v>
      </c>
      <c r="H581" s="14" t="s">
        <v>735</v>
      </c>
      <c r="I581" s="14" t="s">
        <v>50</v>
      </c>
      <c r="J581" s="14" t="s">
        <v>760</v>
      </c>
      <c r="K581" s="14" t="s">
        <v>754</v>
      </c>
      <c r="L581" s="14" t="s">
        <v>53</v>
      </c>
      <c r="M581" s="14"/>
      <c r="N581" s="14">
        <f>INDEX(Индикаторы!N1713:N1715,MATCH('Сведения о независимой оценке'!L581,Индикаторы!L1713:L1715,0))</f>
        <v>100</v>
      </c>
      <c r="O581" s="14" t="s">
        <v>54</v>
      </c>
      <c r="P581" s="14" t="s">
        <v>1099</v>
      </c>
      <c r="Q581" s="14" t="s">
        <v>1100</v>
      </c>
      <c r="R581" s="14" t="s">
        <v>55</v>
      </c>
      <c r="S581" s="14" t="s">
        <v>1188</v>
      </c>
      <c r="T581" s="14" t="s">
        <v>906</v>
      </c>
      <c r="U581" s="14" t="s">
        <v>58</v>
      </c>
      <c r="V581" s="14"/>
      <c r="W581" s="14">
        <f>INDEX(Индикаторы!W1713:W1715,MATCH('Сведения о независимой оценке'!U581,Индикаторы!U1713:U1715,0))</f>
        <v>100</v>
      </c>
      <c r="X581" s="14" t="s">
        <v>59</v>
      </c>
      <c r="Y581" s="14" t="s">
        <v>1312</v>
      </c>
      <c r="Z581" s="14" t="s">
        <v>1237</v>
      </c>
      <c r="AA581" s="14" t="s">
        <v>61</v>
      </c>
      <c r="AB581" s="14" t="s">
        <v>776</v>
      </c>
      <c r="AC581" s="14">
        <f>INDEX(Индикаторы!AC1713:AC1715,MATCH('Сведения о независимой оценке'!AA581,Индикаторы!AA1713:AA1715,0))</f>
        <v>20</v>
      </c>
      <c r="AD581" s="14" t="s">
        <v>65</v>
      </c>
      <c r="AE581" s="14"/>
      <c r="AF581" s="14">
        <f>INDEX(Индикаторы!AF1713:AF1715,MATCH('Сведения о независимой оценке'!AD581,Индикаторы!AD1713:AD1715,0))</f>
        <v>100</v>
      </c>
      <c r="AG581" s="14" t="s">
        <v>66</v>
      </c>
      <c r="AH581" s="14" t="s">
        <v>765</v>
      </c>
      <c r="AI581" s="14" t="s">
        <v>841</v>
      </c>
      <c r="AJ581" s="14" t="s">
        <v>67</v>
      </c>
      <c r="AK581" s="14" t="s">
        <v>1237</v>
      </c>
      <c r="AL581" s="14" t="s">
        <v>1237</v>
      </c>
      <c r="AM581" s="14" t="s">
        <v>68</v>
      </c>
      <c r="AN581" s="14" t="s">
        <v>1237</v>
      </c>
      <c r="AO581" s="14" t="s">
        <v>1237</v>
      </c>
      <c r="AP581" s="14" t="s">
        <v>69</v>
      </c>
      <c r="AQ581" s="14" t="s">
        <v>1180</v>
      </c>
      <c r="AR581" s="14" t="s">
        <v>928</v>
      </c>
      <c r="AS581" s="14" t="s">
        <v>70</v>
      </c>
      <c r="AT581" s="14" t="s">
        <v>1132</v>
      </c>
      <c r="AU581" s="14" t="s">
        <v>1237</v>
      </c>
      <c r="AV581" s="14" t="s">
        <v>71</v>
      </c>
      <c r="AW581" s="14" t="s">
        <v>1128</v>
      </c>
      <c r="AX581" s="14" t="s">
        <v>1237</v>
      </c>
      <c r="AY581" s="14" t="s">
        <v>72</v>
      </c>
      <c r="AZ581" s="14" t="s">
        <v>1237</v>
      </c>
      <c r="BA581" s="14" t="s">
        <v>1237</v>
      </c>
    </row>
    <row r="582" spans="1:53" s="15" customFormat="1" x14ac:dyDescent="0.25">
      <c r="A582" s="13">
        <v>568</v>
      </c>
      <c r="B582" s="13" t="s">
        <v>639</v>
      </c>
      <c r="C582" s="13">
        <v>213</v>
      </c>
      <c r="D582" s="13">
        <v>86</v>
      </c>
      <c r="E582" s="13">
        <v>0.4</v>
      </c>
      <c r="F582" s="14" t="s">
        <v>48</v>
      </c>
      <c r="G582" s="14" t="s">
        <v>735</v>
      </c>
      <c r="H582" s="14" t="s">
        <v>735</v>
      </c>
      <c r="I582" s="14" t="s">
        <v>50</v>
      </c>
      <c r="J582" s="14" t="s">
        <v>758</v>
      </c>
      <c r="K582" s="14" t="s">
        <v>754</v>
      </c>
      <c r="L582" s="14" t="s">
        <v>53</v>
      </c>
      <c r="M582" s="14"/>
      <c r="N582" s="14">
        <f>INDEX(Индикаторы!N1716:N1718,MATCH('Сведения о независимой оценке'!L582,Индикаторы!L1716:L1718,0))</f>
        <v>100</v>
      </c>
      <c r="O582" s="14" t="s">
        <v>54</v>
      </c>
      <c r="P582" s="14" t="s">
        <v>822</v>
      </c>
      <c r="Q582" s="14" t="s">
        <v>809</v>
      </c>
      <c r="R582" s="14" t="s">
        <v>55</v>
      </c>
      <c r="S582" s="14" t="s">
        <v>764</v>
      </c>
      <c r="T582" s="14" t="s">
        <v>841</v>
      </c>
      <c r="U582" s="14" t="s">
        <v>58</v>
      </c>
      <c r="V582" s="14"/>
      <c r="W582" s="14">
        <f>INDEX(Индикаторы!W1716:W1718,MATCH('Сведения о независимой оценке'!U582,Индикаторы!U1716:U1718,0))</f>
        <v>100</v>
      </c>
      <c r="X582" s="14" t="s">
        <v>59</v>
      </c>
      <c r="Y582" s="14" t="s">
        <v>780</v>
      </c>
      <c r="Z582" s="14" t="s">
        <v>788</v>
      </c>
      <c r="AA582" s="14" t="s">
        <v>61</v>
      </c>
      <c r="AB582" s="14" t="s">
        <v>778</v>
      </c>
      <c r="AC582" s="14">
        <f>INDEX(Индикаторы!AC1716:AC1718,MATCH('Сведения о независимой оценке'!AA582,Индикаторы!AA1716:AA1718,0))</f>
        <v>20</v>
      </c>
      <c r="AD582" s="14" t="s">
        <v>64</v>
      </c>
      <c r="AE582" s="14" t="s">
        <v>1062</v>
      </c>
      <c r="AF582" s="14">
        <f>INDEX(Индикаторы!AF1716:AF1718,MATCH('Сведения о независимой оценке'!AD582,Индикаторы!AD1716:AD1718,0))</f>
        <v>20</v>
      </c>
      <c r="AG582" s="14" t="s">
        <v>66</v>
      </c>
      <c r="AH582" s="14" t="s">
        <v>777</v>
      </c>
      <c r="AI582" s="14" t="s">
        <v>777</v>
      </c>
      <c r="AJ582" s="14" t="s">
        <v>67</v>
      </c>
      <c r="AK582" s="14" t="s">
        <v>808</v>
      </c>
      <c r="AL582" s="14" t="s">
        <v>788</v>
      </c>
      <c r="AM582" s="14" t="s">
        <v>68</v>
      </c>
      <c r="AN582" s="14" t="s">
        <v>787</v>
      </c>
      <c r="AO582" s="14" t="s">
        <v>788</v>
      </c>
      <c r="AP582" s="14" t="s">
        <v>69</v>
      </c>
      <c r="AQ582" s="14" t="s">
        <v>841</v>
      </c>
      <c r="AR582" s="14" t="s">
        <v>841</v>
      </c>
      <c r="AS582" s="14" t="s">
        <v>70</v>
      </c>
      <c r="AT582" s="14" t="s">
        <v>823</v>
      </c>
      <c r="AU582" s="14" t="s">
        <v>788</v>
      </c>
      <c r="AV582" s="14" t="s">
        <v>71</v>
      </c>
      <c r="AW582" s="14" t="s">
        <v>791</v>
      </c>
      <c r="AX582" s="14" t="s">
        <v>788</v>
      </c>
      <c r="AY582" s="14" t="s">
        <v>72</v>
      </c>
      <c r="AZ582" s="14" t="s">
        <v>789</v>
      </c>
      <c r="BA582" s="14" t="s">
        <v>788</v>
      </c>
    </row>
    <row r="583" spans="1:53" s="15" customFormat="1" x14ac:dyDescent="0.25">
      <c r="A583" s="13">
        <v>569</v>
      </c>
      <c r="B583" s="13" t="s">
        <v>640</v>
      </c>
      <c r="C583" s="13">
        <v>200</v>
      </c>
      <c r="D583" s="13">
        <v>115</v>
      </c>
      <c r="E583" s="13">
        <v>0.57999999999999996</v>
      </c>
      <c r="F583" s="14" t="s">
        <v>48</v>
      </c>
      <c r="G583" s="14" t="s">
        <v>735</v>
      </c>
      <c r="H583" s="14" t="s">
        <v>735</v>
      </c>
      <c r="I583" s="14" t="s">
        <v>50</v>
      </c>
      <c r="J583" s="14" t="s">
        <v>759</v>
      </c>
      <c r="K583" s="14" t="s">
        <v>754</v>
      </c>
      <c r="L583" s="14" t="s">
        <v>53</v>
      </c>
      <c r="M583" s="14"/>
      <c r="N583" s="14">
        <f>INDEX(Индикаторы!N1719:N1721,MATCH('Сведения о независимой оценке'!L583,Индикаторы!L1719:L1721,0))</f>
        <v>100</v>
      </c>
      <c r="O583" s="14" t="s">
        <v>54</v>
      </c>
      <c r="P583" s="14" t="s">
        <v>819</v>
      </c>
      <c r="Q583" s="14" t="s">
        <v>814</v>
      </c>
      <c r="R583" s="14" t="s">
        <v>55</v>
      </c>
      <c r="S583" s="14" t="s">
        <v>759</v>
      </c>
      <c r="T583" s="14" t="s">
        <v>758</v>
      </c>
      <c r="U583" s="14" t="s">
        <v>58</v>
      </c>
      <c r="V583" s="14"/>
      <c r="W583" s="14">
        <f>INDEX(Индикаторы!W1719:W1721,MATCH('Сведения о независимой оценке'!U583,Индикаторы!U1719:U1721,0))</f>
        <v>100</v>
      </c>
      <c r="X583" s="14" t="s">
        <v>59</v>
      </c>
      <c r="Y583" s="14" t="s">
        <v>831</v>
      </c>
      <c r="Z583" s="14" t="s">
        <v>848</v>
      </c>
      <c r="AA583" s="14" t="s">
        <v>61</v>
      </c>
      <c r="AB583" s="14" t="s">
        <v>777</v>
      </c>
      <c r="AC583" s="14">
        <f>INDEX(Индикаторы!AC1719:AC1721,MATCH('Сведения о независимой оценке'!AA583,Индикаторы!AA1719:AA1721,0))</f>
        <v>20</v>
      </c>
      <c r="AD583" s="14" t="s">
        <v>65</v>
      </c>
      <c r="AE583" s="14"/>
      <c r="AF583" s="14">
        <f>INDEX(Индикаторы!AF1719:AF1721,MATCH('Сведения о независимой оценке'!AD583,Индикаторы!AD1719:AD1721,0))</f>
        <v>100</v>
      </c>
      <c r="AG583" s="14" t="s">
        <v>66</v>
      </c>
      <c r="AH583" s="14" t="s">
        <v>1214</v>
      </c>
      <c r="AI583" s="14" t="s">
        <v>1063</v>
      </c>
      <c r="AJ583" s="14" t="s">
        <v>67</v>
      </c>
      <c r="AK583" s="14" t="s">
        <v>863</v>
      </c>
      <c r="AL583" s="14" t="s">
        <v>848</v>
      </c>
      <c r="AM583" s="14" t="s">
        <v>68</v>
      </c>
      <c r="AN583" s="14" t="s">
        <v>879</v>
      </c>
      <c r="AO583" s="14" t="s">
        <v>848</v>
      </c>
      <c r="AP583" s="14" t="s">
        <v>69</v>
      </c>
      <c r="AQ583" s="14" t="s">
        <v>779</v>
      </c>
      <c r="AR583" s="14" t="s">
        <v>780</v>
      </c>
      <c r="AS583" s="14" t="s">
        <v>70</v>
      </c>
      <c r="AT583" s="14" t="s">
        <v>815</v>
      </c>
      <c r="AU583" s="14" t="s">
        <v>848</v>
      </c>
      <c r="AV583" s="14" t="s">
        <v>71</v>
      </c>
      <c r="AW583" s="14" t="s">
        <v>816</v>
      </c>
      <c r="AX583" s="14" t="s">
        <v>848</v>
      </c>
      <c r="AY583" s="14" t="s">
        <v>72</v>
      </c>
      <c r="AZ583" s="14" t="s">
        <v>835</v>
      </c>
      <c r="BA583" s="14" t="s">
        <v>848</v>
      </c>
    </row>
    <row r="584" spans="1:53" s="15" customFormat="1" x14ac:dyDescent="0.25">
      <c r="A584" s="13">
        <v>570</v>
      </c>
      <c r="B584" s="13" t="s">
        <v>641</v>
      </c>
      <c r="C584" s="13">
        <v>832</v>
      </c>
      <c r="D584" s="13">
        <v>379</v>
      </c>
      <c r="E584" s="13">
        <v>0.46</v>
      </c>
      <c r="F584" s="14" t="s">
        <v>48</v>
      </c>
      <c r="G584" s="14" t="s">
        <v>735</v>
      </c>
      <c r="H584" s="14" t="s">
        <v>735</v>
      </c>
      <c r="I584" s="14" t="s">
        <v>50</v>
      </c>
      <c r="J584" s="14" t="s">
        <v>760</v>
      </c>
      <c r="K584" s="14" t="s">
        <v>754</v>
      </c>
      <c r="L584" s="14" t="s">
        <v>53</v>
      </c>
      <c r="M584" s="14"/>
      <c r="N584" s="14">
        <f>INDEX(Индикаторы!N1722:N1724,MATCH('Сведения о независимой оценке'!L584,Индикаторы!L1722:L1724,0))</f>
        <v>100</v>
      </c>
      <c r="O584" s="14" t="s">
        <v>54</v>
      </c>
      <c r="P584" s="14" t="s">
        <v>1101</v>
      </c>
      <c r="Q584" s="14" t="s">
        <v>1039</v>
      </c>
      <c r="R584" s="14" t="s">
        <v>55</v>
      </c>
      <c r="S584" s="14" t="s">
        <v>1089</v>
      </c>
      <c r="T584" s="14" t="s">
        <v>982</v>
      </c>
      <c r="U584" s="14" t="s">
        <v>58</v>
      </c>
      <c r="V584" s="14"/>
      <c r="W584" s="14">
        <f>INDEX(Индикаторы!W1722:W1724,MATCH('Сведения о независимой оценке'!U584,Индикаторы!U1722:U1724,0))</f>
        <v>100</v>
      </c>
      <c r="X584" s="14" t="s">
        <v>59</v>
      </c>
      <c r="Y584" s="14" t="s">
        <v>1115</v>
      </c>
      <c r="Z584" s="14" t="s">
        <v>1134</v>
      </c>
      <c r="AA584" s="14" t="s">
        <v>61</v>
      </c>
      <c r="AB584" s="14" t="s">
        <v>778</v>
      </c>
      <c r="AC584" s="14">
        <f>INDEX(Индикаторы!AC1722:AC1724,MATCH('Сведения о независимой оценке'!AA584,Индикаторы!AA1722:AA1724,0))</f>
        <v>20</v>
      </c>
      <c r="AD584" s="14" t="s">
        <v>64</v>
      </c>
      <c r="AE584" s="14" t="s">
        <v>777</v>
      </c>
      <c r="AF584" s="14">
        <f>INDEX(Индикаторы!AF1722:AF1724,MATCH('Сведения о независимой оценке'!AD584,Индикаторы!AD1722:AD1724,0))</f>
        <v>20</v>
      </c>
      <c r="AG584" s="14" t="s">
        <v>66</v>
      </c>
      <c r="AH584" s="14" t="s">
        <v>873</v>
      </c>
      <c r="AI584" s="14" t="s">
        <v>878</v>
      </c>
      <c r="AJ584" s="14" t="s">
        <v>67</v>
      </c>
      <c r="AK584" s="14" t="s">
        <v>1059</v>
      </c>
      <c r="AL584" s="14" t="s">
        <v>1134</v>
      </c>
      <c r="AM584" s="14" t="s">
        <v>68</v>
      </c>
      <c r="AN584" s="14" t="s">
        <v>1030</v>
      </c>
      <c r="AO584" s="14" t="s">
        <v>1134</v>
      </c>
      <c r="AP584" s="14" t="s">
        <v>69</v>
      </c>
      <c r="AQ584" s="14" t="s">
        <v>1040</v>
      </c>
      <c r="AR584" s="14" t="s">
        <v>1164</v>
      </c>
      <c r="AS584" s="14" t="s">
        <v>70</v>
      </c>
      <c r="AT584" s="14" t="s">
        <v>911</v>
      </c>
      <c r="AU584" s="14" t="s">
        <v>1134</v>
      </c>
      <c r="AV584" s="14" t="s">
        <v>71</v>
      </c>
      <c r="AW584" s="14" t="s">
        <v>1025</v>
      </c>
      <c r="AX584" s="14" t="s">
        <v>1134</v>
      </c>
      <c r="AY584" s="14" t="s">
        <v>72</v>
      </c>
      <c r="AZ584" s="14" t="s">
        <v>1130</v>
      </c>
      <c r="BA584" s="14" t="s">
        <v>1134</v>
      </c>
    </row>
    <row r="585" spans="1:53" s="15" customFormat="1" x14ac:dyDescent="0.25">
      <c r="A585" s="13">
        <v>571</v>
      </c>
      <c r="B585" s="13" t="s">
        <v>642</v>
      </c>
      <c r="C585" s="13">
        <v>536</v>
      </c>
      <c r="D585" s="13">
        <v>231</v>
      </c>
      <c r="E585" s="13">
        <v>0.43</v>
      </c>
      <c r="F585" s="14" t="s">
        <v>48</v>
      </c>
      <c r="G585" s="14" t="s">
        <v>735</v>
      </c>
      <c r="H585" s="14" t="s">
        <v>735</v>
      </c>
      <c r="I585" s="14" t="s">
        <v>50</v>
      </c>
      <c r="J585" s="14" t="s">
        <v>759</v>
      </c>
      <c r="K585" s="14" t="s">
        <v>754</v>
      </c>
      <c r="L585" s="14" t="s">
        <v>53</v>
      </c>
      <c r="M585" s="14"/>
      <c r="N585" s="14">
        <f>INDEX(Индикаторы!N1725:N1727,MATCH('Сведения о независимой оценке'!L585,Индикаторы!L1725:L1727,0))</f>
        <v>100</v>
      </c>
      <c r="O585" s="14" t="s">
        <v>54</v>
      </c>
      <c r="P585" s="14" t="s">
        <v>985</v>
      </c>
      <c r="Q585" s="14" t="s">
        <v>800</v>
      </c>
      <c r="R585" s="14" t="s">
        <v>55</v>
      </c>
      <c r="S585" s="14" t="s">
        <v>866</v>
      </c>
      <c r="T585" s="14" t="s">
        <v>798</v>
      </c>
      <c r="U585" s="14" t="s">
        <v>58</v>
      </c>
      <c r="V585" s="14"/>
      <c r="W585" s="14">
        <f>INDEX(Индикаторы!W1725:W1727,MATCH('Сведения о независимой оценке'!U585,Индикаторы!U1725:U1727,0))</f>
        <v>100</v>
      </c>
      <c r="X585" s="14" t="s">
        <v>59</v>
      </c>
      <c r="Y585" s="14" t="s">
        <v>1085</v>
      </c>
      <c r="Z585" s="14" t="s">
        <v>1156</v>
      </c>
      <c r="AA585" s="14" t="s">
        <v>61</v>
      </c>
      <c r="AB585" s="14" t="s">
        <v>1062</v>
      </c>
      <c r="AC585" s="14">
        <f>INDEX(Индикаторы!AC1725:AC1727,MATCH('Сведения о независимой оценке'!AA585,Индикаторы!AA1725:AA1727,0))</f>
        <v>20</v>
      </c>
      <c r="AD585" s="14" t="s">
        <v>64</v>
      </c>
      <c r="AE585" s="14" t="s">
        <v>776</v>
      </c>
      <c r="AF585" s="14">
        <f>INDEX(Индикаторы!AF1725:AF1727,MATCH('Сведения о независимой оценке'!AD585,Индикаторы!AD1725:AD1727,0))</f>
        <v>20</v>
      </c>
      <c r="AG585" s="14" t="s">
        <v>66</v>
      </c>
      <c r="AH585" s="14" t="s">
        <v>1065</v>
      </c>
      <c r="AI585" s="14" t="s">
        <v>740</v>
      </c>
      <c r="AJ585" s="14" t="s">
        <v>67</v>
      </c>
      <c r="AK585" s="14" t="s">
        <v>1094</v>
      </c>
      <c r="AL585" s="14" t="s">
        <v>1156</v>
      </c>
      <c r="AM585" s="14" t="s">
        <v>68</v>
      </c>
      <c r="AN585" s="14" t="s">
        <v>986</v>
      </c>
      <c r="AO585" s="14" t="s">
        <v>1156</v>
      </c>
      <c r="AP585" s="14" t="s">
        <v>69</v>
      </c>
      <c r="AQ585" s="14" t="s">
        <v>1072</v>
      </c>
      <c r="AR585" s="14" t="s">
        <v>972</v>
      </c>
      <c r="AS585" s="14" t="s">
        <v>70</v>
      </c>
      <c r="AT585" s="14" t="s">
        <v>1050</v>
      </c>
      <c r="AU585" s="14" t="s">
        <v>1156</v>
      </c>
      <c r="AV585" s="14" t="s">
        <v>71</v>
      </c>
      <c r="AW585" s="14" t="s">
        <v>805</v>
      </c>
      <c r="AX585" s="14" t="s">
        <v>1156</v>
      </c>
      <c r="AY585" s="14" t="s">
        <v>72</v>
      </c>
      <c r="AZ585" s="14" t="s">
        <v>987</v>
      </c>
      <c r="BA585" s="14" t="s">
        <v>1156</v>
      </c>
    </row>
    <row r="586" spans="1:53" s="15" customFormat="1" x14ac:dyDescent="0.25">
      <c r="A586" s="13">
        <v>572</v>
      </c>
      <c r="B586" s="13" t="s">
        <v>643</v>
      </c>
      <c r="C586" s="13">
        <v>697</v>
      </c>
      <c r="D586" s="13">
        <v>315</v>
      </c>
      <c r="E586" s="13">
        <v>0.45</v>
      </c>
      <c r="F586" s="14" t="s">
        <v>48</v>
      </c>
      <c r="G586" s="14" t="s">
        <v>735</v>
      </c>
      <c r="H586" s="14" t="s">
        <v>735</v>
      </c>
      <c r="I586" s="14" t="s">
        <v>50</v>
      </c>
      <c r="J586" s="14" t="s">
        <v>760</v>
      </c>
      <c r="K586" s="14" t="s">
        <v>754</v>
      </c>
      <c r="L586" s="14" t="s">
        <v>53</v>
      </c>
      <c r="M586" s="14"/>
      <c r="N586" s="14">
        <f>INDEX(Индикаторы!N1728:N1730,MATCH('Сведения о независимой оценке'!L586,Индикаторы!L1728:L1730,0))</f>
        <v>100</v>
      </c>
      <c r="O586" s="14" t="s">
        <v>54</v>
      </c>
      <c r="P586" s="14" t="s">
        <v>894</v>
      </c>
      <c r="Q586" s="14" t="s">
        <v>1075</v>
      </c>
      <c r="R586" s="14" t="s">
        <v>55</v>
      </c>
      <c r="S586" s="14" t="s">
        <v>792</v>
      </c>
      <c r="T586" s="14" t="s">
        <v>1090</v>
      </c>
      <c r="U586" s="14" t="s">
        <v>58</v>
      </c>
      <c r="V586" s="14"/>
      <c r="W586" s="14">
        <f>INDEX(Индикаторы!W1728:W1730,MATCH('Сведения о независимой оценке'!U586,Индикаторы!U1728:U1730,0))</f>
        <v>100</v>
      </c>
      <c r="X586" s="14" t="s">
        <v>59</v>
      </c>
      <c r="Y586" s="14" t="s">
        <v>794</v>
      </c>
      <c r="Z586" s="14" t="s">
        <v>1069</v>
      </c>
      <c r="AA586" s="14" t="s">
        <v>60</v>
      </c>
      <c r="AB586" s="14"/>
      <c r="AC586" s="14">
        <f>INDEX(Индикаторы!AC1728:AC1730,MATCH('Сведения о независимой оценке'!AA586,Индикаторы!AA1728:AA1730,0))</f>
        <v>0</v>
      </c>
      <c r="AD586" s="14" t="s">
        <v>65</v>
      </c>
      <c r="AE586" s="14"/>
      <c r="AF586" s="14">
        <f>INDEX(Индикаторы!AF1728:AF1730,MATCH('Сведения о независимой оценке'!AD586,Индикаторы!AD1728:AD1730,0))</f>
        <v>100</v>
      </c>
      <c r="AG586" s="14" t="s">
        <v>66</v>
      </c>
      <c r="AH586" s="14" t="s">
        <v>739</v>
      </c>
      <c r="AI586" s="14" t="s">
        <v>736</v>
      </c>
      <c r="AJ586" s="14" t="s">
        <v>67</v>
      </c>
      <c r="AK586" s="14" t="s">
        <v>1246</v>
      </c>
      <c r="AL586" s="14" t="s">
        <v>1069</v>
      </c>
      <c r="AM586" s="14" t="s">
        <v>68</v>
      </c>
      <c r="AN586" s="14" t="s">
        <v>1060</v>
      </c>
      <c r="AO586" s="14" t="s">
        <v>1069</v>
      </c>
      <c r="AP586" s="14" t="s">
        <v>69</v>
      </c>
      <c r="AQ586" s="14" t="s">
        <v>1078</v>
      </c>
      <c r="AR586" s="14" t="s">
        <v>799</v>
      </c>
      <c r="AS586" s="14" t="s">
        <v>70</v>
      </c>
      <c r="AT586" s="14" t="s">
        <v>1126</v>
      </c>
      <c r="AU586" s="14" t="s">
        <v>1069</v>
      </c>
      <c r="AV586" s="14" t="s">
        <v>71</v>
      </c>
      <c r="AW586" s="14" t="s">
        <v>977</v>
      </c>
      <c r="AX586" s="14" t="s">
        <v>1069</v>
      </c>
      <c r="AY586" s="14" t="s">
        <v>72</v>
      </c>
      <c r="AZ586" s="14" t="s">
        <v>888</v>
      </c>
      <c r="BA586" s="14" t="s">
        <v>1069</v>
      </c>
    </row>
    <row r="587" spans="1:53" s="15" customFormat="1" x14ac:dyDescent="0.25">
      <c r="A587" s="13">
        <v>573</v>
      </c>
      <c r="B587" s="13" t="s">
        <v>644</v>
      </c>
      <c r="C587" s="13">
        <v>196</v>
      </c>
      <c r="D587" s="13">
        <v>90</v>
      </c>
      <c r="E587" s="13">
        <v>0.46</v>
      </c>
      <c r="F587" s="14" t="s">
        <v>48</v>
      </c>
      <c r="G587" s="14" t="s">
        <v>735</v>
      </c>
      <c r="H587" s="14" t="s">
        <v>735</v>
      </c>
      <c r="I587" s="14" t="s">
        <v>50</v>
      </c>
      <c r="J587" s="14" t="s">
        <v>760</v>
      </c>
      <c r="K587" s="14" t="s">
        <v>754</v>
      </c>
      <c r="L587" s="14" t="s">
        <v>53</v>
      </c>
      <c r="M587" s="14"/>
      <c r="N587" s="14">
        <f>INDEX(Индикаторы!N1731:N1733,MATCH('Сведения о независимой оценке'!L587,Индикаторы!L1731:L1733,0))</f>
        <v>100</v>
      </c>
      <c r="O587" s="14" t="s">
        <v>54</v>
      </c>
      <c r="P587" s="14" t="s">
        <v>822</v>
      </c>
      <c r="Q587" s="14" t="s">
        <v>822</v>
      </c>
      <c r="R587" s="14" t="s">
        <v>55</v>
      </c>
      <c r="S587" s="14" t="s">
        <v>767</v>
      </c>
      <c r="T587" s="14" t="s">
        <v>767</v>
      </c>
      <c r="U587" s="14" t="s">
        <v>58</v>
      </c>
      <c r="V587" s="14"/>
      <c r="W587" s="14">
        <f>INDEX(Индикаторы!W1731:W1733,MATCH('Сведения о независимой оценке'!U587,Индикаторы!U1731:U1733,0))</f>
        <v>100</v>
      </c>
      <c r="X587" s="14" t="s">
        <v>59</v>
      </c>
      <c r="Y587" s="14" t="s">
        <v>785</v>
      </c>
      <c r="Z587" s="14" t="s">
        <v>831</v>
      </c>
      <c r="AA587" s="14" t="s">
        <v>61</v>
      </c>
      <c r="AB587" s="14" t="s">
        <v>1062</v>
      </c>
      <c r="AC587" s="14">
        <f>INDEX(Индикаторы!AC1731:AC1733,MATCH('Сведения о независимой оценке'!AA587,Индикаторы!AA1731:AA1733,0))</f>
        <v>20</v>
      </c>
      <c r="AD587" s="14" t="s">
        <v>65</v>
      </c>
      <c r="AE587" s="14"/>
      <c r="AF587" s="14">
        <f>INDEX(Индикаторы!AF1731:AF1733,MATCH('Сведения о независимой оценке'!AD587,Индикаторы!AD1731:AD1733,0))</f>
        <v>100</v>
      </c>
      <c r="AG587" s="14" t="s">
        <v>66</v>
      </c>
      <c r="AH587" s="14" t="s">
        <v>1214</v>
      </c>
      <c r="AI587" s="14" t="s">
        <v>1214</v>
      </c>
      <c r="AJ587" s="14" t="s">
        <v>67</v>
      </c>
      <c r="AK587" s="14" t="s">
        <v>790</v>
      </c>
      <c r="AL587" s="14" t="s">
        <v>831</v>
      </c>
      <c r="AM587" s="14" t="s">
        <v>68</v>
      </c>
      <c r="AN587" s="14" t="s">
        <v>831</v>
      </c>
      <c r="AO587" s="14" t="s">
        <v>831</v>
      </c>
      <c r="AP587" s="14" t="s">
        <v>69</v>
      </c>
      <c r="AQ587" s="14" t="s">
        <v>765</v>
      </c>
      <c r="AR587" s="14" t="s">
        <v>764</v>
      </c>
      <c r="AS587" s="14" t="s">
        <v>70</v>
      </c>
      <c r="AT587" s="14" t="s">
        <v>823</v>
      </c>
      <c r="AU587" s="14" t="s">
        <v>831</v>
      </c>
      <c r="AV587" s="14" t="s">
        <v>71</v>
      </c>
      <c r="AW587" s="14" t="s">
        <v>786</v>
      </c>
      <c r="AX587" s="14" t="s">
        <v>831</v>
      </c>
      <c r="AY587" s="14" t="s">
        <v>72</v>
      </c>
      <c r="AZ587" s="14" t="s">
        <v>870</v>
      </c>
      <c r="BA587" s="14" t="s">
        <v>831</v>
      </c>
    </row>
    <row r="588" spans="1:53" s="15" customFormat="1" x14ac:dyDescent="0.25">
      <c r="A588" s="13">
        <v>574</v>
      </c>
      <c r="B588" s="13" t="s">
        <v>645</v>
      </c>
      <c r="C588" s="13">
        <v>252</v>
      </c>
      <c r="D588" s="13">
        <v>106</v>
      </c>
      <c r="E588" s="13">
        <v>0.42</v>
      </c>
      <c r="F588" s="14" t="s">
        <v>48</v>
      </c>
      <c r="G588" s="14" t="s">
        <v>735</v>
      </c>
      <c r="H588" s="14" t="s">
        <v>735</v>
      </c>
      <c r="I588" s="14" t="s">
        <v>50</v>
      </c>
      <c r="J588" s="14" t="s">
        <v>759</v>
      </c>
      <c r="K588" s="14" t="s">
        <v>754</v>
      </c>
      <c r="L588" s="14" t="s">
        <v>53</v>
      </c>
      <c r="M588" s="14"/>
      <c r="N588" s="14">
        <f>INDEX(Индикаторы!N1734:N1736,MATCH('Сведения о независимой оценке'!L588,Индикаторы!L1734:L1736,0))</f>
        <v>100</v>
      </c>
      <c r="O588" s="14" t="s">
        <v>54</v>
      </c>
      <c r="P588" s="14" t="s">
        <v>786</v>
      </c>
      <c r="Q588" s="14" t="s">
        <v>827</v>
      </c>
      <c r="R588" s="14" t="s">
        <v>55</v>
      </c>
      <c r="S588" s="14" t="s">
        <v>791</v>
      </c>
      <c r="T588" s="14" t="s">
        <v>787</v>
      </c>
      <c r="U588" s="14" t="s">
        <v>58</v>
      </c>
      <c r="V588" s="14"/>
      <c r="W588" s="14">
        <f>INDEX(Индикаторы!W1734:W1736,MATCH('Сведения о независимой оценке'!U588,Индикаторы!U1734:U1736,0))</f>
        <v>100</v>
      </c>
      <c r="X588" s="14" t="s">
        <v>59</v>
      </c>
      <c r="Y588" s="14" t="s">
        <v>824</v>
      </c>
      <c r="Z588" s="14" t="s">
        <v>813</v>
      </c>
      <c r="AA588" s="14" t="s">
        <v>61</v>
      </c>
      <c r="AB588" s="14" t="s">
        <v>777</v>
      </c>
      <c r="AC588" s="14">
        <f>INDEX(Индикаторы!AC1734:AC1736,MATCH('Сведения о независимой оценке'!AA588,Индикаторы!AA1734:AA1736,0))</f>
        <v>20</v>
      </c>
      <c r="AD588" s="14" t="s">
        <v>64</v>
      </c>
      <c r="AE588" s="14" t="s">
        <v>1062</v>
      </c>
      <c r="AF588" s="14">
        <f>INDEX(Индикаторы!AF1734:AF1736,MATCH('Сведения о независимой оценке'!AD588,Индикаторы!AD1734:AD1736,0))</f>
        <v>20</v>
      </c>
      <c r="AG588" s="14" t="s">
        <v>66</v>
      </c>
      <c r="AH588" s="14" t="s">
        <v>1065</v>
      </c>
      <c r="AI588" s="14" t="s">
        <v>1065</v>
      </c>
      <c r="AJ588" s="14" t="s">
        <v>67</v>
      </c>
      <c r="AK588" s="14" t="s">
        <v>835</v>
      </c>
      <c r="AL588" s="14" t="s">
        <v>813</v>
      </c>
      <c r="AM588" s="14" t="s">
        <v>68</v>
      </c>
      <c r="AN588" s="14" t="s">
        <v>835</v>
      </c>
      <c r="AO588" s="14" t="s">
        <v>813</v>
      </c>
      <c r="AP588" s="14" t="s">
        <v>69</v>
      </c>
      <c r="AQ588" s="14" t="s">
        <v>833</v>
      </c>
      <c r="AR588" s="14" t="s">
        <v>820</v>
      </c>
      <c r="AS588" s="14" t="s">
        <v>70</v>
      </c>
      <c r="AT588" s="14" t="s">
        <v>824</v>
      </c>
      <c r="AU588" s="14" t="s">
        <v>813</v>
      </c>
      <c r="AV588" s="14" t="s">
        <v>71</v>
      </c>
      <c r="AW588" s="14" t="s">
        <v>834</v>
      </c>
      <c r="AX588" s="14" t="s">
        <v>813</v>
      </c>
      <c r="AY588" s="14" t="s">
        <v>72</v>
      </c>
      <c r="AZ588" s="14" t="s">
        <v>1020</v>
      </c>
      <c r="BA588" s="14" t="s">
        <v>813</v>
      </c>
    </row>
    <row r="589" spans="1:53" s="15" customFormat="1" x14ac:dyDescent="0.25">
      <c r="A589" s="13">
        <v>575</v>
      </c>
      <c r="B589" s="13" t="s">
        <v>646</v>
      </c>
      <c r="C589" s="13">
        <v>160</v>
      </c>
      <c r="D589" s="13">
        <v>68</v>
      </c>
      <c r="E589" s="13">
        <v>0.43</v>
      </c>
      <c r="F589" s="14" t="s">
        <v>48</v>
      </c>
      <c r="G589" s="14" t="s">
        <v>736</v>
      </c>
      <c r="H589" s="14" t="s">
        <v>735</v>
      </c>
      <c r="I589" s="14" t="s">
        <v>50</v>
      </c>
      <c r="J589" s="14" t="s">
        <v>758</v>
      </c>
      <c r="K589" s="14" t="s">
        <v>754</v>
      </c>
      <c r="L589" s="14" t="s">
        <v>53</v>
      </c>
      <c r="M589" s="14"/>
      <c r="N589" s="14">
        <f>INDEX(Индикаторы!N1737:N1739,MATCH('Сведения о независимой оценке'!L589,Индикаторы!L1737:L1739,0))</f>
        <v>100</v>
      </c>
      <c r="O589" s="14" t="s">
        <v>54</v>
      </c>
      <c r="P589" s="14" t="s">
        <v>817</v>
      </c>
      <c r="Q589" s="14" t="s">
        <v>817</v>
      </c>
      <c r="R589" s="14" t="s">
        <v>55</v>
      </c>
      <c r="S589" s="14" t="s">
        <v>758</v>
      </c>
      <c r="T589" s="14" t="s">
        <v>756</v>
      </c>
      <c r="U589" s="14" t="s">
        <v>58</v>
      </c>
      <c r="V589" s="14"/>
      <c r="W589" s="14">
        <f>INDEX(Индикаторы!W1737:W1739,MATCH('Сведения о независимой оценке'!U589,Индикаторы!U1737:U1739,0))</f>
        <v>100</v>
      </c>
      <c r="X589" s="14" t="s">
        <v>59</v>
      </c>
      <c r="Y589" s="14" t="s">
        <v>764</v>
      </c>
      <c r="Z589" s="14" t="s">
        <v>822</v>
      </c>
      <c r="AA589" s="14" t="s">
        <v>61</v>
      </c>
      <c r="AB589" s="14" t="s">
        <v>778</v>
      </c>
      <c r="AC589" s="14">
        <f>INDEX(Индикаторы!AC1737:AC1739,MATCH('Сведения о независимой оценке'!AA589,Индикаторы!AA1737:AA1739,0))</f>
        <v>20</v>
      </c>
      <c r="AD589" s="14" t="s">
        <v>64</v>
      </c>
      <c r="AE589" s="14" t="s">
        <v>776</v>
      </c>
      <c r="AF589" s="14">
        <f>INDEX(Индикаторы!AF1737:AF1739,MATCH('Сведения о независимой оценке'!AD589,Индикаторы!AD1737:AD1739,0))</f>
        <v>20</v>
      </c>
      <c r="AG589" s="14" t="s">
        <v>66</v>
      </c>
      <c r="AH589" s="14" t="s">
        <v>1223</v>
      </c>
      <c r="AI589" s="14" t="s">
        <v>1223</v>
      </c>
      <c r="AJ589" s="14" t="s">
        <v>67</v>
      </c>
      <c r="AK589" s="14" t="s">
        <v>841</v>
      </c>
      <c r="AL589" s="14" t="s">
        <v>822</v>
      </c>
      <c r="AM589" s="14" t="s">
        <v>68</v>
      </c>
      <c r="AN589" s="14" t="s">
        <v>822</v>
      </c>
      <c r="AO589" s="14" t="s">
        <v>822</v>
      </c>
      <c r="AP589" s="14" t="s">
        <v>69</v>
      </c>
      <c r="AQ589" s="14" t="s">
        <v>758</v>
      </c>
      <c r="AR589" s="14" t="s">
        <v>758</v>
      </c>
      <c r="AS589" s="14" t="s">
        <v>70</v>
      </c>
      <c r="AT589" s="14" t="s">
        <v>838</v>
      </c>
      <c r="AU589" s="14" t="s">
        <v>822</v>
      </c>
      <c r="AV589" s="14" t="s">
        <v>71</v>
      </c>
      <c r="AW589" s="14" t="s">
        <v>838</v>
      </c>
      <c r="AX589" s="14" t="s">
        <v>822</v>
      </c>
      <c r="AY589" s="14" t="s">
        <v>72</v>
      </c>
      <c r="AZ589" s="14" t="s">
        <v>825</v>
      </c>
      <c r="BA589" s="14" t="s">
        <v>822</v>
      </c>
    </row>
    <row r="590" spans="1:53" s="15" customFormat="1" x14ac:dyDescent="0.25">
      <c r="A590" s="13">
        <v>576</v>
      </c>
      <c r="B590" s="13" t="s">
        <v>647</v>
      </c>
      <c r="C590" s="13">
        <v>66</v>
      </c>
      <c r="D590" s="13">
        <v>33</v>
      </c>
      <c r="E590" s="13">
        <v>0.5</v>
      </c>
      <c r="F590" s="14" t="s">
        <v>48</v>
      </c>
      <c r="G590" s="14" t="s">
        <v>735</v>
      </c>
      <c r="H590" s="14" t="s">
        <v>735</v>
      </c>
      <c r="I590" s="14" t="s">
        <v>50</v>
      </c>
      <c r="J590" s="14" t="s">
        <v>758</v>
      </c>
      <c r="K590" s="14" t="s">
        <v>754</v>
      </c>
      <c r="L590" s="14" t="s">
        <v>53</v>
      </c>
      <c r="M590" s="14"/>
      <c r="N590" s="14">
        <f>INDEX(Индикаторы!N1740:N1742,MATCH('Сведения о независимой оценке'!L590,Индикаторы!L1740:L1742,0))</f>
        <v>100</v>
      </c>
      <c r="O590" s="14" t="s">
        <v>54</v>
      </c>
      <c r="P590" s="14" t="s">
        <v>770</v>
      </c>
      <c r="Q590" s="14" t="s">
        <v>770</v>
      </c>
      <c r="R590" s="14" t="s">
        <v>55</v>
      </c>
      <c r="S590" s="14" t="s">
        <v>878</v>
      </c>
      <c r="T590" s="14" t="s">
        <v>1055</v>
      </c>
      <c r="U590" s="14" t="s">
        <v>58</v>
      </c>
      <c r="V590" s="14"/>
      <c r="W590" s="14">
        <f>INDEX(Индикаторы!W1740:W1742,MATCH('Сведения о независимой оценке'!U590,Индикаторы!U1740:U1742,0))</f>
        <v>100</v>
      </c>
      <c r="X590" s="14" t="s">
        <v>59</v>
      </c>
      <c r="Y590" s="14" t="s">
        <v>775</v>
      </c>
      <c r="Z590" s="14" t="s">
        <v>769</v>
      </c>
      <c r="AA590" s="14" t="s">
        <v>61</v>
      </c>
      <c r="AB590" s="14" t="s">
        <v>1062</v>
      </c>
      <c r="AC590" s="14">
        <f>INDEX(Индикаторы!AC1740:AC1742,MATCH('Сведения о независимой оценке'!AA590,Индикаторы!AA1740:AA1742,0))</f>
        <v>20</v>
      </c>
      <c r="AD590" s="14" t="s">
        <v>64</v>
      </c>
      <c r="AE590" s="14" t="s">
        <v>776</v>
      </c>
      <c r="AF590" s="14">
        <f>INDEX(Индикаторы!AF1740:AF1742,MATCH('Сведения о независимой оценке'!AD590,Индикаторы!AD1740:AD1742,0))</f>
        <v>20</v>
      </c>
      <c r="AG590" s="14" t="s">
        <v>66</v>
      </c>
      <c r="AH590" s="14" t="s">
        <v>1063</v>
      </c>
      <c r="AI590" s="14" t="s">
        <v>1063</v>
      </c>
      <c r="AJ590" s="14" t="s">
        <v>67</v>
      </c>
      <c r="AK590" s="14" t="s">
        <v>876</v>
      </c>
      <c r="AL590" s="14" t="s">
        <v>769</v>
      </c>
      <c r="AM590" s="14" t="s">
        <v>68</v>
      </c>
      <c r="AN590" s="14" t="s">
        <v>775</v>
      </c>
      <c r="AO590" s="14" t="s">
        <v>769</v>
      </c>
      <c r="AP590" s="14" t="s">
        <v>69</v>
      </c>
      <c r="AQ590" s="14" t="s">
        <v>1084</v>
      </c>
      <c r="AR590" s="14" t="s">
        <v>1084</v>
      </c>
      <c r="AS590" s="14" t="s">
        <v>70</v>
      </c>
      <c r="AT590" s="14" t="s">
        <v>769</v>
      </c>
      <c r="AU590" s="14" t="s">
        <v>769</v>
      </c>
      <c r="AV590" s="14" t="s">
        <v>71</v>
      </c>
      <c r="AW590" s="14" t="s">
        <v>769</v>
      </c>
      <c r="AX590" s="14" t="s">
        <v>769</v>
      </c>
      <c r="AY590" s="14" t="s">
        <v>72</v>
      </c>
      <c r="AZ590" s="14" t="s">
        <v>769</v>
      </c>
      <c r="BA590" s="14" t="s">
        <v>769</v>
      </c>
    </row>
    <row r="591" spans="1:53" s="15" customFormat="1" x14ac:dyDescent="0.25">
      <c r="A591" s="13">
        <v>577</v>
      </c>
      <c r="B591" s="13" t="s">
        <v>648</v>
      </c>
      <c r="C591" s="13">
        <v>129</v>
      </c>
      <c r="D591" s="13">
        <v>55</v>
      </c>
      <c r="E591" s="13">
        <v>0.43</v>
      </c>
      <c r="F591" s="14" t="s">
        <v>48</v>
      </c>
      <c r="G591" s="14" t="s">
        <v>735</v>
      </c>
      <c r="H591" s="14" t="s">
        <v>735</v>
      </c>
      <c r="I591" s="14" t="s">
        <v>50</v>
      </c>
      <c r="J591" s="14" t="s">
        <v>760</v>
      </c>
      <c r="K591" s="14" t="s">
        <v>754</v>
      </c>
      <c r="L591" s="14" t="s">
        <v>53</v>
      </c>
      <c r="M591" s="14"/>
      <c r="N591" s="14">
        <f>INDEX(Индикаторы!N1743:N1745,MATCH('Сведения о независимой оценке'!L591,Индикаторы!L1743:L1745,0))</f>
        <v>100</v>
      </c>
      <c r="O591" s="14" t="s">
        <v>54</v>
      </c>
      <c r="P591" s="14" t="s">
        <v>759</v>
      </c>
      <c r="Q591" s="14" t="s">
        <v>759</v>
      </c>
      <c r="R591" s="14" t="s">
        <v>55</v>
      </c>
      <c r="S591" s="14" t="s">
        <v>741</v>
      </c>
      <c r="T591" s="14" t="s">
        <v>762</v>
      </c>
      <c r="U591" s="14" t="s">
        <v>58</v>
      </c>
      <c r="V591" s="14"/>
      <c r="W591" s="14">
        <f>INDEX(Индикаторы!W1743:W1745,MATCH('Сведения о независимой оценке'!U591,Индикаторы!U1743:U1745,0))</f>
        <v>100</v>
      </c>
      <c r="X591" s="14" t="s">
        <v>59</v>
      </c>
      <c r="Y591" s="14" t="s">
        <v>760</v>
      </c>
      <c r="Z591" s="14" t="s">
        <v>755</v>
      </c>
      <c r="AA591" s="14" t="s">
        <v>60</v>
      </c>
      <c r="AB591" s="14"/>
      <c r="AC591" s="14">
        <f>INDEX(Индикаторы!AC1743:AC1745,MATCH('Сведения о независимой оценке'!AA591,Индикаторы!AA1743:AA1745,0))</f>
        <v>0</v>
      </c>
      <c r="AD591" s="14" t="s">
        <v>64</v>
      </c>
      <c r="AE591" s="14" t="s">
        <v>778</v>
      </c>
      <c r="AF591" s="14">
        <f>INDEX(Индикаторы!AF1743:AF1745,MATCH('Сведения о независимой оценке'!AD591,Индикаторы!AD1743:AD1745,0))</f>
        <v>20</v>
      </c>
      <c r="AG591" s="14" t="s">
        <v>66</v>
      </c>
      <c r="AH591" s="14" t="s">
        <v>1223</v>
      </c>
      <c r="AI591" s="14" t="s">
        <v>1223</v>
      </c>
      <c r="AJ591" s="14" t="s">
        <v>67</v>
      </c>
      <c r="AK591" s="14" t="s">
        <v>763</v>
      </c>
      <c r="AL591" s="14" t="s">
        <v>755</v>
      </c>
      <c r="AM591" s="14" t="s">
        <v>68</v>
      </c>
      <c r="AN591" s="14" t="s">
        <v>758</v>
      </c>
      <c r="AO591" s="14" t="s">
        <v>755</v>
      </c>
      <c r="AP591" s="14" t="s">
        <v>69</v>
      </c>
      <c r="AQ591" s="14" t="s">
        <v>744</v>
      </c>
      <c r="AR591" s="14" t="s">
        <v>743</v>
      </c>
      <c r="AS591" s="14" t="s">
        <v>70</v>
      </c>
      <c r="AT591" s="14" t="s">
        <v>759</v>
      </c>
      <c r="AU591" s="14" t="s">
        <v>755</v>
      </c>
      <c r="AV591" s="14" t="s">
        <v>71</v>
      </c>
      <c r="AW591" s="14" t="s">
        <v>755</v>
      </c>
      <c r="AX591" s="14" t="s">
        <v>755</v>
      </c>
      <c r="AY591" s="14" t="s">
        <v>72</v>
      </c>
      <c r="AZ591" s="14" t="s">
        <v>758</v>
      </c>
      <c r="BA591" s="14" t="s">
        <v>755</v>
      </c>
    </row>
    <row r="592" spans="1:53" s="15" customFormat="1" x14ac:dyDescent="0.25">
      <c r="A592" s="13">
        <v>578</v>
      </c>
      <c r="B592" s="13" t="s">
        <v>649</v>
      </c>
      <c r="C592" s="13">
        <v>67</v>
      </c>
      <c r="D592" s="13">
        <v>42</v>
      </c>
      <c r="E592" s="13">
        <v>0.63</v>
      </c>
      <c r="F592" s="14" t="s">
        <v>48</v>
      </c>
      <c r="G592" s="14" t="s">
        <v>735</v>
      </c>
      <c r="H592" s="14" t="s">
        <v>735</v>
      </c>
      <c r="I592" s="14" t="s">
        <v>50</v>
      </c>
      <c r="J592" s="14" t="s">
        <v>759</v>
      </c>
      <c r="K592" s="14" t="s">
        <v>754</v>
      </c>
      <c r="L592" s="14" t="s">
        <v>53</v>
      </c>
      <c r="M592" s="14"/>
      <c r="N592" s="14">
        <f>INDEX(Индикаторы!N1746:N1748,MATCH('Сведения о независимой оценке'!L592,Индикаторы!L1746:L1748,0))</f>
        <v>100</v>
      </c>
      <c r="O592" s="14" t="s">
        <v>54</v>
      </c>
      <c r="P592" s="14" t="s">
        <v>772</v>
      </c>
      <c r="Q592" s="14" t="s">
        <v>772</v>
      </c>
      <c r="R592" s="14" t="s">
        <v>55</v>
      </c>
      <c r="S592" s="14" t="s">
        <v>877</v>
      </c>
      <c r="T592" s="14" t="s">
        <v>878</v>
      </c>
      <c r="U592" s="14" t="s">
        <v>58</v>
      </c>
      <c r="V592" s="14"/>
      <c r="W592" s="14">
        <f>INDEX(Индикаторы!W1746:W1748,MATCH('Сведения о независимой оценке'!U592,Индикаторы!U1746:U1748,0))</f>
        <v>100</v>
      </c>
      <c r="X592" s="14" t="s">
        <v>59</v>
      </c>
      <c r="Y592" s="14" t="s">
        <v>775</v>
      </c>
      <c r="Z592" s="14" t="s">
        <v>745</v>
      </c>
      <c r="AA592" s="14" t="s">
        <v>60</v>
      </c>
      <c r="AB592" s="14"/>
      <c r="AC592" s="14">
        <f>INDEX(Индикаторы!AC1746:AC1748,MATCH('Сведения о независимой оценке'!AA592,Индикаторы!AA1746:AA1748,0))</f>
        <v>0</v>
      </c>
      <c r="AD592" s="14" t="s">
        <v>64</v>
      </c>
      <c r="AE592" s="14" t="s">
        <v>1062</v>
      </c>
      <c r="AF592" s="14">
        <f>INDEX(Индикаторы!AF1746:AF1748,MATCH('Сведения о независимой оценке'!AD592,Индикаторы!AD1746:AD1748,0))</f>
        <v>20</v>
      </c>
      <c r="AG592" s="14" t="s">
        <v>66</v>
      </c>
      <c r="AH592" s="14" t="s">
        <v>776</v>
      </c>
      <c r="AI592" s="14" t="s">
        <v>776</v>
      </c>
      <c r="AJ592" s="14" t="s">
        <v>67</v>
      </c>
      <c r="AK592" s="14" t="s">
        <v>773</v>
      </c>
      <c r="AL592" s="14" t="s">
        <v>745</v>
      </c>
      <c r="AM592" s="14" t="s">
        <v>68</v>
      </c>
      <c r="AN592" s="14" t="s">
        <v>750</v>
      </c>
      <c r="AO592" s="14" t="s">
        <v>745</v>
      </c>
      <c r="AP592" s="14" t="s">
        <v>69</v>
      </c>
      <c r="AQ592" s="14" t="s">
        <v>1084</v>
      </c>
      <c r="AR592" s="14" t="s">
        <v>828</v>
      </c>
      <c r="AS592" s="14" t="s">
        <v>70</v>
      </c>
      <c r="AT592" s="14" t="s">
        <v>769</v>
      </c>
      <c r="AU592" s="14" t="s">
        <v>745</v>
      </c>
      <c r="AV592" s="14" t="s">
        <v>71</v>
      </c>
      <c r="AW592" s="14" t="s">
        <v>751</v>
      </c>
      <c r="AX592" s="14" t="s">
        <v>745</v>
      </c>
      <c r="AY592" s="14" t="s">
        <v>72</v>
      </c>
      <c r="AZ592" s="14" t="s">
        <v>747</v>
      </c>
      <c r="BA592" s="14" t="s">
        <v>745</v>
      </c>
    </row>
    <row r="593" spans="1:53" s="15" customFormat="1" x14ac:dyDescent="0.25">
      <c r="A593" s="13">
        <v>579</v>
      </c>
      <c r="B593" s="13" t="s">
        <v>650</v>
      </c>
      <c r="C593" s="13">
        <v>38</v>
      </c>
      <c r="D593" s="13">
        <v>16</v>
      </c>
      <c r="E593" s="13">
        <v>0.42</v>
      </c>
      <c r="F593" s="14" t="s">
        <v>48</v>
      </c>
      <c r="G593" s="14" t="s">
        <v>735</v>
      </c>
      <c r="H593" s="14" t="s">
        <v>735</v>
      </c>
      <c r="I593" s="14" t="s">
        <v>50</v>
      </c>
      <c r="J593" s="14" t="s">
        <v>759</v>
      </c>
      <c r="K593" s="14" t="s">
        <v>754</v>
      </c>
      <c r="L593" s="14" t="s">
        <v>53</v>
      </c>
      <c r="M593" s="14"/>
      <c r="N593" s="14">
        <f>INDEX(Индикаторы!N1749:N1751,MATCH('Сведения о независимой оценке'!L593,Индикаторы!L1749:L1751,0))</f>
        <v>100</v>
      </c>
      <c r="O593" s="14" t="s">
        <v>54</v>
      </c>
      <c r="P593" s="14" t="s">
        <v>736</v>
      </c>
      <c r="Q593" s="14" t="s">
        <v>736</v>
      </c>
      <c r="R593" s="14" t="s">
        <v>55</v>
      </c>
      <c r="S593" s="14" t="s">
        <v>737</v>
      </c>
      <c r="T593" s="14" t="s">
        <v>737</v>
      </c>
      <c r="U593" s="14" t="s">
        <v>58</v>
      </c>
      <c r="V593" s="14"/>
      <c r="W593" s="14">
        <f>INDEX(Индикаторы!W1749:W1751,MATCH('Сведения о независимой оценке'!U593,Индикаторы!U1749:U1751,0))</f>
        <v>100</v>
      </c>
      <c r="X593" s="14" t="s">
        <v>59</v>
      </c>
      <c r="Y593" s="14" t="s">
        <v>873</v>
      </c>
      <c r="Z593" s="14" t="s">
        <v>873</v>
      </c>
      <c r="AA593" s="14" t="s">
        <v>60</v>
      </c>
      <c r="AB593" s="14"/>
      <c r="AC593" s="14">
        <f>INDEX(Индикаторы!AC1749:AC1751,MATCH('Сведения о независимой оценке'!AA593,Индикаторы!AA1749:AA1751,0))</f>
        <v>0</v>
      </c>
      <c r="AD593" s="14" t="s">
        <v>64</v>
      </c>
      <c r="AE593" s="14" t="s">
        <v>1062</v>
      </c>
      <c r="AF593" s="14">
        <f>INDEX(Индикаторы!AF1749:AF1751,MATCH('Сведения о независимой оценке'!AD593,Индикаторы!AD1749:AD1751,0))</f>
        <v>20</v>
      </c>
      <c r="AG593" s="14" t="s">
        <v>66</v>
      </c>
      <c r="AH593" s="14" t="s">
        <v>778</v>
      </c>
      <c r="AI593" s="14" t="s">
        <v>778</v>
      </c>
      <c r="AJ593" s="14" t="s">
        <v>67</v>
      </c>
      <c r="AK593" s="14" t="s">
        <v>873</v>
      </c>
      <c r="AL593" s="14" t="s">
        <v>873</v>
      </c>
      <c r="AM593" s="14" t="s">
        <v>68</v>
      </c>
      <c r="AN593" s="14" t="s">
        <v>873</v>
      </c>
      <c r="AO593" s="14" t="s">
        <v>873</v>
      </c>
      <c r="AP593" s="14" t="s">
        <v>69</v>
      </c>
      <c r="AQ593" s="14" t="s">
        <v>740</v>
      </c>
      <c r="AR593" s="14" t="s">
        <v>740</v>
      </c>
      <c r="AS593" s="14" t="s">
        <v>70</v>
      </c>
      <c r="AT593" s="14" t="s">
        <v>736</v>
      </c>
      <c r="AU593" s="14" t="s">
        <v>873</v>
      </c>
      <c r="AV593" s="14" t="s">
        <v>71</v>
      </c>
      <c r="AW593" s="14" t="s">
        <v>873</v>
      </c>
      <c r="AX593" s="14" t="s">
        <v>873</v>
      </c>
      <c r="AY593" s="14" t="s">
        <v>72</v>
      </c>
      <c r="AZ593" s="14" t="s">
        <v>873</v>
      </c>
      <c r="BA593" s="14" t="s">
        <v>873</v>
      </c>
    </row>
    <row r="594" spans="1:53" s="15" customFormat="1" x14ac:dyDescent="0.25">
      <c r="A594" s="13">
        <v>580</v>
      </c>
      <c r="B594" s="13" t="s">
        <v>651</v>
      </c>
      <c r="C594" s="13">
        <v>54</v>
      </c>
      <c r="D594" s="13">
        <v>22</v>
      </c>
      <c r="E594" s="13">
        <v>0.41</v>
      </c>
      <c r="F594" s="14" t="s">
        <v>48</v>
      </c>
      <c r="G594" s="14" t="s">
        <v>740</v>
      </c>
      <c r="H594" s="14" t="s">
        <v>735</v>
      </c>
      <c r="I594" s="14" t="s">
        <v>50</v>
      </c>
      <c r="J594" s="14" t="s">
        <v>759</v>
      </c>
      <c r="K594" s="14" t="s">
        <v>754</v>
      </c>
      <c r="L594" s="14" t="s">
        <v>53</v>
      </c>
      <c r="M594" s="14"/>
      <c r="N594" s="14">
        <f>INDEX(Индикаторы!N1752:N1754,MATCH('Сведения о независимой оценке'!L594,Индикаторы!L1752:L1754,0))</f>
        <v>100</v>
      </c>
      <c r="O594" s="14" t="s">
        <v>54</v>
      </c>
      <c r="P594" s="14" t="s">
        <v>738</v>
      </c>
      <c r="Q594" s="14" t="s">
        <v>738</v>
      </c>
      <c r="R594" s="14" t="s">
        <v>55</v>
      </c>
      <c r="S594" s="14" t="s">
        <v>1223</v>
      </c>
      <c r="T594" s="14" t="s">
        <v>1223</v>
      </c>
      <c r="U594" s="14" t="s">
        <v>57</v>
      </c>
      <c r="V594" s="14" t="s">
        <v>1062</v>
      </c>
      <c r="W594" s="14">
        <f>INDEX(Индикаторы!W1752:W1754,MATCH('Сведения о независимой оценке'!U594,Индикаторы!U1752:U1754,0))</f>
        <v>20</v>
      </c>
      <c r="X594" s="14" t="s">
        <v>59</v>
      </c>
      <c r="Y594" s="14" t="s">
        <v>1055</v>
      </c>
      <c r="Z594" s="14" t="s">
        <v>1055</v>
      </c>
      <c r="AA594" s="14" t="s">
        <v>60</v>
      </c>
      <c r="AB594" s="14"/>
      <c r="AC594" s="14">
        <f>INDEX(Индикаторы!AC1752:AC1754,MATCH('Сведения о независимой оценке'!AA594,Индикаторы!AA1752:AA1754,0))</f>
        <v>0</v>
      </c>
      <c r="AD594" s="14" t="s">
        <v>64</v>
      </c>
      <c r="AE594" s="14" t="s">
        <v>777</v>
      </c>
      <c r="AF594" s="14">
        <f>INDEX(Индикаторы!AF1752:AF1754,MATCH('Сведения о независимой оценке'!AD594,Индикаторы!AD1752:AD1754,0))</f>
        <v>20</v>
      </c>
      <c r="AG594" s="14" t="s">
        <v>66</v>
      </c>
      <c r="AH594" s="14" t="s">
        <v>778</v>
      </c>
      <c r="AI594" s="14" t="s">
        <v>778</v>
      </c>
      <c r="AJ594" s="14" t="s">
        <v>67</v>
      </c>
      <c r="AK594" s="14" t="s">
        <v>1055</v>
      </c>
      <c r="AL594" s="14" t="s">
        <v>1055</v>
      </c>
      <c r="AM594" s="14" t="s">
        <v>68</v>
      </c>
      <c r="AN594" s="14" t="s">
        <v>1055</v>
      </c>
      <c r="AO594" s="14" t="s">
        <v>1055</v>
      </c>
      <c r="AP594" s="14" t="s">
        <v>69</v>
      </c>
      <c r="AQ594" s="14" t="s">
        <v>1064</v>
      </c>
      <c r="AR594" s="14" t="s">
        <v>1064</v>
      </c>
      <c r="AS594" s="14" t="s">
        <v>70</v>
      </c>
      <c r="AT594" s="14" t="s">
        <v>1055</v>
      </c>
      <c r="AU594" s="14" t="s">
        <v>1055</v>
      </c>
      <c r="AV594" s="14" t="s">
        <v>71</v>
      </c>
      <c r="AW594" s="14" t="s">
        <v>1055</v>
      </c>
      <c r="AX594" s="14" t="s">
        <v>1055</v>
      </c>
      <c r="AY594" s="14" t="s">
        <v>72</v>
      </c>
      <c r="AZ594" s="14" t="s">
        <v>1055</v>
      </c>
      <c r="BA594" s="14" t="s">
        <v>1055</v>
      </c>
    </row>
    <row r="595" spans="1:53" s="15" customFormat="1" x14ac:dyDescent="0.25">
      <c r="A595" s="13">
        <v>581</v>
      </c>
      <c r="B595" s="13" t="s">
        <v>652</v>
      </c>
      <c r="C595" s="13">
        <v>245</v>
      </c>
      <c r="D595" s="13">
        <v>100</v>
      </c>
      <c r="E595" s="13">
        <v>0.41</v>
      </c>
      <c r="F595" s="14" t="s">
        <v>48</v>
      </c>
      <c r="G595" s="14" t="s">
        <v>735</v>
      </c>
      <c r="H595" s="14" t="s">
        <v>735</v>
      </c>
      <c r="I595" s="14" t="s">
        <v>50</v>
      </c>
      <c r="J595" s="14" t="s">
        <v>760</v>
      </c>
      <c r="K595" s="14" t="s">
        <v>754</v>
      </c>
      <c r="L595" s="14" t="s">
        <v>53</v>
      </c>
      <c r="M595" s="14"/>
      <c r="N595" s="14">
        <f>INDEX(Индикаторы!N1755:N1757,MATCH('Сведения о независимой оценке'!L595,Индикаторы!L1755:L1757,0))</f>
        <v>100</v>
      </c>
      <c r="O595" s="14" t="s">
        <v>54</v>
      </c>
      <c r="P595" s="14" t="s">
        <v>766</v>
      </c>
      <c r="Q595" s="14" t="s">
        <v>838</v>
      </c>
      <c r="R595" s="14" t="s">
        <v>55</v>
      </c>
      <c r="S595" s="14" t="s">
        <v>756</v>
      </c>
      <c r="T595" s="14" t="s">
        <v>766</v>
      </c>
      <c r="U595" s="14" t="s">
        <v>58</v>
      </c>
      <c r="V595" s="14"/>
      <c r="W595" s="14">
        <f>INDEX(Индикаторы!W1755:W1757,MATCH('Сведения о независимой оценке'!U595,Индикаторы!U1755:U1757,0))</f>
        <v>100</v>
      </c>
      <c r="X595" s="14" t="s">
        <v>59</v>
      </c>
      <c r="Y595" s="14" t="s">
        <v>782</v>
      </c>
      <c r="Z595" s="14" t="s">
        <v>812</v>
      </c>
      <c r="AA595" s="14" t="s">
        <v>61</v>
      </c>
      <c r="AB595" s="14" t="s">
        <v>1062</v>
      </c>
      <c r="AC595" s="14">
        <f>INDEX(Индикаторы!AC1755:AC1757,MATCH('Сведения о независимой оценке'!AA595,Индикаторы!AA1755:AA1757,0))</f>
        <v>20</v>
      </c>
      <c r="AD595" s="14" t="s">
        <v>65</v>
      </c>
      <c r="AE595" s="14"/>
      <c r="AF595" s="14">
        <f>INDEX(Индикаторы!AF1755:AF1757,MATCH('Сведения о независимой оценке'!AD595,Индикаторы!AD1755:AD1757,0))</f>
        <v>100</v>
      </c>
      <c r="AG595" s="14" t="s">
        <v>66</v>
      </c>
      <c r="AH595" s="14" t="s">
        <v>776</v>
      </c>
      <c r="AI595" s="14" t="s">
        <v>776</v>
      </c>
      <c r="AJ595" s="14" t="s">
        <v>67</v>
      </c>
      <c r="AK595" s="14" t="s">
        <v>832</v>
      </c>
      <c r="AL595" s="14" t="s">
        <v>812</v>
      </c>
      <c r="AM595" s="14" t="s">
        <v>68</v>
      </c>
      <c r="AN595" s="14" t="s">
        <v>831</v>
      </c>
      <c r="AO595" s="14" t="s">
        <v>812</v>
      </c>
      <c r="AP595" s="14" t="s">
        <v>69</v>
      </c>
      <c r="AQ595" s="14" t="s">
        <v>764</v>
      </c>
      <c r="AR595" s="14" t="s">
        <v>841</v>
      </c>
      <c r="AS595" s="14" t="s">
        <v>70</v>
      </c>
      <c r="AT595" s="14" t="s">
        <v>782</v>
      </c>
      <c r="AU595" s="14" t="s">
        <v>812</v>
      </c>
      <c r="AV595" s="14" t="s">
        <v>71</v>
      </c>
      <c r="AW595" s="14" t="s">
        <v>823</v>
      </c>
      <c r="AX595" s="14" t="s">
        <v>812</v>
      </c>
      <c r="AY595" s="14" t="s">
        <v>72</v>
      </c>
      <c r="AZ595" s="14" t="s">
        <v>787</v>
      </c>
      <c r="BA595" s="14" t="s">
        <v>812</v>
      </c>
    </row>
    <row r="596" spans="1:53" s="15" customFormat="1" x14ac:dyDescent="0.25">
      <c r="A596" s="13">
        <v>582</v>
      </c>
      <c r="B596" s="13" t="s">
        <v>653</v>
      </c>
      <c r="C596" s="13">
        <v>207</v>
      </c>
      <c r="D596" s="13">
        <v>90</v>
      </c>
      <c r="E596" s="13">
        <v>0.43</v>
      </c>
      <c r="F596" s="14" t="s">
        <v>48</v>
      </c>
      <c r="G596" s="14" t="s">
        <v>735</v>
      </c>
      <c r="H596" s="14" t="s">
        <v>735</v>
      </c>
      <c r="I596" s="14" t="s">
        <v>50</v>
      </c>
      <c r="J596" s="14" t="s">
        <v>758</v>
      </c>
      <c r="K596" s="14" t="s">
        <v>754</v>
      </c>
      <c r="L596" s="14" t="s">
        <v>53</v>
      </c>
      <c r="M596" s="14"/>
      <c r="N596" s="14">
        <f>INDEX(Индикаторы!N1758:N1760,MATCH('Сведения о независимой оценке'!L596,Индикаторы!L1758:L1760,0))</f>
        <v>100</v>
      </c>
      <c r="O596" s="14" t="s">
        <v>54</v>
      </c>
      <c r="P596" s="14" t="s">
        <v>787</v>
      </c>
      <c r="Q596" s="14" t="s">
        <v>823</v>
      </c>
      <c r="R596" s="14" t="s">
        <v>55</v>
      </c>
      <c r="S596" s="14" t="s">
        <v>791</v>
      </c>
      <c r="T596" s="14" t="s">
        <v>823</v>
      </c>
      <c r="U596" s="14" t="s">
        <v>58</v>
      </c>
      <c r="V596" s="14"/>
      <c r="W596" s="14">
        <f>INDEX(Индикаторы!W1758:W1760,MATCH('Сведения о независимой оценке'!U596,Индикаторы!U1758:U1760,0))</f>
        <v>100</v>
      </c>
      <c r="X596" s="14" t="s">
        <v>59</v>
      </c>
      <c r="Y596" s="14" t="s">
        <v>823</v>
      </c>
      <c r="Z596" s="14" t="s">
        <v>831</v>
      </c>
      <c r="AA596" s="14" t="s">
        <v>61</v>
      </c>
      <c r="AB596" s="14" t="s">
        <v>1062</v>
      </c>
      <c r="AC596" s="14">
        <f>INDEX(Индикаторы!AC1758:AC1760,MATCH('Сведения о независимой оценке'!AA596,Индикаторы!AA1758:AA1760,0))</f>
        <v>20</v>
      </c>
      <c r="AD596" s="14" t="s">
        <v>65</v>
      </c>
      <c r="AE596" s="14"/>
      <c r="AF596" s="14">
        <f>INDEX(Индикаторы!AF1758:AF1760,MATCH('Сведения о независимой оценке'!AD596,Индикаторы!AD1758:AD1760,0))</f>
        <v>100</v>
      </c>
      <c r="AG596" s="14" t="s">
        <v>66</v>
      </c>
      <c r="AH596" s="14" t="s">
        <v>1064</v>
      </c>
      <c r="AI596" s="14" t="s">
        <v>1065</v>
      </c>
      <c r="AJ596" s="14" t="s">
        <v>67</v>
      </c>
      <c r="AK596" s="14" t="s">
        <v>790</v>
      </c>
      <c r="AL596" s="14" t="s">
        <v>831</v>
      </c>
      <c r="AM596" s="14" t="s">
        <v>68</v>
      </c>
      <c r="AN596" s="14" t="s">
        <v>785</v>
      </c>
      <c r="AO596" s="14" t="s">
        <v>831</v>
      </c>
      <c r="AP596" s="14" t="s">
        <v>69</v>
      </c>
      <c r="AQ596" s="14" t="s">
        <v>819</v>
      </c>
      <c r="AR596" s="14" t="s">
        <v>842</v>
      </c>
      <c r="AS596" s="14" t="s">
        <v>70</v>
      </c>
      <c r="AT596" s="14" t="s">
        <v>788</v>
      </c>
      <c r="AU596" s="14" t="s">
        <v>831</v>
      </c>
      <c r="AV596" s="14" t="s">
        <v>71</v>
      </c>
      <c r="AW596" s="14" t="s">
        <v>785</v>
      </c>
      <c r="AX596" s="14" t="s">
        <v>831</v>
      </c>
      <c r="AY596" s="14" t="s">
        <v>72</v>
      </c>
      <c r="AZ596" s="14" t="s">
        <v>786</v>
      </c>
      <c r="BA596" s="14" t="s">
        <v>831</v>
      </c>
    </row>
    <row r="597" spans="1:53" s="15" customFormat="1" x14ac:dyDescent="0.25">
      <c r="A597" s="13">
        <v>583</v>
      </c>
      <c r="B597" s="13" t="s">
        <v>654</v>
      </c>
      <c r="C597" s="13">
        <v>511</v>
      </c>
      <c r="D597" s="13">
        <v>246</v>
      </c>
      <c r="E597" s="13">
        <v>0.48</v>
      </c>
      <c r="F597" s="14" t="s">
        <v>48</v>
      </c>
      <c r="G597" s="14" t="s">
        <v>735</v>
      </c>
      <c r="H597" s="14" t="s">
        <v>735</v>
      </c>
      <c r="I597" s="14" t="s">
        <v>50</v>
      </c>
      <c r="J597" s="14" t="s">
        <v>754</v>
      </c>
      <c r="K597" s="14" t="s">
        <v>754</v>
      </c>
      <c r="L597" s="14" t="s">
        <v>53</v>
      </c>
      <c r="M597" s="14"/>
      <c r="N597" s="14">
        <f>INDEX(Индикаторы!N1761:N1763,MATCH('Сведения о независимой оценке'!L597,Индикаторы!L1761:L1763,0))</f>
        <v>100</v>
      </c>
      <c r="O597" s="14" t="s">
        <v>54</v>
      </c>
      <c r="P597" s="14" t="s">
        <v>1102</v>
      </c>
      <c r="Q597" s="14" t="s">
        <v>1075</v>
      </c>
      <c r="R597" s="14" t="s">
        <v>55</v>
      </c>
      <c r="S597" s="14" t="s">
        <v>1224</v>
      </c>
      <c r="T597" s="14" t="s">
        <v>875</v>
      </c>
      <c r="U597" s="14" t="s">
        <v>58</v>
      </c>
      <c r="V597" s="14"/>
      <c r="W597" s="14">
        <f>INDEX(Индикаторы!W1761:W1763,MATCH('Сведения о независимой оценке'!U597,Индикаторы!U1761:U1763,0))</f>
        <v>100</v>
      </c>
      <c r="X597" s="14" t="s">
        <v>59</v>
      </c>
      <c r="Y597" s="14" t="s">
        <v>861</v>
      </c>
      <c r="Z597" s="14" t="s">
        <v>1070</v>
      </c>
      <c r="AA597" s="14" t="s">
        <v>62</v>
      </c>
      <c r="AB597" s="14"/>
      <c r="AC597" s="14">
        <f>INDEX(Индикаторы!AC1761:AC1763,MATCH('Сведения о независимой оценке'!AA597,Индикаторы!AA1761:AA1763,0))</f>
        <v>100</v>
      </c>
      <c r="AD597" s="14" t="s">
        <v>65</v>
      </c>
      <c r="AE597" s="14"/>
      <c r="AF597" s="14">
        <f>INDEX(Индикаторы!AF1761:AF1763,MATCH('Сведения о независимой оценке'!AD597,Индикаторы!AD1761:AD1763,0))</f>
        <v>100</v>
      </c>
      <c r="AG597" s="14" t="s">
        <v>66</v>
      </c>
      <c r="AH597" s="14" t="s">
        <v>739</v>
      </c>
      <c r="AI597" s="14" t="s">
        <v>739</v>
      </c>
      <c r="AJ597" s="14" t="s">
        <v>67</v>
      </c>
      <c r="AK597" s="14" t="s">
        <v>1136</v>
      </c>
      <c r="AL597" s="14" t="s">
        <v>1070</v>
      </c>
      <c r="AM597" s="14" t="s">
        <v>68</v>
      </c>
      <c r="AN597" s="14" t="s">
        <v>888</v>
      </c>
      <c r="AO597" s="14" t="s">
        <v>1070</v>
      </c>
      <c r="AP597" s="14" t="s">
        <v>69</v>
      </c>
      <c r="AQ597" s="14" t="s">
        <v>903</v>
      </c>
      <c r="AR597" s="14" t="s">
        <v>903</v>
      </c>
      <c r="AS597" s="14" t="s">
        <v>70</v>
      </c>
      <c r="AT597" s="14" t="s">
        <v>1126</v>
      </c>
      <c r="AU597" s="14" t="s">
        <v>1070</v>
      </c>
      <c r="AV597" s="14" t="s">
        <v>71</v>
      </c>
      <c r="AW597" s="14" t="s">
        <v>1126</v>
      </c>
      <c r="AX597" s="14" t="s">
        <v>1070</v>
      </c>
      <c r="AY597" s="14" t="s">
        <v>72</v>
      </c>
      <c r="AZ597" s="14" t="s">
        <v>888</v>
      </c>
      <c r="BA597" s="14" t="s">
        <v>1070</v>
      </c>
    </row>
    <row r="598" spans="1:53" s="15" customFormat="1" x14ac:dyDescent="0.25">
      <c r="A598" s="13">
        <v>584</v>
      </c>
      <c r="B598" s="13" t="s">
        <v>655</v>
      </c>
      <c r="C598" s="13">
        <v>1101</v>
      </c>
      <c r="D598" s="13">
        <v>451</v>
      </c>
      <c r="E598" s="13">
        <v>0.41</v>
      </c>
      <c r="F598" s="14" t="s">
        <v>48</v>
      </c>
      <c r="G598" s="14" t="s">
        <v>735</v>
      </c>
      <c r="H598" s="14" t="s">
        <v>735</v>
      </c>
      <c r="I598" s="14" t="s">
        <v>50</v>
      </c>
      <c r="J598" s="14" t="s">
        <v>754</v>
      </c>
      <c r="K598" s="14" t="s">
        <v>754</v>
      </c>
      <c r="L598" s="14" t="s">
        <v>53</v>
      </c>
      <c r="M598" s="14"/>
      <c r="N598" s="14">
        <f>INDEX(Индикаторы!N1764:N1766,MATCH('Сведения о независимой оценке'!L598,Индикаторы!L1764:L1766,0))</f>
        <v>100</v>
      </c>
      <c r="O598" s="14" t="s">
        <v>54</v>
      </c>
      <c r="P598" s="14" t="s">
        <v>961</v>
      </c>
      <c r="Q598" s="14" t="s">
        <v>1103</v>
      </c>
      <c r="R598" s="14" t="s">
        <v>55</v>
      </c>
      <c r="S598" s="14" t="s">
        <v>891</v>
      </c>
      <c r="T598" s="14" t="s">
        <v>1225</v>
      </c>
      <c r="U598" s="14" t="s">
        <v>58</v>
      </c>
      <c r="V598" s="14"/>
      <c r="W598" s="14">
        <f>INDEX(Индикаторы!W1764:W1766,MATCH('Сведения о независимой оценке'!U598,Индикаторы!U1764:U1766,0))</f>
        <v>100</v>
      </c>
      <c r="X598" s="14" t="s">
        <v>59</v>
      </c>
      <c r="Y598" s="14" t="s">
        <v>891</v>
      </c>
      <c r="Z598" s="14" t="s">
        <v>1022</v>
      </c>
      <c r="AA598" s="14" t="s">
        <v>62</v>
      </c>
      <c r="AB598" s="14"/>
      <c r="AC598" s="14">
        <f>INDEX(Индикаторы!AC1764:AC1766,MATCH('Сведения о независимой оценке'!AA598,Индикаторы!AA1764:AA1766,0))</f>
        <v>100</v>
      </c>
      <c r="AD598" s="14" t="s">
        <v>64</v>
      </c>
      <c r="AE598" s="14" t="s">
        <v>1062</v>
      </c>
      <c r="AF598" s="14">
        <f>INDEX(Индикаторы!AF1764:AF1766,MATCH('Сведения о независимой оценке'!AD598,Индикаторы!AD1764:AD1766,0))</f>
        <v>20</v>
      </c>
      <c r="AG598" s="14" t="s">
        <v>66</v>
      </c>
      <c r="AH598" s="14" t="s">
        <v>877</v>
      </c>
      <c r="AI598" s="14" t="s">
        <v>878</v>
      </c>
      <c r="AJ598" s="14" t="s">
        <v>67</v>
      </c>
      <c r="AK598" s="14" t="s">
        <v>1169</v>
      </c>
      <c r="AL598" s="14" t="s">
        <v>1022</v>
      </c>
      <c r="AM598" s="14" t="s">
        <v>68</v>
      </c>
      <c r="AN598" s="14" t="s">
        <v>1027</v>
      </c>
      <c r="AO598" s="14" t="s">
        <v>1022</v>
      </c>
      <c r="AP598" s="14" t="s">
        <v>69</v>
      </c>
      <c r="AQ598" s="14" t="s">
        <v>1139</v>
      </c>
      <c r="AR598" s="14" t="s">
        <v>1159</v>
      </c>
      <c r="AS598" s="14" t="s">
        <v>70</v>
      </c>
      <c r="AT598" s="14" t="s">
        <v>954</v>
      </c>
      <c r="AU598" s="14" t="s">
        <v>1022</v>
      </c>
      <c r="AV598" s="14" t="s">
        <v>71</v>
      </c>
      <c r="AW598" s="14" t="s">
        <v>1225</v>
      </c>
      <c r="AX598" s="14" t="s">
        <v>1022</v>
      </c>
      <c r="AY598" s="14" t="s">
        <v>72</v>
      </c>
      <c r="AZ598" s="14" t="s">
        <v>1172</v>
      </c>
      <c r="BA598" s="14" t="s">
        <v>1022</v>
      </c>
    </row>
    <row r="599" spans="1:53" s="15" customFormat="1" x14ac:dyDescent="0.25">
      <c r="A599" s="13">
        <v>585</v>
      </c>
      <c r="B599" s="13" t="s">
        <v>656</v>
      </c>
      <c r="C599" s="13">
        <v>204</v>
      </c>
      <c r="D599" s="13">
        <v>141</v>
      </c>
      <c r="E599" s="13">
        <v>0.69</v>
      </c>
      <c r="F599" s="14" t="s">
        <v>48</v>
      </c>
      <c r="G599" s="14" t="s">
        <v>735</v>
      </c>
      <c r="H599" s="14" t="s">
        <v>735</v>
      </c>
      <c r="I599" s="14" t="s">
        <v>50</v>
      </c>
      <c r="J599" s="14" t="s">
        <v>754</v>
      </c>
      <c r="K599" s="14" t="s">
        <v>754</v>
      </c>
      <c r="L599" s="14" t="s">
        <v>53</v>
      </c>
      <c r="M599" s="14"/>
      <c r="N599" s="14">
        <f>INDEX(Индикаторы!N1767:N1769,MATCH('Сведения о независимой оценке'!L599,Индикаторы!L1767:L1769,0))</f>
        <v>100</v>
      </c>
      <c r="O599" s="14" t="s">
        <v>54</v>
      </c>
      <c r="P599" s="14" t="s">
        <v>851</v>
      </c>
      <c r="Q599" s="14" t="s">
        <v>801</v>
      </c>
      <c r="R599" s="14" t="s">
        <v>55</v>
      </c>
      <c r="S599" s="14" t="s">
        <v>806</v>
      </c>
      <c r="T599" s="14" t="s">
        <v>844</v>
      </c>
      <c r="U599" s="14" t="s">
        <v>58</v>
      </c>
      <c r="V599" s="14"/>
      <c r="W599" s="14">
        <f>INDEX(Индикаторы!W1767:W1769,MATCH('Сведения о независимой оценке'!U599,Индикаторы!U1767:U1769,0))</f>
        <v>100</v>
      </c>
      <c r="X599" s="14" t="s">
        <v>59</v>
      </c>
      <c r="Y599" s="14" t="s">
        <v>806</v>
      </c>
      <c r="Z599" s="14" t="s">
        <v>792</v>
      </c>
      <c r="AA599" s="14" t="s">
        <v>61</v>
      </c>
      <c r="AB599" s="14" t="s">
        <v>1062</v>
      </c>
      <c r="AC599" s="14">
        <f>INDEX(Индикаторы!AC1767:AC1769,MATCH('Сведения о независимой оценке'!AA599,Индикаторы!AA1767:AA1769,0))</f>
        <v>20</v>
      </c>
      <c r="AD599" s="14" t="s">
        <v>64</v>
      </c>
      <c r="AE599" s="14" t="s">
        <v>1062</v>
      </c>
      <c r="AF599" s="14">
        <f>INDEX(Индикаторы!AF1767:AF1769,MATCH('Сведения о независимой оценке'!AD599,Индикаторы!AD1767:AD1769,0))</f>
        <v>20</v>
      </c>
      <c r="AG599" s="14" t="s">
        <v>66</v>
      </c>
      <c r="AH599" s="14" t="s">
        <v>776</v>
      </c>
      <c r="AI599" s="14" t="s">
        <v>776</v>
      </c>
      <c r="AJ599" s="14" t="s">
        <v>67</v>
      </c>
      <c r="AK599" s="14" t="s">
        <v>1124</v>
      </c>
      <c r="AL599" s="14" t="s">
        <v>792</v>
      </c>
      <c r="AM599" s="14" t="s">
        <v>68</v>
      </c>
      <c r="AN599" s="14" t="s">
        <v>810</v>
      </c>
      <c r="AO599" s="14" t="s">
        <v>792</v>
      </c>
      <c r="AP599" s="14" t="s">
        <v>69</v>
      </c>
      <c r="AQ599" s="14" t="s">
        <v>864</v>
      </c>
      <c r="AR599" s="14" t="s">
        <v>1215</v>
      </c>
      <c r="AS599" s="14" t="s">
        <v>70</v>
      </c>
      <c r="AT599" s="14" t="s">
        <v>866</v>
      </c>
      <c r="AU599" s="14" t="s">
        <v>792</v>
      </c>
      <c r="AV599" s="14" t="s">
        <v>71</v>
      </c>
      <c r="AW599" s="14" t="s">
        <v>1124</v>
      </c>
      <c r="AX599" s="14" t="s">
        <v>792</v>
      </c>
      <c r="AY599" s="14" t="s">
        <v>72</v>
      </c>
      <c r="AZ599" s="14" t="s">
        <v>1048</v>
      </c>
      <c r="BA599" s="14" t="s">
        <v>792</v>
      </c>
    </row>
    <row r="600" spans="1:53" s="15" customFormat="1" x14ac:dyDescent="0.25">
      <c r="A600" s="13">
        <v>586</v>
      </c>
      <c r="B600" s="13" t="s">
        <v>657</v>
      </c>
      <c r="C600" s="13">
        <v>656</v>
      </c>
      <c r="D600" s="13">
        <v>509</v>
      </c>
      <c r="E600" s="13">
        <v>0.78</v>
      </c>
      <c r="F600" s="14" t="s">
        <v>48</v>
      </c>
      <c r="G600" s="14" t="s">
        <v>735</v>
      </c>
      <c r="H600" s="14" t="s">
        <v>735</v>
      </c>
      <c r="I600" s="14" t="s">
        <v>50</v>
      </c>
      <c r="J600" s="14" t="s">
        <v>764</v>
      </c>
      <c r="K600" s="14" t="s">
        <v>764</v>
      </c>
      <c r="L600" s="14" t="s">
        <v>53</v>
      </c>
      <c r="M600" s="14"/>
      <c r="N600" s="14">
        <f>INDEX(Индикаторы!N1770:N1772,MATCH('Сведения о независимой оценке'!L600,Индикаторы!L1770:L1772,0))</f>
        <v>100</v>
      </c>
      <c r="O600" s="14" t="s">
        <v>54</v>
      </c>
      <c r="P600" s="14" t="s">
        <v>912</v>
      </c>
      <c r="Q600" s="14" t="s">
        <v>1104</v>
      </c>
      <c r="R600" s="14" t="s">
        <v>55</v>
      </c>
      <c r="S600" s="14" t="s">
        <v>940</v>
      </c>
      <c r="T600" s="14" t="s">
        <v>1087</v>
      </c>
      <c r="U600" s="14" t="s">
        <v>58</v>
      </c>
      <c r="V600" s="14"/>
      <c r="W600" s="14">
        <f>INDEX(Индикаторы!W1770:W1772,MATCH('Сведения о независимой оценке'!U600,Индикаторы!U1770:U1772,0))</f>
        <v>100</v>
      </c>
      <c r="X600" s="14" t="s">
        <v>59</v>
      </c>
      <c r="Y600" s="14" t="s">
        <v>905</v>
      </c>
      <c r="Z600" s="14" t="s">
        <v>1313</v>
      </c>
      <c r="AA600" s="14" t="s">
        <v>61</v>
      </c>
      <c r="AB600" s="14" t="s">
        <v>1062</v>
      </c>
      <c r="AC600" s="14">
        <f>INDEX(Индикаторы!AC1770:AC1772,MATCH('Сведения о независимой оценке'!AA600,Индикаторы!AA1770:AA1772,0))</f>
        <v>20</v>
      </c>
      <c r="AD600" s="14" t="s">
        <v>64</v>
      </c>
      <c r="AE600" s="14" t="s">
        <v>1062</v>
      </c>
      <c r="AF600" s="14">
        <f>INDEX(Индикаторы!AF1770:AF1772,MATCH('Сведения о независимой оценке'!AD600,Индикаторы!AD1770:AD1772,0))</f>
        <v>20</v>
      </c>
      <c r="AG600" s="14" t="s">
        <v>66</v>
      </c>
      <c r="AH600" s="14" t="s">
        <v>873</v>
      </c>
      <c r="AI600" s="14" t="s">
        <v>878</v>
      </c>
      <c r="AJ600" s="14" t="s">
        <v>67</v>
      </c>
      <c r="AK600" s="14" t="s">
        <v>1269</v>
      </c>
      <c r="AL600" s="14" t="s">
        <v>1313</v>
      </c>
      <c r="AM600" s="14" t="s">
        <v>68</v>
      </c>
      <c r="AN600" s="14" t="s">
        <v>1364</v>
      </c>
      <c r="AO600" s="14" t="s">
        <v>1313</v>
      </c>
      <c r="AP600" s="14" t="s">
        <v>69</v>
      </c>
      <c r="AQ600" s="14" t="s">
        <v>1310</v>
      </c>
      <c r="AR600" s="14" t="s">
        <v>974</v>
      </c>
      <c r="AS600" s="14" t="s">
        <v>70</v>
      </c>
      <c r="AT600" s="14" t="s">
        <v>1183</v>
      </c>
      <c r="AU600" s="14" t="s">
        <v>1313</v>
      </c>
      <c r="AV600" s="14" t="s">
        <v>71</v>
      </c>
      <c r="AW600" s="14" t="s">
        <v>995</v>
      </c>
      <c r="AX600" s="14" t="s">
        <v>1313</v>
      </c>
      <c r="AY600" s="14" t="s">
        <v>72</v>
      </c>
      <c r="AZ600" s="14" t="s">
        <v>933</v>
      </c>
      <c r="BA600" s="14" t="s">
        <v>1313</v>
      </c>
    </row>
    <row r="601" spans="1:53" s="15" customFormat="1" x14ac:dyDescent="0.25">
      <c r="A601" s="13">
        <v>587</v>
      </c>
      <c r="B601" s="13" t="s">
        <v>658</v>
      </c>
      <c r="C601" s="13">
        <v>2268</v>
      </c>
      <c r="D601" s="13">
        <v>608</v>
      </c>
      <c r="E601" s="13">
        <v>0.27</v>
      </c>
      <c r="F601" s="14" t="s">
        <v>48</v>
      </c>
      <c r="G601" s="14" t="s">
        <v>735</v>
      </c>
      <c r="H601" s="14" t="s">
        <v>735</v>
      </c>
      <c r="I601" s="14" t="s">
        <v>50</v>
      </c>
      <c r="J601" s="14" t="s">
        <v>764</v>
      </c>
      <c r="K601" s="14" t="s">
        <v>764</v>
      </c>
      <c r="L601" s="14" t="s">
        <v>53</v>
      </c>
      <c r="M601" s="14"/>
      <c r="N601" s="14">
        <f>INDEX(Индикаторы!N1773:N1775,MATCH('Сведения о независимой оценке'!L601,Индикаторы!L1773:L1775,0))</f>
        <v>100</v>
      </c>
      <c r="O601" s="14" t="s">
        <v>54</v>
      </c>
      <c r="P601" s="14" t="s">
        <v>1105</v>
      </c>
      <c r="Q601" s="14" t="s">
        <v>1106</v>
      </c>
      <c r="R601" s="14" t="s">
        <v>55</v>
      </c>
      <c r="S601" s="14" t="s">
        <v>909</v>
      </c>
      <c r="T601" s="14" t="s">
        <v>1226</v>
      </c>
      <c r="U601" s="14" t="s">
        <v>58</v>
      </c>
      <c r="V601" s="14"/>
      <c r="W601" s="14">
        <f>INDEX(Индикаторы!W1773:W1775,MATCH('Сведения о независимой оценке'!U601,Индикаторы!U1773:U1775,0))</f>
        <v>100</v>
      </c>
      <c r="X601" s="14" t="s">
        <v>59</v>
      </c>
      <c r="Y601" s="14" t="s">
        <v>1190</v>
      </c>
      <c r="Z601" s="14" t="s">
        <v>1301</v>
      </c>
      <c r="AA601" s="14" t="s">
        <v>62</v>
      </c>
      <c r="AB601" s="14"/>
      <c r="AC601" s="14">
        <f>INDEX(Индикаторы!AC1773:AC1775,MATCH('Сведения о независимой оценке'!AA601,Индикаторы!AA1773:AA1775,0))</f>
        <v>100</v>
      </c>
      <c r="AD601" s="14" t="s">
        <v>65</v>
      </c>
      <c r="AE601" s="14"/>
      <c r="AF601" s="14">
        <f>INDEX(Индикаторы!AF1773:AF1775,MATCH('Сведения о независимой оценке'!AD601,Индикаторы!AD1773:AD1775,0))</f>
        <v>100</v>
      </c>
      <c r="AG601" s="14" t="s">
        <v>66</v>
      </c>
      <c r="AH601" s="14" t="s">
        <v>769</v>
      </c>
      <c r="AI601" s="14" t="s">
        <v>750</v>
      </c>
      <c r="AJ601" s="14" t="s">
        <v>67</v>
      </c>
      <c r="AK601" s="14" t="s">
        <v>1033</v>
      </c>
      <c r="AL601" s="14" t="s">
        <v>1301</v>
      </c>
      <c r="AM601" s="14" t="s">
        <v>68</v>
      </c>
      <c r="AN601" s="14" t="s">
        <v>930</v>
      </c>
      <c r="AO601" s="14" t="s">
        <v>1301</v>
      </c>
      <c r="AP601" s="14" t="s">
        <v>69</v>
      </c>
      <c r="AQ601" s="14" t="s">
        <v>1174</v>
      </c>
      <c r="AR601" s="14" t="s">
        <v>1379</v>
      </c>
      <c r="AS601" s="14" t="s">
        <v>70</v>
      </c>
      <c r="AT601" s="14" t="s">
        <v>1393</v>
      </c>
      <c r="AU601" s="14" t="s">
        <v>1301</v>
      </c>
      <c r="AV601" s="14" t="s">
        <v>71</v>
      </c>
      <c r="AW601" s="14" t="s">
        <v>1352</v>
      </c>
      <c r="AX601" s="14" t="s">
        <v>1301</v>
      </c>
      <c r="AY601" s="14" t="s">
        <v>72</v>
      </c>
      <c r="AZ601" s="14" t="s">
        <v>1307</v>
      </c>
      <c r="BA601" s="14" t="s">
        <v>1301</v>
      </c>
    </row>
    <row r="602" spans="1:53" s="15" customFormat="1" x14ac:dyDescent="0.25">
      <c r="A602" s="13">
        <v>588</v>
      </c>
      <c r="B602" s="13" t="s">
        <v>659</v>
      </c>
      <c r="C602" s="13">
        <v>1832</v>
      </c>
      <c r="D602" s="13">
        <v>694</v>
      </c>
      <c r="E602" s="13">
        <v>0.38</v>
      </c>
      <c r="F602" s="14" t="s">
        <v>48</v>
      </c>
      <c r="G602" s="14" t="s">
        <v>735</v>
      </c>
      <c r="H602" s="14" t="s">
        <v>735</v>
      </c>
      <c r="I602" s="14" t="s">
        <v>50</v>
      </c>
      <c r="J602" s="14" t="s">
        <v>764</v>
      </c>
      <c r="K602" s="14" t="s">
        <v>764</v>
      </c>
      <c r="L602" s="14" t="s">
        <v>53</v>
      </c>
      <c r="M602" s="14"/>
      <c r="N602" s="14">
        <f>INDEX(Индикаторы!N1776:N1778,MATCH('Сведения о независимой оценке'!L602,Индикаторы!L1776:L1778,0))</f>
        <v>100</v>
      </c>
      <c r="O602" s="14" t="s">
        <v>54</v>
      </c>
      <c r="P602" s="14" t="s">
        <v>1107</v>
      </c>
      <c r="Q602" s="14" t="s">
        <v>1108</v>
      </c>
      <c r="R602" s="14" t="s">
        <v>55</v>
      </c>
      <c r="S602" s="14" t="s">
        <v>1227</v>
      </c>
      <c r="T602" s="14" t="s">
        <v>1228</v>
      </c>
      <c r="U602" s="14" t="s">
        <v>58</v>
      </c>
      <c r="V602" s="14"/>
      <c r="W602" s="14">
        <f>INDEX(Индикаторы!W1776:W1778,MATCH('Сведения о независимой оценке'!U602,Индикаторы!U1776:U1778,0))</f>
        <v>100</v>
      </c>
      <c r="X602" s="14" t="s">
        <v>59</v>
      </c>
      <c r="Y602" s="14" t="s">
        <v>1314</v>
      </c>
      <c r="Z602" s="14" t="s">
        <v>1315</v>
      </c>
      <c r="AA602" s="14" t="s">
        <v>62</v>
      </c>
      <c r="AB602" s="14"/>
      <c r="AC602" s="14">
        <f>INDEX(Индикаторы!AC1776:AC1778,MATCH('Сведения о независимой оценке'!AA602,Индикаторы!AA1776:AA1778,0))</f>
        <v>100</v>
      </c>
      <c r="AD602" s="14" t="s">
        <v>65</v>
      </c>
      <c r="AE602" s="14"/>
      <c r="AF602" s="14">
        <f>INDEX(Индикаторы!AF1776:AF1778,MATCH('Сведения о независимой оценке'!AD602,Индикаторы!AD1776:AD1778,0))</f>
        <v>100</v>
      </c>
      <c r="AG602" s="14" t="s">
        <v>66</v>
      </c>
      <c r="AH602" s="14" t="s">
        <v>747</v>
      </c>
      <c r="AI602" s="14" t="s">
        <v>747</v>
      </c>
      <c r="AJ602" s="14" t="s">
        <v>67</v>
      </c>
      <c r="AK602" s="14" t="s">
        <v>1314</v>
      </c>
      <c r="AL602" s="14" t="s">
        <v>1315</v>
      </c>
      <c r="AM602" s="14" t="s">
        <v>68</v>
      </c>
      <c r="AN602" s="14" t="s">
        <v>1367</v>
      </c>
      <c r="AO602" s="14" t="s">
        <v>1315</v>
      </c>
      <c r="AP602" s="14" t="s">
        <v>69</v>
      </c>
      <c r="AQ602" s="14" t="s">
        <v>1380</v>
      </c>
      <c r="AR602" s="14" t="s">
        <v>1380</v>
      </c>
      <c r="AS602" s="14" t="s">
        <v>70</v>
      </c>
      <c r="AT602" s="14" t="s">
        <v>1394</v>
      </c>
      <c r="AU602" s="14" t="s">
        <v>1315</v>
      </c>
      <c r="AV602" s="14" t="s">
        <v>71</v>
      </c>
      <c r="AW602" s="14" t="s">
        <v>1314</v>
      </c>
      <c r="AX602" s="14" t="s">
        <v>1315</v>
      </c>
      <c r="AY602" s="14" t="s">
        <v>72</v>
      </c>
      <c r="AZ602" s="14" t="s">
        <v>1367</v>
      </c>
      <c r="BA602" s="14" t="s">
        <v>1315</v>
      </c>
    </row>
    <row r="603" spans="1:53" s="15" customFormat="1" x14ac:dyDescent="0.25">
      <c r="A603" s="13">
        <v>589</v>
      </c>
      <c r="B603" s="13" t="s">
        <v>660</v>
      </c>
      <c r="C603" s="13">
        <v>1638</v>
      </c>
      <c r="D603" s="13">
        <v>620</v>
      </c>
      <c r="E603" s="13">
        <v>0.38</v>
      </c>
      <c r="F603" s="14" t="s">
        <v>48</v>
      </c>
      <c r="G603" s="14" t="s">
        <v>735</v>
      </c>
      <c r="H603" s="14" t="s">
        <v>735</v>
      </c>
      <c r="I603" s="14" t="s">
        <v>50</v>
      </c>
      <c r="J603" s="14" t="s">
        <v>765</v>
      </c>
      <c r="K603" s="14" t="s">
        <v>764</v>
      </c>
      <c r="L603" s="14" t="s">
        <v>53</v>
      </c>
      <c r="M603" s="14"/>
      <c r="N603" s="14">
        <f>INDEX(Индикаторы!N1779:N1781,MATCH('Сведения о независимой оценке'!L603,Индикаторы!L1779:L1781,0))</f>
        <v>100</v>
      </c>
      <c r="O603" s="14" t="s">
        <v>54</v>
      </c>
      <c r="P603" s="14" t="s">
        <v>1109</v>
      </c>
      <c r="Q603" s="14" t="s">
        <v>1110</v>
      </c>
      <c r="R603" s="14" t="s">
        <v>55</v>
      </c>
      <c r="S603" s="14" t="s">
        <v>1036</v>
      </c>
      <c r="T603" s="14" t="s">
        <v>1209</v>
      </c>
      <c r="U603" s="14" t="s">
        <v>58</v>
      </c>
      <c r="V603" s="14"/>
      <c r="W603" s="14">
        <f>INDEX(Индикаторы!W1779:W1781,MATCH('Сведения о независимой оценке'!U603,Индикаторы!U1779:U1781,0))</f>
        <v>100</v>
      </c>
      <c r="X603" s="14" t="s">
        <v>59</v>
      </c>
      <c r="Y603" s="14" t="s">
        <v>910</v>
      </c>
      <c r="Z603" s="14" t="s">
        <v>1202</v>
      </c>
      <c r="AA603" s="14" t="s">
        <v>62</v>
      </c>
      <c r="AB603" s="14"/>
      <c r="AC603" s="14">
        <f>INDEX(Индикаторы!AC1779:AC1781,MATCH('Сведения о независимой оценке'!AA603,Индикаторы!AA1779:AA1781,0))</f>
        <v>100</v>
      </c>
      <c r="AD603" s="14" t="s">
        <v>65</v>
      </c>
      <c r="AE603" s="14"/>
      <c r="AF603" s="14">
        <f>INDEX(Индикаторы!AF1779:AF1781,MATCH('Сведения о независимой оценке'!AD603,Индикаторы!AD1779:AD1781,0))</f>
        <v>100</v>
      </c>
      <c r="AG603" s="14" t="s">
        <v>66</v>
      </c>
      <c r="AH603" s="14" t="s">
        <v>828</v>
      </c>
      <c r="AI603" s="14" t="s">
        <v>775</v>
      </c>
      <c r="AJ603" s="14" t="s">
        <v>67</v>
      </c>
      <c r="AK603" s="14" t="s">
        <v>1117</v>
      </c>
      <c r="AL603" s="14" t="s">
        <v>1202</v>
      </c>
      <c r="AM603" s="14" t="s">
        <v>68</v>
      </c>
      <c r="AN603" s="14" t="s">
        <v>1270</v>
      </c>
      <c r="AO603" s="14" t="s">
        <v>1202</v>
      </c>
      <c r="AP603" s="14" t="s">
        <v>69</v>
      </c>
      <c r="AQ603" s="14" t="s">
        <v>1375</v>
      </c>
      <c r="AR603" s="14" t="s">
        <v>1241</v>
      </c>
      <c r="AS603" s="14" t="s">
        <v>70</v>
      </c>
      <c r="AT603" s="14" t="s">
        <v>1395</v>
      </c>
      <c r="AU603" s="14" t="s">
        <v>1202</v>
      </c>
      <c r="AV603" s="14" t="s">
        <v>71</v>
      </c>
      <c r="AW603" s="14" t="s">
        <v>1403</v>
      </c>
      <c r="AX603" s="14" t="s">
        <v>1202</v>
      </c>
      <c r="AY603" s="14" t="s">
        <v>72</v>
      </c>
      <c r="AZ603" s="14" t="s">
        <v>1231</v>
      </c>
      <c r="BA603" s="14" t="s">
        <v>1202</v>
      </c>
    </row>
    <row r="604" spans="1:53" s="15" customFormat="1" x14ac:dyDescent="0.25">
      <c r="A604" s="13">
        <v>590</v>
      </c>
      <c r="B604" s="13" t="s">
        <v>661</v>
      </c>
      <c r="C604" s="13">
        <v>833</v>
      </c>
      <c r="D604" s="13">
        <v>364</v>
      </c>
      <c r="E604" s="13">
        <v>0.44</v>
      </c>
      <c r="F604" s="14" t="s">
        <v>48</v>
      </c>
      <c r="G604" s="14" t="s">
        <v>735</v>
      </c>
      <c r="H604" s="14" t="s">
        <v>735</v>
      </c>
      <c r="I604" s="14" t="s">
        <v>50</v>
      </c>
      <c r="J604" s="14" t="s">
        <v>765</v>
      </c>
      <c r="K604" s="14" t="s">
        <v>764</v>
      </c>
      <c r="L604" s="14" t="s">
        <v>53</v>
      </c>
      <c r="M604" s="14"/>
      <c r="N604" s="14">
        <f>INDEX(Индикаторы!N1782:N1784,MATCH('Сведения о независимой оценке'!L604,Индикаторы!L1782:L1784,0))</f>
        <v>100</v>
      </c>
      <c r="O604" s="14" t="s">
        <v>54</v>
      </c>
      <c r="P604" s="14" t="s">
        <v>1087</v>
      </c>
      <c r="Q604" s="14" t="s">
        <v>892</v>
      </c>
      <c r="R604" s="14" t="s">
        <v>55</v>
      </c>
      <c r="S604" s="14" t="s">
        <v>901</v>
      </c>
      <c r="T604" s="14" t="s">
        <v>978</v>
      </c>
      <c r="U604" s="14" t="s">
        <v>58</v>
      </c>
      <c r="V604" s="14"/>
      <c r="W604" s="14">
        <f>INDEX(Индикаторы!W1782:W1784,MATCH('Сведения о независимой оценке'!U604,Индикаторы!U1782:U1784,0))</f>
        <v>100</v>
      </c>
      <c r="X604" s="14" t="s">
        <v>59</v>
      </c>
      <c r="Y604" s="14" t="s">
        <v>927</v>
      </c>
      <c r="Z604" s="14" t="s">
        <v>1232</v>
      </c>
      <c r="AA604" s="14" t="s">
        <v>62</v>
      </c>
      <c r="AB604" s="14"/>
      <c r="AC604" s="14">
        <f>INDEX(Индикаторы!AC1782:AC1784,MATCH('Сведения о независимой оценке'!AA604,Индикаторы!AA1782:AA1784,0))</f>
        <v>100</v>
      </c>
      <c r="AD604" s="14" t="s">
        <v>65</v>
      </c>
      <c r="AE604" s="14"/>
      <c r="AF604" s="14">
        <f>INDEX(Индикаторы!AF1782:AF1784,MATCH('Сведения о независимой оценке'!AD604,Индикаторы!AD1782:AD1784,0))</f>
        <v>100</v>
      </c>
      <c r="AG604" s="14" t="s">
        <v>66</v>
      </c>
      <c r="AH604" s="14" t="s">
        <v>769</v>
      </c>
      <c r="AI604" s="14" t="s">
        <v>750</v>
      </c>
      <c r="AJ604" s="14" t="s">
        <v>67</v>
      </c>
      <c r="AK604" s="14" t="s">
        <v>1284</v>
      </c>
      <c r="AL604" s="14" t="s">
        <v>1232</v>
      </c>
      <c r="AM604" s="14" t="s">
        <v>68</v>
      </c>
      <c r="AN604" s="14" t="s">
        <v>1173</v>
      </c>
      <c r="AO604" s="14" t="s">
        <v>1232</v>
      </c>
      <c r="AP604" s="14" t="s">
        <v>69</v>
      </c>
      <c r="AQ604" s="14" t="s">
        <v>1091</v>
      </c>
      <c r="AR604" s="14" t="s">
        <v>1093</v>
      </c>
      <c r="AS604" s="14" t="s">
        <v>70</v>
      </c>
      <c r="AT604" s="14" t="s">
        <v>979</v>
      </c>
      <c r="AU604" s="14" t="s">
        <v>1232</v>
      </c>
      <c r="AV604" s="14" t="s">
        <v>71</v>
      </c>
      <c r="AW604" s="14" t="s">
        <v>1284</v>
      </c>
      <c r="AX604" s="14" t="s">
        <v>1232</v>
      </c>
      <c r="AY604" s="14" t="s">
        <v>72</v>
      </c>
      <c r="AZ604" s="14" t="s">
        <v>881</v>
      </c>
      <c r="BA604" s="14" t="s">
        <v>1232</v>
      </c>
    </row>
    <row r="605" spans="1:53" s="15" customFormat="1" x14ac:dyDescent="0.25">
      <c r="A605" s="13">
        <v>591</v>
      </c>
      <c r="B605" s="13" t="s">
        <v>662</v>
      </c>
      <c r="C605" s="13">
        <v>1063</v>
      </c>
      <c r="D605" s="13">
        <v>430</v>
      </c>
      <c r="E605" s="13">
        <v>0.4</v>
      </c>
      <c r="F605" s="14" t="s">
        <v>48</v>
      </c>
      <c r="G605" s="14" t="s">
        <v>735</v>
      </c>
      <c r="H605" s="14" t="s">
        <v>735</v>
      </c>
      <c r="I605" s="14" t="s">
        <v>50</v>
      </c>
      <c r="J605" s="14" t="s">
        <v>766</v>
      </c>
      <c r="K605" s="14" t="s">
        <v>764</v>
      </c>
      <c r="L605" s="14" t="s">
        <v>53</v>
      </c>
      <c r="M605" s="14"/>
      <c r="N605" s="14">
        <f>INDEX(Индикаторы!N1785:N1787,MATCH('Сведения о независимой оценке'!L605,Индикаторы!L1785:L1787,0))</f>
        <v>100</v>
      </c>
      <c r="O605" s="14" t="s">
        <v>54</v>
      </c>
      <c r="P605" s="14" t="s">
        <v>1111</v>
      </c>
      <c r="Q605" s="14" t="s">
        <v>1112</v>
      </c>
      <c r="R605" s="14" t="s">
        <v>55</v>
      </c>
      <c r="S605" s="14" t="s">
        <v>1067</v>
      </c>
      <c r="T605" s="14" t="s">
        <v>913</v>
      </c>
      <c r="U605" s="14" t="s">
        <v>58</v>
      </c>
      <c r="V605" s="14"/>
      <c r="W605" s="14">
        <f>INDEX(Индикаторы!W1785:W1787,MATCH('Сведения о независимой оценке'!U605,Индикаторы!U1785:U1787,0))</f>
        <v>100</v>
      </c>
      <c r="X605" s="14" t="s">
        <v>59</v>
      </c>
      <c r="Y605" s="14" t="s">
        <v>1316</v>
      </c>
      <c r="Z605" s="14" t="s">
        <v>953</v>
      </c>
      <c r="AA605" s="14" t="s">
        <v>61</v>
      </c>
      <c r="AB605" s="14" t="s">
        <v>1062</v>
      </c>
      <c r="AC605" s="14">
        <f>INDEX(Индикаторы!AC1785:AC1787,MATCH('Сведения о независимой оценке'!AA605,Индикаторы!AA1785:AA1787,0))</f>
        <v>20</v>
      </c>
      <c r="AD605" s="14" t="s">
        <v>65</v>
      </c>
      <c r="AE605" s="14"/>
      <c r="AF605" s="14">
        <f>INDEX(Индикаторы!AF1785:AF1787,MATCH('Сведения о независимой оценке'!AD605,Индикаторы!AD1785:AD1787,0))</f>
        <v>100</v>
      </c>
      <c r="AG605" s="14" t="s">
        <v>66</v>
      </c>
      <c r="AH605" s="14" t="s">
        <v>773</v>
      </c>
      <c r="AI605" s="14" t="s">
        <v>752</v>
      </c>
      <c r="AJ605" s="14" t="s">
        <v>67</v>
      </c>
      <c r="AK605" s="14" t="s">
        <v>961</v>
      </c>
      <c r="AL605" s="14" t="s">
        <v>953</v>
      </c>
      <c r="AM605" s="14" t="s">
        <v>68</v>
      </c>
      <c r="AN605" s="14" t="s">
        <v>1242</v>
      </c>
      <c r="AO605" s="14" t="s">
        <v>953</v>
      </c>
      <c r="AP605" s="14" t="s">
        <v>69</v>
      </c>
      <c r="AQ605" s="14" t="s">
        <v>1284</v>
      </c>
      <c r="AR605" s="14" t="s">
        <v>1025</v>
      </c>
      <c r="AS605" s="14" t="s">
        <v>70</v>
      </c>
      <c r="AT605" s="14" t="s">
        <v>1159</v>
      </c>
      <c r="AU605" s="14" t="s">
        <v>953</v>
      </c>
      <c r="AV605" s="14" t="s">
        <v>71</v>
      </c>
      <c r="AW605" s="14" t="s">
        <v>961</v>
      </c>
      <c r="AX605" s="14" t="s">
        <v>953</v>
      </c>
      <c r="AY605" s="14" t="s">
        <v>72</v>
      </c>
      <c r="AZ605" s="14" t="s">
        <v>1122</v>
      </c>
      <c r="BA605" s="14" t="s">
        <v>953</v>
      </c>
    </row>
    <row r="606" spans="1:53" s="15" customFormat="1" x14ac:dyDescent="0.25">
      <c r="A606" s="13">
        <v>592</v>
      </c>
      <c r="B606" s="13" t="s">
        <v>663</v>
      </c>
      <c r="C606" s="13">
        <v>1790</v>
      </c>
      <c r="D606" s="13">
        <v>1420</v>
      </c>
      <c r="E606" s="13">
        <v>0.79</v>
      </c>
      <c r="F606" s="14" t="s">
        <v>48</v>
      </c>
      <c r="G606" s="14" t="s">
        <v>735</v>
      </c>
      <c r="H606" s="14" t="s">
        <v>735</v>
      </c>
      <c r="I606" s="14" t="s">
        <v>50</v>
      </c>
      <c r="J606" s="14" t="s">
        <v>764</v>
      </c>
      <c r="K606" s="14" t="s">
        <v>764</v>
      </c>
      <c r="L606" s="14" t="s">
        <v>53</v>
      </c>
      <c r="M606" s="14"/>
      <c r="N606" s="14">
        <f>INDEX(Индикаторы!N1788:N1790,MATCH('Сведения о независимой оценке'!L606,Индикаторы!L1788:L1790,0))</f>
        <v>100</v>
      </c>
      <c r="O606" s="14" t="s">
        <v>54</v>
      </c>
      <c r="P606" s="14" t="s">
        <v>1113</v>
      </c>
      <c r="Q606" s="14" t="s">
        <v>1114</v>
      </c>
      <c r="R606" s="14" t="s">
        <v>55</v>
      </c>
      <c r="S606" s="14" t="s">
        <v>1229</v>
      </c>
      <c r="T606" s="14" t="s">
        <v>1230</v>
      </c>
      <c r="U606" s="14" t="s">
        <v>58</v>
      </c>
      <c r="V606" s="14"/>
      <c r="W606" s="14">
        <f>INDEX(Индикаторы!W1788:W1790,MATCH('Сведения о независимой оценке'!U606,Индикаторы!U1788:U1790,0))</f>
        <v>100</v>
      </c>
      <c r="X606" s="14" t="s">
        <v>59</v>
      </c>
      <c r="Y606" s="14" t="s">
        <v>1317</v>
      </c>
      <c r="Z606" s="14" t="s">
        <v>1318</v>
      </c>
      <c r="AA606" s="14" t="s">
        <v>62</v>
      </c>
      <c r="AB606" s="14"/>
      <c r="AC606" s="14">
        <f>INDEX(Индикаторы!AC1788:AC1790,MATCH('Сведения о независимой оценке'!AA606,Индикаторы!AA1788:AA1790,0))</f>
        <v>100</v>
      </c>
      <c r="AD606" s="14" t="s">
        <v>65</v>
      </c>
      <c r="AE606" s="14"/>
      <c r="AF606" s="14">
        <f>INDEX(Индикаторы!AF1788:AF1790,MATCH('Сведения о независимой оценке'!AD606,Индикаторы!AD1788:AD1790,0))</f>
        <v>100</v>
      </c>
      <c r="AG606" s="14" t="s">
        <v>66</v>
      </c>
      <c r="AH606" s="14" t="s">
        <v>746</v>
      </c>
      <c r="AI606" s="14" t="s">
        <v>758</v>
      </c>
      <c r="AJ606" s="14" t="s">
        <v>67</v>
      </c>
      <c r="AK606" s="14" t="s">
        <v>1345</v>
      </c>
      <c r="AL606" s="14" t="s">
        <v>1318</v>
      </c>
      <c r="AM606" s="14" t="s">
        <v>68</v>
      </c>
      <c r="AN606" s="14" t="s">
        <v>1368</v>
      </c>
      <c r="AO606" s="14" t="s">
        <v>1318</v>
      </c>
      <c r="AP606" s="14" t="s">
        <v>69</v>
      </c>
      <c r="AQ606" s="14" t="s">
        <v>1381</v>
      </c>
      <c r="AR606" s="14" t="s">
        <v>1382</v>
      </c>
      <c r="AS606" s="14" t="s">
        <v>70</v>
      </c>
      <c r="AT606" s="14" t="s">
        <v>1396</v>
      </c>
      <c r="AU606" s="14" t="s">
        <v>1318</v>
      </c>
      <c r="AV606" s="14" t="s">
        <v>71</v>
      </c>
      <c r="AW606" s="14" t="s">
        <v>1411</v>
      </c>
      <c r="AX606" s="14" t="s">
        <v>1318</v>
      </c>
      <c r="AY606" s="14" t="s">
        <v>72</v>
      </c>
      <c r="AZ606" s="14" t="s">
        <v>1421</v>
      </c>
      <c r="BA606" s="14" t="s">
        <v>1318</v>
      </c>
    </row>
    <row r="607" spans="1:53" s="15" customFormat="1" x14ac:dyDescent="0.25">
      <c r="A607" s="13">
        <v>593</v>
      </c>
      <c r="B607" s="13" t="s">
        <v>664</v>
      </c>
      <c r="C607" s="13">
        <v>1007</v>
      </c>
      <c r="D607" s="13">
        <v>410</v>
      </c>
      <c r="E607" s="13">
        <v>0.41</v>
      </c>
      <c r="F607" s="14" t="s">
        <v>48</v>
      </c>
      <c r="G607" s="14" t="s">
        <v>735</v>
      </c>
      <c r="H607" s="14" t="s">
        <v>735</v>
      </c>
      <c r="I607" s="14" t="s">
        <v>50</v>
      </c>
      <c r="J607" s="14" t="s">
        <v>764</v>
      </c>
      <c r="K607" s="14" t="s">
        <v>764</v>
      </c>
      <c r="L607" s="14" t="s">
        <v>53</v>
      </c>
      <c r="M607" s="14"/>
      <c r="N607" s="14">
        <f>INDEX(Индикаторы!N1791:N1793,MATCH('Сведения о независимой оценке'!L607,Индикаторы!L1791:L1793,0))</f>
        <v>100</v>
      </c>
      <c r="O607" s="14" t="s">
        <v>54</v>
      </c>
      <c r="P607" s="14" t="s">
        <v>927</v>
      </c>
      <c r="Q607" s="14" t="s">
        <v>1115</v>
      </c>
      <c r="R607" s="14" t="s">
        <v>55</v>
      </c>
      <c r="S607" s="14" t="s">
        <v>942</v>
      </c>
      <c r="T607" s="14" t="s">
        <v>925</v>
      </c>
      <c r="U607" s="14" t="s">
        <v>58</v>
      </c>
      <c r="V607" s="14"/>
      <c r="W607" s="14">
        <f>INDEX(Индикаторы!W1791:W1793,MATCH('Сведения о независимой оценке'!U607,Индикаторы!U1791:U1793,0))</f>
        <v>100</v>
      </c>
      <c r="X607" s="14" t="s">
        <v>59</v>
      </c>
      <c r="Y607" s="14" t="s">
        <v>1139</v>
      </c>
      <c r="Z607" s="14" t="s">
        <v>1144</v>
      </c>
      <c r="AA607" s="14" t="s">
        <v>62</v>
      </c>
      <c r="AB607" s="14"/>
      <c r="AC607" s="14">
        <f>INDEX(Индикаторы!AC1791:AC1793,MATCH('Сведения о независимой оценке'!AA607,Индикаторы!AA1791:AA1793,0))</f>
        <v>100</v>
      </c>
      <c r="AD607" s="14" t="s">
        <v>65</v>
      </c>
      <c r="AE607" s="14"/>
      <c r="AF607" s="14">
        <f>INDEX(Индикаторы!AF1791:AF1793,MATCH('Сведения о независимой оценке'!AD607,Индикаторы!AD1791:AD1793,0))</f>
        <v>100</v>
      </c>
      <c r="AG607" s="14" t="s">
        <v>66</v>
      </c>
      <c r="AH607" s="14" t="s">
        <v>768</v>
      </c>
      <c r="AI607" s="14" t="s">
        <v>772</v>
      </c>
      <c r="AJ607" s="14" t="s">
        <v>67</v>
      </c>
      <c r="AK607" s="14" t="s">
        <v>1135</v>
      </c>
      <c r="AL607" s="14" t="s">
        <v>1144</v>
      </c>
      <c r="AM607" s="14" t="s">
        <v>68</v>
      </c>
      <c r="AN607" s="14" t="s">
        <v>935</v>
      </c>
      <c r="AO607" s="14" t="s">
        <v>1144</v>
      </c>
      <c r="AP607" s="14" t="s">
        <v>69</v>
      </c>
      <c r="AQ607" s="14" t="s">
        <v>991</v>
      </c>
      <c r="AR607" s="14" t="s">
        <v>1031</v>
      </c>
      <c r="AS607" s="14" t="s">
        <v>70</v>
      </c>
      <c r="AT607" s="14" t="s">
        <v>1300</v>
      </c>
      <c r="AU607" s="14" t="s">
        <v>1144</v>
      </c>
      <c r="AV607" s="14" t="s">
        <v>71</v>
      </c>
      <c r="AW607" s="14" t="s">
        <v>916</v>
      </c>
      <c r="AX607" s="14" t="s">
        <v>1144</v>
      </c>
      <c r="AY607" s="14" t="s">
        <v>72</v>
      </c>
      <c r="AZ607" s="14" t="s">
        <v>1139</v>
      </c>
      <c r="BA607" s="14" t="s">
        <v>1144</v>
      </c>
    </row>
    <row r="608" spans="1:53" s="15" customFormat="1" x14ac:dyDescent="0.25">
      <c r="A608" s="13">
        <v>594</v>
      </c>
      <c r="B608" s="13" t="s">
        <v>665</v>
      </c>
      <c r="C608" s="13">
        <v>876</v>
      </c>
      <c r="D608" s="13">
        <v>353</v>
      </c>
      <c r="E608" s="13">
        <v>0.4</v>
      </c>
      <c r="F608" s="14" t="s">
        <v>48</v>
      </c>
      <c r="G608" s="14" t="s">
        <v>735</v>
      </c>
      <c r="H608" s="14" t="s">
        <v>735</v>
      </c>
      <c r="I608" s="14" t="s">
        <v>50</v>
      </c>
      <c r="J608" s="14" t="s">
        <v>753</v>
      </c>
      <c r="K608" s="14" t="s">
        <v>764</v>
      </c>
      <c r="L608" s="14" t="s">
        <v>53</v>
      </c>
      <c r="M608" s="14"/>
      <c r="N608" s="14">
        <f>INDEX(Индикаторы!N1794:N1796,MATCH('Сведения о независимой оценке'!L608,Индикаторы!L1794:L1796,0))</f>
        <v>100</v>
      </c>
      <c r="O608" s="14" t="s">
        <v>54</v>
      </c>
      <c r="P608" s="14" t="s">
        <v>1039</v>
      </c>
      <c r="Q608" s="14" t="s">
        <v>1061</v>
      </c>
      <c r="R608" s="14" t="s">
        <v>55</v>
      </c>
      <c r="S608" s="14" t="s">
        <v>889</v>
      </c>
      <c r="T608" s="14" t="s">
        <v>980</v>
      </c>
      <c r="U608" s="14" t="s">
        <v>58</v>
      </c>
      <c r="V608" s="14"/>
      <c r="W608" s="14">
        <f>INDEX(Индикаторы!W1794:W1796,MATCH('Сведения о независимой оценке'!U608,Индикаторы!U1794:U1796,0))</f>
        <v>100</v>
      </c>
      <c r="X608" s="14" t="s">
        <v>59</v>
      </c>
      <c r="Y608" s="14" t="s">
        <v>967</v>
      </c>
      <c r="Z608" s="14" t="s">
        <v>1177</v>
      </c>
      <c r="AA608" s="14" t="s">
        <v>62</v>
      </c>
      <c r="AB608" s="14"/>
      <c r="AC608" s="14">
        <f>INDEX(Индикаторы!AC1794:AC1796,MATCH('Сведения о независимой оценке'!AA608,Индикаторы!AA1794:AA1796,0))</f>
        <v>100</v>
      </c>
      <c r="AD608" s="14" t="s">
        <v>65</v>
      </c>
      <c r="AE608" s="14"/>
      <c r="AF608" s="14">
        <f>INDEX(Индикаторы!AF1794:AF1796,MATCH('Сведения о независимой оценке'!AD608,Индикаторы!AD1794:AD1796,0))</f>
        <v>100</v>
      </c>
      <c r="AG608" s="14" t="s">
        <v>66</v>
      </c>
      <c r="AH608" s="14" t="s">
        <v>770</v>
      </c>
      <c r="AI608" s="14" t="s">
        <v>1073</v>
      </c>
      <c r="AJ608" s="14" t="s">
        <v>67</v>
      </c>
      <c r="AK608" s="14" t="s">
        <v>902</v>
      </c>
      <c r="AL608" s="14" t="s">
        <v>1177</v>
      </c>
      <c r="AM608" s="14" t="s">
        <v>68</v>
      </c>
      <c r="AN608" s="14" t="s">
        <v>880</v>
      </c>
      <c r="AO608" s="14" t="s">
        <v>1177</v>
      </c>
      <c r="AP608" s="14" t="s">
        <v>69</v>
      </c>
      <c r="AQ608" s="14" t="s">
        <v>1054</v>
      </c>
      <c r="AR608" s="14" t="s">
        <v>945</v>
      </c>
      <c r="AS608" s="14" t="s">
        <v>70</v>
      </c>
      <c r="AT608" s="14" t="s">
        <v>1052</v>
      </c>
      <c r="AU608" s="14" t="s">
        <v>1177</v>
      </c>
      <c r="AV608" s="14" t="s">
        <v>71</v>
      </c>
      <c r="AW608" s="14" t="s">
        <v>991</v>
      </c>
      <c r="AX608" s="14" t="s">
        <v>1177</v>
      </c>
      <c r="AY608" s="14" t="s">
        <v>72</v>
      </c>
      <c r="AZ608" s="14" t="s">
        <v>902</v>
      </c>
      <c r="BA608" s="14" t="s">
        <v>1177</v>
      </c>
    </row>
    <row r="609" spans="1:53" s="15" customFormat="1" x14ac:dyDescent="0.25">
      <c r="A609" s="13">
        <v>595</v>
      </c>
      <c r="B609" s="13" t="s">
        <v>666</v>
      </c>
      <c r="C609" s="13">
        <v>1484</v>
      </c>
      <c r="D609" s="13">
        <v>651</v>
      </c>
      <c r="E609" s="13">
        <v>0.44</v>
      </c>
      <c r="F609" s="14" t="s">
        <v>48</v>
      </c>
      <c r="G609" s="14" t="s">
        <v>735</v>
      </c>
      <c r="H609" s="14" t="s">
        <v>735</v>
      </c>
      <c r="I609" s="14" t="s">
        <v>50</v>
      </c>
      <c r="J609" s="14" t="s">
        <v>764</v>
      </c>
      <c r="K609" s="14" t="s">
        <v>764</v>
      </c>
      <c r="L609" s="14" t="s">
        <v>53</v>
      </c>
      <c r="M609" s="14"/>
      <c r="N609" s="14">
        <f>INDEX(Индикаторы!N1797:N1799,MATCH('Сведения о независимой оценке'!L609,Индикаторы!L1797:L1799,0))</f>
        <v>100</v>
      </c>
      <c r="O609" s="14" t="s">
        <v>54</v>
      </c>
      <c r="P609" s="14" t="s">
        <v>1105</v>
      </c>
      <c r="Q609" s="14" t="s">
        <v>1116</v>
      </c>
      <c r="R609" s="14" t="s">
        <v>55</v>
      </c>
      <c r="S609" s="14" t="s">
        <v>1165</v>
      </c>
      <c r="T609" s="14" t="s">
        <v>1231</v>
      </c>
      <c r="U609" s="14" t="s">
        <v>58</v>
      </c>
      <c r="V609" s="14"/>
      <c r="W609" s="14">
        <f>INDEX(Индикаторы!W1797:W1799,MATCH('Сведения о независимой оценке'!U609,Индикаторы!U1797:U1799,0))</f>
        <v>100</v>
      </c>
      <c r="X609" s="14" t="s">
        <v>59</v>
      </c>
      <c r="Y609" s="14" t="s">
        <v>1264</v>
      </c>
      <c r="Z609" s="14" t="s">
        <v>1007</v>
      </c>
      <c r="AA609" s="14" t="s">
        <v>62</v>
      </c>
      <c r="AB609" s="14"/>
      <c r="AC609" s="14">
        <f>INDEX(Индикаторы!AC1797:AC1799,MATCH('Сведения о независимой оценке'!AA609,Индикаторы!AA1797:AA1799,0))</f>
        <v>100</v>
      </c>
      <c r="AD609" s="14" t="s">
        <v>65</v>
      </c>
      <c r="AE609" s="14"/>
      <c r="AF609" s="14">
        <f>INDEX(Индикаторы!AF1797:AF1799,MATCH('Сведения о независимой оценке'!AD609,Индикаторы!AD1797:AD1799,0))</f>
        <v>100</v>
      </c>
      <c r="AG609" s="14" t="s">
        <v>66</v>
      </c>
      <c r="AH609" s="14" t="s">
        <v>828</v>
      </c>
      <c r="AI609" s="14" t="s">
        <v>773</v>
      </c>
      <c r="AJ609" s="14" t="s">
        <v>67</v>
      </c>
      <c r="AK609" s="14" t="s">
        <v>1346</v>
      </c>
      <c r="AL609" s="14" t="s">
        <v>1007</v>
      </c>
      <c r="AM609" s="14" t="s">
        <v>68</v>
      </c>
      <c r="AN609" s="14" t="s">
        <v>1278</v>
      </c>
      <c r="AO609" s="14" t="s">
        <v>1007</v>
      </c>
      <c r="AP609" s="14" t="s">
        <v>69</v>
      </c>
      <c r="AQ609" s="14" t="s">
        <v>1383</v>
      </c>
      <c r="AR609" s="14" t="s">
        <v>1036</v>
      </c>
      <c r="AS609" s="14" t="s">
        <v>70</v>
      </c>
      <c r="AT609" s="14" t="s">
        <v>1261</v>
      </c>
      <c r="AU609" s="14" t="s">
        <v>1007</v>
      </c>
      <c r="AV609" s="14" t="s">
        <v>71</v>
      </c>
      <c r="AW609" s="14" t="s">
        <v>1387</v>
      </c>
      <c r="AX609" s="14" t="s">
        <v>1007</v>
      </c>
      <c r="AY609" s="14" t="s">
        <v>72</v>
      </c>
      <c r="AZ609" s="14" t="s">
        <v>1422</v>
      </c>
      <c r="BA609" s="14" t="s">
        <v>1007</v>
      </c>
    </row>
    <row r="610" spans="1:53" s="15" customFormat="1" x14ac:dyDescent="0.25">
      <c r="A610" s="13">
        <v>596</v>
      </c>
      <c r="B610" s="13" t="s">
        <v>667</v>
      </c>
      <c r="C610" s="13">
        <v>534</v>
      </c>
      <c r="D610" s="13">
        <v>404</v>
      </c>
      <c r="E610" s="13">
        <v>0.76</v>
      </c>
      <c r="F610" s="14" t="s">
        <v>48</v>
      </c>
      <c r="G610" s="14" t="s">
        <v>735</v>
      </c>
      <c r="H610" s="14" t="s">
        <v>735</v>
      </c>
      <c r="I610" s="14" t="s">
        <v>50</v>
      </c>
      <c r="J610" s="14" t="s">
        <v>767</v>
      </c>
      <c r="K610" s="14" t="s">
        <v>764</v>
      </c>
      <c r="L610" s="14" t="s">
        <v>53</v>
      </c>
      <c r="M610" s="14"/>
      <c r="N610" s="14">
        <f>INDEX(Индикаторы!N1800:N1802,MATCH('Сведения о независимой оценке'!L610,Индикаторы!L1800:L1802,0))</f>
        <v>100</v>
      </c>
      <c r="O610" s="14" t="s">
        <v>54</v>
      </c>
      <c r="P610" s="14" t="s">
        <v>901</v>
      </c>
      <c r="Q610" s="14" t="s">
        <v>1052</v>
      </c>
      <c r="R610" s="14" t="s">
        <v>55</v>
      </c>
      <c r="S610" s="14" t="s">
        <v>1141</v>
      </c>
      <c r="T610" s="14" t="s">
        <v>1232</v>
      </c>
      <c r="U610" s="14" t="s">
        <v>58</v>
      </c>
      <c r="V610" s="14"/>
      <c r="W610" s="14">
        <f>INDEX(Индикаторы!W1800:W1802,MATCH('Сведения о независимой оценке'!U610,Индикаторы!U1800:U1802,0))</f>
        <v>100</v>
      </c>
      <c r="X610" s="14" t="s">
        <v>59</v>
      </c>
      <c r="Y610" s="14" t="s">
        <v>1066</v>
      </c>
      <c r="Z610" s="14" t="s">
        <v>1161</v>
      </c>
      <c r="AA610" s="14" t="s">
        <v>62</v>
      </c>
      <c r="AB610" s="14"/>
      <c r="AC610" s="14">
        <f>INDEX(Индикаторы!AC1800:AC1802,MATCH('Сведения о независимой оценке'!AA610,Индикаторы!AA1800:AA1802,0))</f>
        <v>100</v>
      </c>
      <c r="AD610" s="14" t="s">
        <v>65</v>
      </c>
      <c r="AE610" s="14"/>
      <c r="AF610" s="14">
        <f>INDEX(Индикаторы!AF1800:AF1802,MATCH('Сведения о независимой оценке'!AD610,Индикаторы!AD1800:AD1802,0))</f>
        <v>100</v>
      </c>
      <c r="AG610" s="14" t="s">
        <v>66</v>
      </c>
      <c r="AH610" s="14" t="s">
        <v>1065</v>
      </c>
      <c r="AI610" s="14" t="s">
        <v>738</v>
      </c>
      <c r="AJ610" s="14" t="s">
        <v>67</v>
      </c>
      <c r="AK610" s="14" t="s">
        <v>1300</v>
      </c>
      <c r="AL610" s="14" t="s">
        <v>1161</v>
      </c>
      <c r="AM610" s="14" t="s">
        <v>68</v>
      </c>
      <c r="AN610" s="14" t="s">
        <v>1139</v>
      </c>
      <c r="AO610" s="14" t="s">
        <v>1161</v>
      </c>
      <c r="AP610" s="14" t="s">
        <v>69</v>
      </c>
      <c r="AQ610" s="14" t="s">
        <v>1142</v>
      </c>
      <c r="AR610" s="14" t="s">
        <v>955</v>
      </c>
      <c r="AS610" s="14" t="s">
        <v>70</v>
      </c>
      <c r="AT610" s="14" t="s">
        <v>1385</v>
      </c>
      <c r="AU610" s="14" t="s">
        <v>1161</v>
      </c>
      <c r="AV610" s="14" t="s">
        <v>71</v>
      </c>
      <c r="AW610" s="14" t="s">
        <v>1385</v>
      </c>
      <c r="AX610" s="14" t="s">
        <v>1161</v>
      </c>
      <c r="AY610" s="14" t="s">
        <v>72</v>
      </c>
      <c r="AZ610" s="14" t="s">
        <v>944</v>
      </c>
      <c r="BA610" s="14" t="s">
        <v>1161</v>
      </c>
    </row>
    <row r="611" spans="1:53" s="15" customFormat="1" x14ac:dyDescent="0.25">
      <c r="A611" s="13">
        <v>597</v>
      </c>
      <c r="B611" s="13" t="s">
        <v>668</v>
      </c>
      <c r="C611" s="13">
        <v>2861</v>
      </c>
      <c r="D611" s="13">
        <v>817</v>
      </c>
      <c r="E611" s="13">
        <v>0.28999999999999998</v>
      </c>
      <c r="F611" s="14" t="s">
        <v>48</v>
      </c>
      <c r="G611" s="14" t="s">
        <v>735</v>
      </c>
      <c r="H611" s="14" t="s">
        <v>735</v>
      </c>
      <c r="I611" s="14" t="s">
        <v>50</v>
      </c>
      <c r="J611" s="14" t="s">
        <v>764</v>
      </c>
      <c r="K611" s="14" t="s">
        <v>764</v>
      </c>
      <c r="L611" s="14" t="s">
        <v>53</v>
      </c>
      <c r="M611" s="14"/>
      <c r="N611" s="14">
        <f>INDEX(Индикаторы!N1803:N1805,MATCH('Сведения о независимой оценке'!L611,Индикаторы!L1803:L1805,0))</f>
        <v>100</v>
      </c>
      <c r="O611" s="14" t="s">
        <v>54</v>
      </c>
      <c r="P611" s="14" t="s">
        <v>1117</v>
      </c>
      <c r="Q611" s="14" t="s">
        <v>1118</v>
      </c>
      <c r="R611" s="14" t="s">
        <v>55</v>
      </c>
      <c r="S611" s="14" t="s">
        <v>1233</v>
      </c>
      <c r="T611" s="14" t="s">
        <v>1234</v>
      </c>
      <c r="U611" s="14" t="s">
        <v>58</v>
      </c>
      <c r="V611" s="14"/>
      <c r="W611" s="14">
        <f>INDEX(Индикаторы!W1803:W1805,MATCH('Сведения о независимой оценке'!U611,Индикаторы!U1803:U1805,0))</f>
        <v>100</v>
      </c>
      <c r="X611" s="14" t="s">
        <v>59</v>
      </c>
      <c r="Y611" s="14" t="s">
        <v>1319</v>
      </c>
      <c r="Z611" s="14" t="s">
        <v>1320</v>
      </c>
      <c r="AA611" s="14" t="s">
        <v>62</v>
      </c>
      <c r="AB611" s="14"/>
      <c r="AC611" s="14">
        <f>INDEX(Индикаторы!AC1803:AC1805,MATCH('Сведения о независимой оценке'!AA611,Индикаторы!AA1803:AA1805,0))</f>
        <v>100</v>
      </c>
      <c r="AD611" s="14" t="s">
        <v>64</v>
      </c>
      <c r="AE611" s="14" t="s">
        <v>1062</v>
      </c>
      <c r="AF611" s="14">
        <f>INDEX(Индикаторы!AF1803:AF1805,MATCH('Сведения о независимой оценке'!AD611,Индикаторы!AD1803:AD1805,0))</f>
        <v>20</v>
      </c>
      <c r="AG611" s="14" t="s">
        <v>66</v>
      </c>
      <c r="AH611" s="14" t="s">
        <v>771</v>
      </c>
      <c r="AI611" s="14" t="s">
        <v>751</v>
      </c>
      <c r="AJ611" s="14" t="s">
        <v>67</v>
      </c>
      <c r="AK611" s="14" t="s">
        <v>1347</v>
      </c>
      <c r="AL611" s="14" t="s">
        <v>1320</v>
      </c>
      <c r="AM611" s="14" t="s">
        <v>68</v>
      </c>
      <c r="AN611" s="14" t="s">
        <v>1369</v>
      </c>
      <c r="AO611" s="14" t="s">
        <v>1320</v>
      </c>
      <c r="AP611" s="14" t="s">
        <v>69</v>
      </c>
      <c r="AQ611" s="14" t="s">
        <v>1235</v>
      </c>
      <c r="AR611" s="14" t="s">
        <v>1376</v>
      </c>
      <c r="AS611" s="14" t="s">
        <v>70</v>
      </c>
      <c r="AT611" s="14" t="s">
        <v>1397</v>
      </c>
      <c r="AU611" s="14" t="s">
        <v>1320</v>
      </c>
      <c r="AV611" s="14" t="s">
        <v>71</v>
      </c>
      <c r="AW611" s="14" t="s">
        <v>1412</v>
      </c>
      <c r="AX611" s="14" t="s">
        <v>1320</v>
      </c>
      <c r="AY611" s="14" t="s">
        <v>72</v>
      </c>
      <c r="AZ611" s="14" t="s">
        <v>1423</v>
      </c>
      <c r="BA611" s="14" t="s">
        <v>1320</v>
      </c>
    </row>
    <row r="612" spans="1:53" s="15" customFormat="1" x14ac:dyDescent="0.25">
      <c r="A612" s="13">
        <v>598</v>
      </c>
      <c r="B612" s="13" t="s">
        <v>669</v>
      </c>
      <c r="C612" s="13">
        <v>1019</v>
      </c>
      <c r="D612" s="13">
        <v>592</v>
      </c>
      <c r="E612" s="13">
        <v>0.57999999999999996</v>
      </c>
      <c r="F612" s="14" t="s">
        <v>48</v>
      </c>
      <c r="G612" s="14" t="s">
        <v>735</v>
      </c>
      <c r="H612" s="14" t="s">
        <v>735</v>
      </c>
      <c r="I612" s="14" t="s">
        <v>50</v>
      </c>
      <c r="J612" s="14" t="s">
        <v>766</v>
      </c>
      <c r="K612" s="14" t="s">
        <v>764</v>
      </c>
      <c r="L612" s="14" t="s">
        <v>53</v>
      </c>
      <c r="M612" s="14"/>
      <c r="N612" s="14">
        <f>INDEX(Индикаторы!N1806:N1808,MATCH('Сведения о независимой оценке'!L612,Индикаторы!L1806:L1808,0))</f>
        <v>100</v>
      </c>
      <c r="O612" s="14" t="s">
        <v>54</v>
      </c>
      <c r="P612" s="14" t="s">
        <v>1119</v>
      </c>
      <c r="Q612" s="14" t="s">
        <v>1120</v>
      </c>
      <c r="R612" s="14" t="s">
        <v>55</v>
      </c>
      <c r="S612" s="14" t="s">
        <v>1128</v>
      </c>
      <c r="T612" s="14" t="s">
        <v>1235</v>
      </c>
      <c r="U612" s="14" t="s">
        <v>58</v>
      </c>
      <c r="V612" s="14"/>
      <c r="W612" s="14">
        <f>INDEX(Индикаторы!W1806:W1808,MATCH('Сведения о независимой оценке'!U612,Индикаторы!U1806:U1808,0))</f>
        <v>100</v>
      </c>
      <c r="X612" s="14" t="s">
        <v>59</v>
      </c>
      <c r="Y612" s="14" t="s">
        <v>1132</v>
      </c>
      <c r="Z612" s="14" t="s">
        <v>1034</v>
      </c>
      <c r="AA612" s="14" t="s">
        <v>61</v>
      </c>
      <c r="AB612" s="14" t="s">
        <v>1062</v>
      </c>
      <c r="AC612" s="14">
        <f>INDEX(Индикаторы!AC1806:AC1808,MATCH('Сведения о независимой оценке'!AA612,Индикаторы!AA1806:AA1808,0))</f>
        <v>20</v>
      </c>
      <c r="AD612" s="14" t="s">
        <v>65</v>
      </c>
      <c r="AE612" s="14"/>
      <c r="AF612" s="14">
        <f>INDEX(Индикаторы!AF1806:AF1808,MATCH('Сведения о независимой оценке'!AD612,Индикаторы!AD1806:AD1808,0))</f>
        <v>100</v>
      </c>
      <c r="AG612" s="14" t="s">
        <v>66</v>
      </c>
      <c r="AH612" s="14" t="s">
        <v>773</v>
      </c>
      <c r="AI612" s="14" t="s">
        <v>829</v>
      </c>
      <c r="AJ612" s="14" t="s">
        <v>67</v>
      </c>
      <c r="AK612" s="14" t="s">
        <v>1010</v>
      </c>
      <c r="AL612" s="14" t="s">
        <v>1034</v>
      </c>
      <c r="AM612" s="14" t="s">
        <v>68</v>
      </c>
      <c r="AN612" s="14" t="s">
        <v>1348</v>
      </c>
      <c r="AO612" s="14" t="s">
        <v>1034</v>
      </c>
      <c r="AP612" s="14" t="s">
        <v>69</v>
      </c>
      <c r="AQ612" s="14" t="s">
        <v>1239</v>
      </c>
      <c r="AR612" s="14" t="s">
        <v>1159</v>
      </c>
      <c r="AS612" s="14" t="s">
        <v>70</v>
      </c>
      <c r="AT612" s="14" t="s">
        <v>1205</v>
      </c>
      <c r="AU612" s="14" t="s">
        <v>1034</v>
      </c>
      <c r="AV612" s="14" t="s">
        <v>71</v>
      </c>
      <c r="AW612" s="14" t="s">
        <v>1383</v>
      </c>
      <c r="AX612" s="14" t="s">
        <v>1034</v>
      </c>
      <c r="AY612" s="14" t="s">
        <v>72</v>
      </c>
      <c r="AZ612" s="14" t="s">
        <v>1283</v>
      </c>
      <c r="BA612" s="14" t="s">
        <v>1034</v>
      </c>
    </row>
    <row r="613" spans="1:53" s="15" customFormat="1" x14ac:dyDescent="0.25">
      <c r="A613" s="13">
        <v>599</v>
      </c>
      <c r="B613" s="13" t="s">
        <v>670</v>
      </c>
      <c r="C613" s="13">
        <v>798</v>
      </c>
      <c r="D613" s="13">
        <v>349</v>
      </c>
      <c r="E613" s="13">
        <v>0.44</v>
      </c>
      <c r="F613" s="14" t="s">
        <v>48</v>
      </c>
      <c r="G613" s="14" t="s">
        <v>735</v>
      </c>
      <c r="H613" s="14" t="s">
        <v>735</v>
      </c>
      <c r="I613" s="14" t="s">
        <v>50</v>
      </c>
      <c r="J613" s="14" t="s">
        <v>766</v>
      </c>
      <c r="K613" s="14" t="s">
        <v>764</v>
      </c>
      <c r="L613" s="14" t="s">
        <v>53</v>
      </c>
      <c r="M613" s="14"/>
      <c r="N613" s="14">
        <f>INDEX(Индикаторы!N1809:N1811,MATCH('Сведения о независимой оценке'!L613,Индикаторы!L1809:L1811,0))</f>
        <v>100</v>
      </c>
      <c r="O613" s="14" t="s">
        <v>54</v>
      </c>
      <c r="P613" s="14" t="s">
        <v>1121</v>
      </c>
      <c r="Q613" s="14" t="s">
        <v>1001</v>
      </c>
      <c r="R613" s="14" t="s">
        <v>55</v>
      </c>
      <c r="S613" s="14" t="s">
        <v>965</v>
      </c>
      <c r="T613" s="14" t="s">
        <v>1079</v>
      </c>
      <c r="U613" s="14" t="s">
        <v>58</v>
      </c>
      <c r="V613" s="14"/>
      <c r="W613" s="14">
        <f>INDEX(Индикаторы!W1809:W1811,MATCH('Сведения о независимой оценке'!U613,Индикаторы!U1809:U1811,0))</f>
        <v>100</v>
      </c>
      <c r="X613" s="14" t="s">
        <v>59</v>
      </c>
      <c r="Y613" s="14" t="s">
        <v>991</v>
      </c>
      <c r="Z613" s="14" t="s">
        <v>881</v>
      </c>
      <c r="AA613" s="14" t="s">
        <v>62</v>
      </c>
      <c r="AB613" s="14"/>
      <c r="AC613" s="14">
        <f>INDEX(Индикаторы!AC1809:AC1811,MATCH('Сведения о независимой оценке'!AA613,Индикаторы!AA1809:AA1811,0))</f>
        <v>100</v>
      </c>
      <c r="AD613" s="14" t="s">
        <v>65</v>
      </c>
      <c r="AE613" s="14"/>
      <c r="AF613" s="14">
        <f>INDEX(Индикаторы!AF1809:AF1811,MATCH('Сведения о независимой оценке'!AD613,Индикаторы!AD1809:AD1811,0))</f>
        <v>100</v>
      </c>
      <c r="AG613" s="14" t="s">
        <v>66</v>
      </c>
      <c r="AH613" s="14" t="s">
        <v>741</v>
      </c>
      <c r="AI613" s="14" t="s">
        <v>763</v>
      </c>
      <c r="AJ613" s="14" t="s">
        <v>67</v>
      </c>
      <c r="AK613" s="14" t="s">
        <v>1251</v>
      </c>
      <c r="AL613" s="14" t="s">
        <v>881</v>
      </c>
      <c r="AM613" s="14" t="s">
        <v>68</v>
      </c>
      <c r="AN613" s="14" t="s">
        <v>1251</v>
      </c>
      <c r="AO613" s="14" t="s">
        <v>881</v>
      </c>
      <c r="AP613" s="14" t="s">
        <v>69</v>
      </c>
      <c r="AQ613" s="14" t="s">
        <v>1246</v>
      </c>
      <c r="AR613" s="14" t="s">
        <v>1060</v>
      </c>
      <c r="AS613" s="14" t="s">
        <v>70</v>
      </c>
      <c r="AT613" s="14" t="s">
        <v>975</v>
      </c>
      <c r="AU613" s="14" t="s">
        <v>881</v>
      </c>
      <c r="AV613" s="14" t="s">
        <v>71</v>
      </c>
      <c r="AW613" s="14" t="s">
        <v>880</v>
      </c>
      <c r="AX613" s="14" t="s">
        <v>881</v>
      </c>
      <c r="AY613" s="14" t="s">
        <v>72</v>
      </c>
      <c r="AZ613" s="14" t="s">
        <v>1218</v>
      </c>
      <c r="BA613" s="14" t="s">
        <v>881</v>
      </c>
    </row>
    <row r="614" spans="1:53" s="15" customFormat="1" x14ac:dyDescent="0.25">
      <c r="A614" s="13">
        <v>600</v>
      </c>
      <c r="B614" s="13" t="s">
        <v>671</v>
      </c>
      <c r="C614" s="13">
        <v>734</v>
      </c>
      <c r="D614" s="13">
        <v>508</v>
      </c>
      <c r="E614" s="13">
        <v>0.69</v>
      </c>
      <c r="F614" s="14" t="s">
        <v>48</v>
      </c>
      <c r="G614" s="14" t="s">
        <v>735</v>
      </c>
      <c r="H614" s="14" t="s">
        <v>735</v>
      </c>
      <c r="I614" s="14" t="s">
        <v>50</v>
      </c>
      <c r="J614" s="14" t="s">
        <v>767</v>
      </c>
      <c r="K614" s="14" t="s">
        <v>764</v>
      </c>
      <c r="L614" s="14" t="s">
        <v>53</v>
      </c>
      <c r="M614" s="14"/>
      <c r="N614" s="14">
        <f>INDEX(Индикаторы!N1812:N1814,MATCH('Сведения о независимой оценке'!L614,Индикаторы!L1812:L1814,0))</f>
        <v>100</v>
      </c>
      <c r="O614" s="14" t="s">
        <v>54</v>
      </c>
      <c r="P614" s="14" t="s">
        <v>1122</v>
      </c>
      <c r="Q614" s="14" t="s">
        <v>914</v>
      </c>
      <c r="R614" s="14" t="s">
        <v>55</v>
      </c>
      <c r="S614" s="14" t="s">
        <v>1159</v>
      </c>
      <c r="T614" s="14" t="s">
        <v>1236</v>
      </c>
      <c r="U614" s="14" t="s">
        <v>58</v>
      </c>
      <c r="V614" s="14"/>
      <c r="W614" s="14">
        <f>INDEX(Индикаторы!W1812:W1814,MATCH('Сведения о независимой оценке'!U614,Индикаторы!U1812:U1814,0))</f>
        <v>100</v>
      </c>
      <c r="X614" s="14" t="s">
        <v>59</v>
      </c>
      <c r="Y614" s="14" t="s">
        <v>1188</v>
      </c>
      <c r="Z614" s="14" t="s">
        <v>1189</v>
      </c>
      <c r="AA614" s="14" t="s">
        <v>62</v>
      </c>
      <c r="AB614" s="14"/>
      <c r="AC614" s="14">
        <f>INDEX(Индикаторы!AC1812:AC1814,MATCH('Сведения о независимой оценке'!AA614,Индикаторы!AA1812:AA1814,0))</f>
        <v>100</v>
      </c>
      <c r="AD614" s="14" t="s">
        <v>65</v>
      </c>
      <c r="AE614" s="14"/>
      <c r="AF614" s="14">
        <f>INDEX(Индикаторы!AF1812:AF1814,MATCH('Сведения о независимой оценке'!AD614,Индикаторы!AD1812:AD1814,0))</f>
        <v>100</v>
      </c>
      <c r="AG614" s="14" t="s">
        <v>66</v>
      </c>
      <c r="AH614" s="14" t="s">
        <v>878</v>
      </c>
      <c r="AI614" s="14" t="s">
        <v>836</v>
      </c>
      <c r="AJ614" s="14" t="s">
        <v>67</v>
      </c>
      <c r="AK614" s="14" t="s">
        <v>1312</v>
      </c>
      <c r="AL614" s="14" t="s">
        <v>1189</v>
      </c>
      <c r="AM614" s="14" t="s">
        <v>68</v>
      </c>
      <c r="AN614" s="14" t="s">
        <v>1170</v>
      </c>
      <c r="AO614" s="14" t="s">
        <v>1189</v>
      </c>
      <c r="AP614" s="14" t="s">
        <v>69</v>
      </c>
      <c r="AQ614" s="14" t="s">
        <v>1024</v>
      </c>
      <c r="AR614" s="14" t="s">
        <v>943</v>
      </c>
      <c r="AS614" s="14" t="s">
        <v>70</v>
      </c>
      <c r="AT614" s="14" t="s">
        <v>1185</v>
      </c>
      <c r="AU614" s="14" t="s">
        <v>1189</v>
      </c>
      <c r="AV614" s="14" t="s">
        <v>71</v>
      </c>
      <c r="AW614" s="14" t="s">
        <v>995</v>
      </c>
      <c r="AX614" s="14" t="s">
        <v>1189</v>
      </c>
      <c r="AY614" s="14" t="s">
        <v>72</v>
      </c>
      <c r="AZ614" s="14" t="s">
        <v>1208</v>
      </c>
      <c r="BA614" s="14" t="s">
        <v>1189</v>
      </c>
    </row>
    <row r="615" spans="1:53" s="15" customFormat="1" x14ac:dyDescent="0.25">
      <c r="A615" s="13">
        <v>601</v>
      </c>
      <c r="B615" s="13" t="s">
        <v>672</v>
      </c>
      <c r="C615" s="13">
        <v>358</v>
      </c>
      <c r="D615" s="13">
        <v>152</v>
      </c>
      <c r="E615" s="13">
        <v>0.42</v>
      </c>
      <c r="F615" s="14" t="s">
        <v>48</v>
      </c>
      <c r="G615" s="14" t="s">
        <v>735</v>
      </c>
      <c r="H615" s="14" t="s">
        <v>735</v>
      </c>
      <c r="I615" s="14" t="s">
        <v>50</v>
      </c>
      <c r="J615" s="14" t="s">
        <v>753</v>
      </c>
      <c r="K615" s="14" t="s">
        <v>764</v>
      </c>
      <c r="L615" s="14" t="s">
        <v>53</v>
      </c>
      <c r="M615" s="14"/>
      <c r="N615" s="14">
        <f>INDEX(Индикаторы!N1815:N1817,MATCH('Сведения о независимой оценке'!L615,Индикаторы!L1815:L1817,0))</f>
        <v>100</v>
      </c>
      <c r="O615" s="14" t="s">
        <v>54</v>
      </c>
      <c r="P615" s="14" t="s">
        <v>806</v>
      </c>
      <c r="Q615" s="14" t="s">
        <v>1046</v>
      </c>
      <c r="R615" s="14" t="s">
        <v>55</v>
      </c>
      <c r="S615" s="14" t="s">
        <v>806</v>
      </c>
      <c r="T615" s="14" t="s">
        <v>807</v>
      </c>
      <c r="U615" s="14" t="s">
        <v>58</v>
      </c>
      <c r="V615" s="14"/>
      <c r="W615" s="14">
        <f>INDEX(Индикаторы!W1815:W1817,MATCH('Сведения о независимой оценке'!U615,Индикаторы!U1815:U1817,0))</f>
        <v>100</v>
      </c>
      <c r="X615" s="14" t="s">
        <v>59</v>
      </c>
      <c r="Y615" s="14" t="s">
        <v>1253</v>
      </c>
      <c r="Z615" s="14" t="s">
        <v>784</v>
      </c>
      <c r="AA615" s="14" t="s">
        <v>62</v>
      </c>
      <c r="AB615" s="14"/>
      <c r="AC615" s="14">
        <f>INDEX(Индикаторы!AC1815:AC1817,MATCH('Сведения о независимой оценке'!AA615,Индикаторы!AA1815:AA1817,0))</f>
        <v>100</v>
      </c>
      <c r="AD615" s="14" t="s">
        <v>65</v>
      </c>
      <c r="AE615" s="14"/>
      <c r="AF615" s="14">
        <f>INDEX(Индикаторы!AF1815:AF1817,MATCH('Сведения о независимой оценке'!AD615,Индикаторы!AD1815:AD1817,0))</f>
        <v>100</v>
      </c>
      <c r="AG615" s="14" t="s">
        <v>66</v>
      </c>
      <c r="AH615" s="14" t="s">
        <v>874</v>
      </c>
      <c r="AI615" s="14" t="s">
        <v>877</v>
      </c>
      <c r="AJ615" s="14" t="s">
        <v>67</v>
      </c>
      <c r="AK615" s="14" t="s">
        <v>798</v>
      </c>
      <c r="AL615" s="14" t="s">
        <v>784</v>
      </c>
      <c r="AM615" s="14" t="s">
        <v>68</v>
      </c>
      <c r="AN615" s="14" t="s">
        <v>1154</v>
      </c>
      <c r="AO615" s="14" t="s">
        <v>784</v>
      </c>
      <c r="AP615" s="14" t="s">
        <v>69</v>
      </c>
      <c r="AQ615" s="14" t="s">
        <v>850</v>
      </c>
      <c r="AR615" s="14" t="s">
        <v>801</v>
      </c>
      <c r="AS615" s="14" t="s">
        <v>70</v>
      </c>
      <c r="AT615" s="14" t="s">
        <v>857</v>
      </c>
      <c r="AU615" s="14" t="s">
        <v>784</v>
      </c>
      <c r="AV615" s="14" t="s">
        <v>71</v>
      </c>
      <c r="AW615" s="14" t="s">
        <v>783</v>
      </c>
      <c r="AX615" s="14" t="s">
        <v>784</v>
      </c>
      <c r="AY615" s="14" t="s">
        <v>72</v>
      </c>
      <c r="AZ615" s="14" t="s">
        <v>858</v>
      </c>
      <c r="BA615" s="14" t="s">
        <v>784</v>
      </c>
    </row>
    <row r="616" spans="1:53" s="15" customFormat="1" x14ac:dyDescent="0.25">
      <c r="A616" s="13">
        <v>602</v>
      </c>
      <c r="B616" s="13" t="s">
        <v>673</v>
      </c>
      <c r="C616" s="13">
        <v>470</v>
      </c>
      <c r="D616" s="13">
        <v>203</v>
      </c>
      <c r="E616" s="13">
        <v>0.43</v>
      </c>
      <c r="F616" s="14" t="s">
        <v>48</v>
      </c>
      <c r="G616" s="14" t="s">
        <v>735</v>
      </c>
      <c r="H616" s="14" t="s">
        <v>735</v>
      </c>
      <c r="I616" s="14" t="s">
        <v>50</v>
      </c>
      <c r="J616" s="14" t="s">
        <v>766</v>
      </c>
      <c r="K616" s="14" t="s">
        <v>764</v>
      </c>
      <c r="L616" s="14" t="s">
        <v>53</v>
      </c>
      <c r="M616" s="14"/>
      <c r="N616" s="14">
        <f>INDEX(Индикаторы!N1818:N1820,MATCH('Сведения о независимой оценке'!L616,Индикаторы!L1818:L1820,0))</f>
        <v>100</v>
      </c>
      <c r="O616" s="14" t="s">
        <v>54</v>
      </c>
      <c r="P616" s="14" t="s">
        <v>1123</v>
      </c>
      <c r="Q616" s="14" t="s">
        <v>1124</v>
      </c>
      <c r="R616" s="14" t="s">
        <v>55</v>
      </c>
      <c r="S616" s="14" t="s">
        <v>1154</v>
      </c>
      <c r="T616" s="14" t="s">
        <v>1000</v>
      </c>
      <c r="U616" s="14" t="s">
        <v>58</v>
      </c>
      <c r="V616" s="14"/>
      <c r="W616" s="14">
        <f>INDEX(Индикаторы!W1818:W1820,MATCH('Сведения о независимой оценке'!U616,Индикаторы!U1818:U1820,0))</f>
        <v>100</v>
      </c>
      <c r="X616" s="14" t="s">
        <v>59</v>
      </c>
      <c r="Y616" s="14" t="s">
        <v>872</v>
      </c>
      <c r="Z616" s="14" t="s">
        <v>1075</v>
      </c>
      <c r="AA616" s="14" t="s">
        <v>62</v>
      </c>
      <c r="AB616" s="14"/>
      <c r="AC616" s="14">
        <f>INDEX(Индикаторы!AC1818:AC1820,MATCH('Сведения о независимой оценке'!AA616,Индикаторы!AA1818:AA1820,0))</f>
        <v>100</v>
      </c>
      <c r="AD616" s="14" t="s">
        <v>65</v>
      </c>
      <c r="AE616" s="14"/>
      <c r="AF616" s="14">
        <f>INDEX(Индикаторы!AF1818:AF1820,MATCH('Сведения о независимой оценке'!AD616,Индикаторы!AD1818:AD1820,0))</f>
        <v>100</v>
      </c>
      <c r="AG616" s="14" t="s">
        <v>66</v>
      </c>
      <c r="AH616" s="14" t="s">
        <v>736</v>
      </c>
      <c r="AI616" s="14" t="s">
        <v>885</v>
      </c>
      <c r="AJ616" s="14" t="s">
        <v>67</v>
      </c>
      <c r="AK616" s="14" t="s">
        <v>1152</v>
      </c>
      <c r="AL616" s="14" t="s">
        <v>1075</v>
      </c>
      <c r="AM616" s="14" t="s">
        <v>68</v>
      </c>
      <c r="AN616" s="14" t="s">
        <v>1153</v>
      </c>
      <c r="AO616" s="14" t="s">
        <v>1075</v>
      </c>
      <c r="AP616" s="14" t="s">
        <v>69</v>
      </c>
      <c r="AQ616" s="14" t="s">
        <v>851</v>
      </c>
      <c r="AR616" s="14" t="s">
        <v>802</v>
      </c>
      <c r="AS616" s="14" t="s">
        <v>70</v>
      </c>
      <c r="AT616" s="14" t="s">
        <v>1152</v>
      </c>
      <c r="AU616" s="14" t="s">
        <v>1075</v>
      </c>
      <c r="AV616" s="14" t="s">
        <v>71</v>
      </c>
      <c r="AW616" s="14" t="s">
        <v>886</v>
      </c>
      <c r="AX616" s="14" t="s">
        <v>1075</v>
      </c>
      <c r="AY616" s="14" t="s">
        <v>72</v>
      </c>
      <c r="AZ616" s="14" t="s">
        <v>1058</v>
      </c>
      <c r="BA616" s="14" t="s">
        <v>1075</v>
      </c>
    </row>
    <row r="617" spans="1:53" s="15" customFormat="1" x14ac:dyDescent="0.25">
      <c r="A617" s="13">
        <v>603</v>
      </c>
      <c r="B617" s="13" t="s">
        <v>674</v>
      </c>
      <c r="C617" s="13">
        <v>234</v>
      </c>
      <c r="D617" s="13">
        <v>132</v>
      </c>
      <c r="E617" s="13">
        <v>0.56000000000000005</v>
      </c>
      <c r="F617" s="14" t="s">
        <v>48</v>
      </c>
      <c r="G617" s="14" t="s">
        <v>735</v>
      </c>
      <c r="H617" s="14" t="s">
        <v>735</v>
      </c>
      <c r="I617" s="14" t="s">
        <v>50</v>
      </c>
      <c r="J617" s="14" t="s">
        <v>757</v>
      </c>
      <c r="K617" s="14" t="s">
        <v>764</v>
      </c>
      <c r="L617" s="14" t="s">
        <v>53</v>
      </c>
      <c r="M617" s="14"/>
      <c r="N617" s="14">
        <f>INDEX(Индикаторы!N1821:N1823,MATCH('Сведения о независимой оценке'!L617,Индикаторы!L1821:L1823,0))</f>
        <v>100</v>
      </c>
      <c r="O617" s="14" t="s">
        <v>54</v>
      </c>
      <c r="P617" s="14" t="s">
        <v>1097</v>
      </c>
      <c r="Q617" s="14" t="s">
        <v>1097</v>
      </c>
      <c r="R617" s="14" t="s">
        <v>55</v>
      </c>
      <c r="S617" s="14" t="s">
        <v>813</v>
      </c>
      <c r="T617" s="14" t="s">
        <v>998</v>
      </c>
      <c r="U617" s="14" t="s">
        <v>58</v>
      </c>
      <c r="V617" s="14"/>
      <c r="W617" s="14">
        <f>INDEX(Индикаторы!W1821:W1823,MATCH('Сведения о независимой оценке'!U617,Индикаторы!U1821:U1823,0))</f>
        <v>100</v>
      </c>
      <c r="X617" s="14" t="s">
        <v>59</v>
      </c>
      <c r="Y617" s="14" t="s">
        <v>865</v>
      </c>
      <c r="Z617" s="14" t="s">
        <v>843</v>
      </c>
      <c r="AA617" s="14" t="s">
        <v>61</v>
      </c>
      <c r="AB617" s="14" t="s">
        <v>776</v>
      </c>
      <c r="AC617" s="14">
        <f>INDEX(Индикаторы!AC1821:AC1823,MATCH('Сведения о независимой оценке'!AA617,Индикаторы!AA1821:AA1823,0))</f>
        <v>20</v>
      </c>
      <c r="AD617" s="14" t="s">
        <v>64</v>
      </c>
      <c r="AE617" s="14" t="s">
        <v>776</v>
      </c>
      <c r="AF617" s="14">
        <f>INDEX(Индикаторы!AF1821:AF1823,MATCH('Сведения о независимой оценке'!AD617,Индикаторы!AD1821:AD1823,0))</f>
        <v>20</v>
      </c>
      <c r="AG617" s="14" t="s">
        <v>66</v>
      </c>
      <c r="AH617" s="14" t="s">
        <v>1223</v>
      </c>
      <c r="AI617" s="14" t="s">
        <v>1064</v>
      </c>
      <c r="AJ617" s="14" t="s">
        <v>67</v>
      </c>
      <c r="AK617" s="14" t="s">
        <v>865</v>
      </c>
      <c r="AL617" s="14" t="s">
        <v>843</v>
      </c>
      <c r="AM617" s="14" t="s">
        <v>68</v>
      </c>
      <c r="AN617" s="14" t="s">
        <v>853</v>
      </c>
      <c r="AO617" s="14" t="s">
        <v>843</v>
      </c>
      <c r="AP617" s="14" t="s">
        <v>69</v>
      </c>
      <c r="AQ617" s="14" t="s">
        <v>835</v>
      </c>
      <c r="AR617" s="14" t="s">
        <v>816</v>
      </c>
      <c r="AS617" s="14" t="s">
        <v>70</v>
      </c>
      <c r="AT617" s="14" t="s">
        <v>851</v>
      </c>
      <c r="AU617" s="14" t="s">
        <v>843</v>
      </c>
      <c r="AV617" s="14" t="s">
        <v>71</v>
      </c>
      <c r="AW617" s="14" t="s">
        <v>853</v>
      </c>
      <c r="AX617" s="14" t="s">
        <v>843</v>
      </c>
      <c r="AY617" s="14" t="s">
        <v>72</v>
      </c>
      <c r="AZ617" s="14" t="s">
        <v>806</v>
      </c>
      <c r="BA617" s="14" t="s">
        <v>843</v>
      </c>
    </row>
    <row r="618" spans="1:53" s="15" customFormat="1" x14ac:dyDescent="0.25">
      <c r="A618" s="13">
        <v>604</v>
      </c>
      <c r="B618" s="13" t="s">
        <v>675</v>
      </c>
      <c r="C618" s="13">
        <v>438</v>
      </c>
      <c r="D618" s="13">
        <v>312</v>
      </c>
      <c r="E618" s="13">
        <v>0.71</v>
      </c>
      <c r="F618" s="14" t="s">
        <v>48</v>
      </c>
      <c r="G618" s="14" t="s">
        <v>735</v>
      </c>
      <c r="H618" s="14" t="s">
        <v>735</v>
      </c>
      <c r="I618" s="14" t="s">
        <v>50</v>
      </c>
      <c r="J618" s="14" t="s">
        <v>764</v>
      </c>
      <c r="K618" s="14" t="s">
        <v>764</v>
      </c>
      <c r="L618" s="14" t="s">
        <v>53</v>
      </c>
      <c r="M618" s="14"/>
      <c r="N618" s="14">
        <f>INDEX(Индикаторы!N1824:N1826,MATCH('Сведения о независимой оценке'!L618,Индикаторы!L1824:L1826,0))</f>
        <v>100</v>
      </c>
      <c r="O618" s="14" t="s">
        <v>54</v>
      </c>
      <c r="P618" s="14" t="s">
        <v>1076</v>
      </c>
      <c r="Q618" s="14" t="s">
        <v>1125</v>
      </c>
      <c r="R618" s="14" t="s">
        <v>55</v>
      </c>
      <c r="S618" s="14" t="s">
        <v>1091</v>
      </c>
      <c r="T618" s="14" t="s">
        <v>1018</v>
      </c>
      <c r="U618" s="14" t="s">
        <v>58</v>
      </c>
      <c r="V618" s="14"/>
      <c r="W618" s="14">
        <f>INDEX(Индикаторы!W1824:W1826,MATCH('Сведения о независимой оценке'!U618,Индикаторы!U1824:U1826,0))</f>
        <v>100</v>
      </c>
      <c r="X618" s="14" t="s">
        <v>59</v>
      </c>
      <c r="Y618" s="14" t="s">
        <v>917</v>
      </c>
      <c r="Z618" s="14" t="s">
        <v>1086</v>
      </c>
      <c r="AA618" s="14" t="s">
        <v>62</v>
      </c>
      <c r="AB618" s="14"/>
      <c r="AC618" s="14">
        <f>INDEX(Индикаторы!AC1824:AC1826,MATCH('Сведения о независимой оценке'!AA618,Индикаторы!AA1824:AA1826,0))</f>
        <v>100</v>
      </c>
      <c r="AD618" s="14" t="s">
        <v>65</v>
      </c>
      <c r="AE618" s="14"/>
      <c r="AF618" s="14">
        <f>INDEX(Индикаторы!AF1824:AF1826,MATCH('Сведения о независимой оценке'!AD618,Индикаторы!AD1824:AD1826,0))</f>
        <v>100</v>
      </c>
      <c r="AG618" s="14" t="s">
        <v>66</v>
      </c>
      <c r="AH618" s="14" t="s">
        <v>770</v>
      </c>
      <c r="AI618" s="14" t="s">
        <v>770</v>
      </c>
      <c r="AJ618" s="14" t="s">
        <v>67</v>
      </c>
      <c r="AK618" s="14" t="s">
        <v>1045</v>
      </c>
      <c r="AL618" s="14" t="s">
        <v>1086</v>
      </c>
      <c r="AM618" s="14" t="s">
        <v>68</v>
      </c>
      <c r="AN618" s="14" t="s">
        <v>966</v>
      </c>
      <c r="AO618" s="14" t="s">
        <v>1086</v>
      </c>
      <c r="AP618" s="14" t="s">
        <v>69</v>
      </c>
      <c r="AQ618" s="14" t="s">
        <v>795</v>
      </c>
      <c r="AR618" s="14" t="s">
        <v>1056</v>
      </c>
      <c r="AS618" s="14" t="s">
        <v>70</v>
      </c>
      <c r="AT618" s="14" t="s">
        <v>917</v>
      </c>
      <c r="AU618" s="14" t="s">
        <v>1086</v>
      </c>
      <c r="AV618" s="14" t="s">
        <v>71</v>
      </c>
      <c r="AW618" s="14" t="s">
        <v>955</v>
      </c>
      <c r="AX618" s="14" t="s">
        <v>1086</v>
      </c>
      <c r="AY618" s="14" t="s">
        <v>72</v>
      </c>
      <c r="AZ618" s="14" t="s">
        <v>989</v>
      </c>
      <c r="BA618" s="14" t="s">
        <v>1086</v>
      </c>
    </row>
    <row r="619" spans="1:53" s="15" customFormat="1" x14ac:dyDescent="0.25">
      <c r="A619" s="13">
        <v>605</v>
      </c>
      <c r="B619" s="13" t="s">
        <v>676</v>
      </c>
      <c r="C619" s="13">
        <v>354</v>
      </c>
      <c r="D619" s="13">
        <v>174</v>
      </c>
      <c r="E619" s="13">
        <v>0.49</v>
      </c>
      <c r="F619" s="14" t="s">
        <v>48</v>
      </c>
      <c r="G619" s="14" t="s">
        <v>736</v>
      </c>
      <c r="H619" s="14" t="s">
        <v>735</v>
      </c>
      <c r="I619" s="14" t="s">
        <v>50</v>
      </c>
      <c r="J619" s="14" t="s">
        <v>765</v>
      </c>
      <c r="K619" s="14" t="s">
        <v>764</v>
      </c>
      <c r="L619" s="14" t="s">
        <v>53</v>
      </c>
      <c r="M619" s="14"/>
      <c r="N619" s="14">
        <f>INDEX(Индикаторы!N1827:N1829,MATCH('Сведения о независимой оценке'!L619,Индикаторы!L1827:L1829,0))</f>
        <v>100</v>
      </c>
      <c r="O619" s="14" t="s">
        <v>54</v>
      </c>
      <c r="P619" s="14" t="s">
        <v>801</v>
      </c>
      <c r="Q619" s="14" t="s">
        <v>802</v>
      </c>
      <c r="R619" s="14" t="s">
        <v>55</v>
      </c>
      <c r="S619" s="14" t="s">
        <v>813</v>
      </c>
      <c r="T619" s="14" t="s">
        <v>1157</v>
      </c>
      <c r="U619" s="14" t="s">
        <v>58</v>
      </c>
      <c r="V619" s="14"/>
      <c r="W619" s="14">
        <f>INDEX(Индикаторы!W1827:W1829,MATCH('Сведения о независимой оценке'!U619,Индикаторы!U1827:U1829,0))</f>
        <v>100</v>
      </c>
      <c r="X619" s="14" t="s">
        <v>59</v>
      </c>
      <c r="Y619" s="14" t="s">
        <v>845</v>
      </c>
      <c r="Z619" s="14" t="s">
        <v>1077</v>
      </c>
      <c r="AA619" s="14" t="s">
        <v>61</v>
      </c>
      <c r="AB619" s="14" t="s">
        <v>1062</v>
      </c>
      <c r="AC619" s="14">
        <f>INDEX(Индикаторы!AC1827:AC1829,MATCH('Сведения о независимой оценке'!AA619,Индикаторы!AA1827:AA1829,0))</f>
        <v>20</v>
      </c>
      <c r="AD619" s="14" t="s">
        <v>65</v>
      </c>
      <c r="AE619" s="14"/>
      <c r="AF619" s="14">
        <f>INDEX(Индикаторы!AF1827:AF1829,MATCH('Сведения о независимой оценке'!AD619,Индикаторы!AD1827:AD1829,0))</f>
        <v>100</v>
      </c>
      <c r="AG619" s="14" t="s">
        <v>66</v>
      </c>
      <c r="AH619" s="14" t="s">
        <v>1063</v>
      </c>
      <c r="AI619" s="14" t="s">
        <v>739</v>
      </c>
      <c r="AJ619" s="14" t="s">
        <v>67</v>
      </c>
      <c r="AK619" s="14" t="s">
        <v>846</v>
      </c>
      <c r="AL619" s="14" t="s">
        <v>1077</v>
      </c>
      <c r="AM619" s="14" t="s">
        <v>68</v>
      </c>
      <c r="AN619" s="14" t="s">
        <v>1160</v>
      </c>
      <c r="AO619" s="14" t="s">
        <v>1077</v>
      </c>
      <c r="AP619" s="14" t="s">
        <v>69</v>
      </c>
      <c r="AQ619" s="14" t="s">
        <v>796</v>
      </c>
      <c r="AR619" s="14" t="s">
        <v>983</v>
      </c>
      <c r="AS619" s="14" t="s">
        <v>70</v>
      </c>
      <c r="AT619" s="14" t="s">
        <v>846</v>
      </c>
      <c r="AU619" s="14" t="s">
        <v>1077</v>
      </c>
      <c r="AV619" s="14" t="s">
        <v>71</v>
      </c>
      <c r="AW619" s="14" t="s">
        <v>846</v>
      </c>
      <c r="AX619" s="14" t="s">
        <v>1077</v>
      </c>
      <c r="AY619" s="14" t="s">
        <v>72</v>
      </c>
      <c r="AZ619" s="14" t="s">
        <v>947</v>
      </c>
      <c r="BA619" s="14" t="s">
        <v>1077</v>
      </c>
    </row>
    <row r="620" spans="1:53" s="15" customFormat="1" x14ac:dyDescent="0.25">
      <c r="A620" s="13">
        <v>606</v>
      </c>
      <c r="B620" s="13" t="s">
        <v>677</v>
      </c>
      <c r="C620" s="13">
        <v>707</v>
      </c>
      <c r="D620" s="13">
        <v>295</v>
      </c>
      <c r="E620" s="13">
        <v>0.42</v>
      </c>
      <c r="F620" s="14" t="s">
        <v>48</v>
      </c>
      <c r="G620" s="14" t="s">
        <v>735</v>
      </c>
      <c r="H620" s="14" t="s">
        <v>735</v>
      </c>
      <c r="I620" s="14" t="s">
        <v>50</v>
      </c>
      <c r="J620" s="14" t="s">
        <v>765</v>
      </c>
      <c r="K620" s="14" t="s">
        <v>764</v>
      </c>
      <c r="L620" s="14" t="s">
        <v>53</v>
      </c>
      <c r="M620" s="14"/>
      <c r="N620" s="14">
        <f>INDEX(Индикаторы!N1830:N1832,MATCH('Сведения о независимой оценке'!L620,Индикаторы!L1830:L1832,0))</f>
        <v>100</v>
      </c>
      <c r="O620" s="14" t="s">
        <v>54</v>
      </c>
      <c r="P620" s="14" t="s">
        <v>1070</v>
      </c>
      <c r="Q620" s="14" t="s">
        <v>882</v>
      </c>
      <c r="R620" s="14" t="s">
        <v>55</v>
      </c>
      <c r="S620" s="14" t="s">
        <v>1195</v>
      </c>
      <c r="T620" s="14" t="s">
        <v>1092</v>
      </c>
      <c r="U620" s="14" t="s">
        <v>58</v>
      </c>
      <c r="V620" s="14"/>
      <c r="W620" s="14">
        <f>INDEX(Индикаторы!W1830:W1832,MATCH('Сведения о независимой оценке'!U620,Индикаторы!U1830:U1832,0))</f>
        <v>100</v>
      </c>
      <c r="X620" s="14" t="s">
        <v>59</v>
      </c>
      <c r="Y620" s="14" t="s">
        <v>1148</v>
      </c>
      <c r="Z620" s="14" t="s">
        <v>923</v>
      </c>
      <c r="AA620" s="14" t="s">
        <v>62</v>
      </c>
      <c r="AB620" s="14"/>
      <c r="AC620" s="14">
        <f>INDEX(Индикаторы!AC1830:AC1832,MATCH('Сведения о независимой оценке'!AA620,Индикаторы!AA1830:AA1832,0))</f>
        <v>100</v>
      </c>
      <c r="AD620" s="14" t="s">
        <v>64</v>
      </c>
      <c r="AE620" s="14" t="s">
        <v>1062</v>
      </c>
      <c r="AF620" s="14">
        <f>INDEX(Индикаторы!AF1830:AF1832,MATCH('Сведения о независимой оценке'!AD620,Индикаторы!AD1830:AD1832,0))</f>
        <v>20</v>
      </c>
      <c r="AG620" s="14" t="s">
        <v>66</v>
      </c>
      <c r="AH620" s="14" t="s">
        <v>768</v>
      </c>
      <c r="AI620" s="14" t="s">
        <v>877</v>
      </c>
      <c r="AJ620" s="14" t="s">
        <v>67</v>
      </c>
      <c r="AK620" s="14" t="s">
        <v>1271</v>
      </c>
      <c r="AL620" s="14" t="s">
        <v>923</v>
      </c>
      <c r="AM620" s="14" t="s">
        <v>68</v>
      </c>
      <c r="AN620" s="14" t="s">
        <v>1040</v>
      </c>
      <c r="AO620" s="14" t="s">
        <v>923</v>
      </c>
      <c r="AP620" s="14" t="s">
        <v>69</v>
      </c>
      <c r="AQ620" s="14" t="s">
        <v>875</v>
      </c>
      <c r="AR620" s="14" t="s">
        <v>907</v>
      </c>
      <c r="AS620" s="14" t="s">
        <v>70</v>
      </c>
      <c r="AT620" s="14" t="s">
        <v>1093</v>
      </c>
      <c r="AU620" s="14" t="s">
        <v>923</v>
      </c>
      <c r="AV620" s="14" t="s">
        <v>71</v>
      </c>
      <c r="AW620" s="14" t="s">
        <v>1093</v>
      </c>
      <c r="AX620" s="14" t="s">
        <v>923</v>
      </c>
      <c r="AY620" s="14" t="s">
        <v>72</v>
      </c>
      <c r="AZ620" s="14" t="s">
        <v>1040</v>
      </c>
      <c r="BA620" s="14" t="s">
        <v>923</v>
      </c>
    </row>
    <row r="621" spans="1:53" s="15" customFormat="1" x14ac:dyDescent="0.25">
      <c r="A621" s="13">
        <v>607</v>
      </c>
      <c r="B621" s="13" t="s">
        <v>678</v>
      </c>
      <c r="C621" s="13">
        <v>822</v>
      </c>
      <c r="D621" s="13">
        <v>351</v>
      </c>
      <c r="E621" s="13">
        <v>0.43</v>
      </c>
      <c r="F621" s="14" t="s">
        <v>48</v>
      </c>
      <c r="G621" s="14" t="s">
        <v>735</v>
      </c>
      <c r="H621" s="14" t="s">
        <v>735</v>
      </c>
      <c r="I621" s="14" t="s">
        <v>50</v>
      </c>
      <c r="J621" s="14" t="s">
        <v>765</v>
      </c>
      <c r="K621" s="14" t="s">
        <v>764</v>
      </c>
      <c r="L621" s="14" t="s">
        <v>53</v>
      </c>
      <c r="M621" s="14"/>
      <c r="N621" s="14">
        <f>INDEX(Индикаторы!N1833:N1835,MATCH('Сведения о независимой оценке'!L621,Индикаторы!L1833:L1835,0))</f>
        <v>100</v>
      </c>
      <c r="O621" s="14" t="s">
        <v>54</v>
      </c>
      <c r="P621" s="14" t="s">
        <v>937</v>
      </c>
      <c r="Q621" s="14" t="s">
        <v>1126</v>
      </c>
      <c r="R621" s="14" t="s">
        <v>55</v>
      </c>
      <c r="S621" s="14" t="s">
        <v>1221</v>
      </c>
      <c r="T621" s="14" t="s">
        <v>889</v>
      </c>
      <c r="U621" s="14" t="s">
        <v>58</v>
      </c>
      <c r="V621" s="14"/>
      <c r="W621" s="14">
        <f>INDEX(Индикаторы!W1833:W1835,MATCH('Сведения о независимой оценке'!U621,Индикаторы!U1833:U1835,0))</f>
        <v>100</v>
      </c>
      <c r="X621" s="14" t="s">
        <v>59</v>
      </c>
      <c r="Y621" s="14" t="s">
        <v>1164</v>
      </c>
      <c r="Z621" s="14" t="s">
        <v>1059</v>
      </c>
      <c r="AA621" s="14" t="s">
        <v>61</v>
      </c>
      <c r="AB621" s="14" t="s">
        <v>1062</v>
      </c>
      <c r="AC621" s="14">
        <f>INDEX(Индикаторы!AC1833:AC1835,MATCH('Сведения о независимой оценке'!AA621,Индикаторы!AA1833:AA1835,0))</f>
        <v>20</v>
      </c>
      <c r="AD621" s="14" t="s">
        <v>64</v>
      </c>
      <c r="AE621" s="14" t="s">
        <v>1062</v>
      </c>
      <c r="AF621" s="14">
        <f>INDEX(Индикаторы!AF1833:AF1835,MATCH('Сведения о независимой оценке'!AD621,Индикаторы!AD1833:AD1835,0))</f>
        <v>20</v>
      </c>
      <c r="AG621" s="14" t="s">
        <v>66</v>
      </c>
      <c r="AH621" s="14" t="s">
        <v>738</v>
      </c>
      <c r="AI621" s="14" t="s">
        <v>885</v>
      </c>
      <c r="AJ621" s="14" t="s">
        <v>67</v>
      </c>
      <c r="AK621" s="14" t="s">
        <v>955</v>
      </c>
      <c r="AL621" s="14" t="s">
        <v>1059</v>
      </c>
      <c r="AM621" s="14" t="s">
        <v>68</v>
      </c>
      <c r="AN621" s="14" t="s">
        <v>1086</v>
      </c>
      <c r="AO621" s="14" t="s">
        <v>1059</v>
      </c>
      <c r="AP621" s="14" t="s">
        <v>69</v>
      </c>
      <c r="AQ621" s="14" t="s">
        <v>1057</v>
      </c>
      <c r="AR621" s="14" t="s">
        <v>1095</v>
      </c>
      <c r="AS621" s="14" t="s">
        <v>70</v>
      </c>
      <c r="AT621" s="14" t="s">
        <v>1194</v>
      </c>
      <c r="AU621" s="14" t="s">
        <v>1059</v>
      </c>
      <c r="AV621" s="14" t="s">
        <v>71</v>
      </c>
      <c r="AW621" s="14" t="s">
        <v>1143</v>
      </c>
      <c r="AX621" s="14" t="s">
        <v>1059</v>
      </c>
      <c r="AY621" s="14" t="s">
        <v>72</v>
      </c>
      <c r="AZ621" s="14" t="s">
        <v>990</v>
      </c>
      <c r="BA621" s="14" t="s">
        <v>1059</v>
      </c>
    </row>
    <row r="622" spans="1:53" s="15" customFormat="1" x14ac:dyDescent="0.25">
      <c r="A622" s="13">
        <v>608</v>
      </c>
      <c r="B622" s="13" t="s">
        <v>679</v>
      </c>
      <c r="C622" s="13">
        <v>460</v>
      </c>
      <c r="D622" s="13">
        <v>263</v>
      </c>
      <c r="E622" s="13">
        <v>0.56999999999999995</v>
      </c>
      <c r="F622" s="14" t="s">
        <v>48</v>
      </c>
      <c r="G622" s="14" t="s">
        <v>735</v>
      </c>
      <c r="H622" s="14" t="s">
        <v>735</v>
      </c>
      <c r="I622" s="14" t="s">
        <v>50</v>
      </c>
      <c r="J622" s="14" t="s">
        <v>753</v>
      </c>
      <c r="K622" s="14" t="s">
        <v>764</v>
      </c>
      <c r="L622" s="14" t="s">
        <v>53</v>
      </c>
      <c r="M622" s="14"/>
      <c r="N622" s="14">
        <f>INDEX(Индикаторы!N1836:N1838,MATCH('Сведения о независимой оценке'!L622,Индикаторы!L1836:L1838,0))</f>
        <v>100</v>
      </c>
      <c r="O622" s="14" t="s">
        <v>54</v>
      </c>
      <c r="P622" s="14" t="s">
        <v>895</v>
      </c>
      <c r="Q622" s="14" t="s">
        <v>1127</v>
      </c>
      <c r="R622" s="14" t="s">
        <v>55</v>
      </c>
      <c r="S622" s="14" t="s">
        <v>1004</v>
      </c>
      <c r="T622" s="14" t="s">
        <v>937</v>
      </c>
      <c r="U622" s="14" t="s">
        <v>58</v>
      </c>
      <c r="V622" s="14"/>
      <c r="W622" s="14">
        <f>INDEX(Индикаторы!W1836:W1838,MATCH('Сведения о независимой оценке'!U622,Индикаторы!U1836:U1838,0))</f>
        <v>100</v>
      </c>
      <c r="X622" s="14" t="s">
        <v>59</v>
      </c>
      <c r="Y622" s="14" t="s">
        <v>1156</v>
      </c>
      <c r="Z622" s="14" t="s">
        <v>980</v>
      </c>
      <c r="AA622" s="14" t="s">
        <v>62</v>
      </c>
      <c r="AB622" s="14"/>
      <c r="AC622" s="14">
        <f>INDEX(Индикаторы!AC1836:AC1838,MATCH('Сведения о независимой оценке'!AA622,Индикаторы!AA1836:AA1838,0))</f>
        <v>100</v>
      </c>
      <c r="AD622" s="14" t="s">
        <v>64</v>
      </c>
      <c r="AE622" s="14" t="s">
        <v>1062</v>
      </c>
      <c r="AF622" s="14">
        <f>INDEX(Индикаторы!AF1836:AF1838,MATCH('Сведения о независимой оценке'!AD622,Индикаторы!AD1836:AD1838,0))</f>
        <v>20</v>
      </c>
      <c r="AG622" s="14" t="s">
        <v>66</v>
      </c>
      <c r="AH622" s="14" t="s">
        <v>873</v>
      </c>
      <c r="AI622" s="14" t="s">
        <v>877</v>
      </c>
      <c r="AJ622" s="14" t="s">
        <v>67</v>
      </c>
      <c r="AK622" s="14" t="s">
        <v>1076</v>
      </c>
      <c r="AL622" s="14" t="s">
        <v>980</v>
      </c>
      <c r="AM622" s="14" t="s">
        <v>68</v>
      </c>
      <c r="AN622" s="14" t="s">
        <v>1089</v>
      </c>
      <c r="AO622" s="14" t="s">
        <v>980</v>
      </c>
      <c r="AP622" s="14" t="s">
        <v>69</v>
      </c>
      <c r="AQ622" s="14" t="s">
        <v>872</v>
      </c>
      <c r="AR622" s="14" t="s">
        <v>904</v>
      </c>
      <c r="AS622" s="14" t="s">
        <v>70</v>
      </c>
      <c r="AT622" s="14" t="s">
        <v>861</v>
      </c>
      <c r="AU622" s="14" t="s">
        <v>980</v>
      </c>
      <c r="AV622" s="14" t="s">
        <v>71</v>
      </c>
      <c r="AW622" s="14" t="s">
        <v>908</v>
      </c>
      <c r="AX622" s="14" t="s">
        <v>980</v>
      </c>
      <c r="AY622" s="14" t="s">
        <v>72</v>
      </c>
      <c r="AZ622" s="14" t="s">
        <v>1070</v>
      </c>
      <c r="BA622" s="14" t="s">
        <v>980</v>
      </c>
    </row>
    <row r="623" spans="1:53" s="15" customFormat="1" x14ac:dyDescent="0.25">
      <c r="A623" s="13">
        <v>609</v>
      </c>
      <c r="B623" s="13" t="s">
        <v>680</v>
      </c>
      <c r="C623" s="13">
        <v>265</v>
      </c>
      <c r="D623" s="13">
        <v>119</v>
      </c>
      <c r="E623" s="13">
        <v>0.45</v>
      </c>
      <c r="F623" s="14" t="s">
        <v>48</v>
      </c>
      <c r="G623" s="14" t="s">
        <v>735</v>
      </c>
      <c r="H623" s="14" t="s">
        <v>735</v>
      </c>
      <c r="I623" s="14" t="s">
        <v>50</v>
      </c>
      <c r="J623" s="14" t="s">
        <v>757</v>
      </c>
      <c r="K623" s="14" t="s">
        <v>764</v>
      </c>
      <c r="L623" s="14" t="s">
        <v>53</v>
      </c>
      <c r="M623" s="14"/>
      <c r="N623" s="14">
        <f>INDEX(Индикаторы!N1839:N1841,MATCH('Сведения о независимой оценке'!L623,Индикаторы!L1839:L1841,0))</f>
        <v>100</v>
      </c>
      <c r="O623" s="14" t="s">
        <v>54</v>
      </c>
      <c r="P623" s="14" t="s">
        <v>827</v>
      </c>
      <c r="Q623" s="14" t="s">
        <v>820</v>
      </c>
      <c r="R623" s="14" t="s">
        <v>55</v>
      </c>
      <c r="S623" s="14" t="s">
        <v>832</v>
      </c>
      <c r="T623" s="14" t="s">
        <v>824</v>
      </c>
      <c r="U623" s="14" t="s">
        <v>58</v>
      </c>
      <c r="V623" s="14"/>
      <c r="W623" s="14">
        <f>INDEX(Индикаторы!W1839:W1841,MATCH('Сведения о независимой оценке'!U623,Индикаторы!U1839:U1841,0))</f>
        <v>100</v>
      </c>
      <c r="X623" s="14" t="s">
        <v>59</v>
      </c>
      <c r="Y623" s="14" t="s">
        <v>830</v>
      </c>
      <c r="Z623" s="14" t="s">
        <v>1149</v>
      </c>
      <c r="AA623" s="14" t="s">
        <v>61</v>
      </c>
      <c r="AB623" s="14" t="s">
        <v>1062</v>
      </c>
      <c r="AC623" s="14">
        <f>INDEX(Индикаторы!AC1839:AC1841,MATCH('Сведения о независимой оценке'!AA623,Индикаторы!AA1839:AA1841,0))</f>
        <v>20</v>
      </c>
      <c r="AD623" s="14" t="s">
        <v>64</v>
      </c>
      <c r="AE623" s="14" t="s">
        <v>1062</v>
      </c>
      <c r="AF623" s="14">
        <f>INDEX(Индикаторы!AF1839:AF1841,MATCH('Сведения о независимой оценке'!AD623,Индикаторы!AD1839:AD1841,0))</f>
        <v>20</v>
      </c>
      <c r="AG623" s="14" t="s">
        <v>66</v>
      </c>
      <c r="AH623" s="14" t="s">
        <v>776</v>
      </c>
      <c r="AI623" s="14" t="s">
        <v>776</v>
      </c>
      <c r="AJ623" s="14" t="s">
        <v>67</v>
      </c>
      <c r="AK623" s="14" t="s">
        <v>871</v>
      </c>
      <c r="AL623" s="14" t="s">
        <v>1149</v>
      </c>
      <c r="AM623" s="14" t="s">
        <v>68</v>
      </c>
      <c r="AN623" s="14" t="s">
        <v>847</v>
      </c>
      <c r="AO623" s="14" t="s">
        <v>1149</v>
      </c>
      <c r="AP623" s="14" t="s">
        <v>69</v>
      </c>
      <c r="AQ623" s="14" t="s">
        <v>788</v>
      </c>
      <c r="AR623" s="14" t="s">
        <v>786</v>
      </c>
      <c r="AS623" s="14" t="s">
        <v>70</v>
      </c>
      <c r="AT623" s="14" t="s">
        <v>847</v>
      </c>
      <c r="AU623" s="14" t="s">
        <v>1149</v>
      </c>
      <c r="AV623" s="14" t="s">
        <v>71</v>
      </c>
      <c r="AW623" s="14" t="s">
        <v>1097</v>
      </c>
      <c r="AX623" s="14" t="s">
        <v>1149</v>
      </c>
      <c r="AY623" s="14" t="s">
        <v>72</v>
      </c>
      <c r="AZ623" s="14" t="s">
        <v>847</v>
      </c>
      <c r="BA623" s="14" t="s">
        <v>1149</v>
      </c>
    </row>
    <row r="624" spans="1:53" s="15" customFormat="1" x14ac:dyDescent="0.25">
      <c r="A624" s="13">
        <v>610</v>
      </c>
      <c r="B624" s="13" t="s">
        <v>681</v>
      </c>
      <c r="C624" s="13">
        <v>369</v>
      </c>
      <c r="D624" s="13">
        <v>149</v>
      </c>
      <c r="E624" s="13">
        <v>0.4</v>
      </c>
      <c r="F624" s="14" t="s">
        <v>48</v>
      </c>
      <c r="G624" s="14" t="s">
        <v>735</v>
      </c>
      <c r="H624" s="14" t="s">
        <v>735</v>
      </c>
      <c r="I624" s="14" t="s">
        <v>50</v>
      </c>
      <c r="J624" s="14" t="s">
        <v>756</v>
      </c>
      <c r="K624" s="14" t="s">
        <v>764</v>
      </c>
      <c r="L624" s="14" t="s">
        <v>53</v>
      </c>
      <c r="M624" s="14"/>
      <c r="N624" s="14">
        <f>INDEX(Индикаторы!N1842:N1844,MATCH('Сведения о независимой оценке'!L624,Индикаторы!L1842:L1844,0))</f>
        <v>100</v>
      </c>
      <c r="O624" s="14" t="s">
        <v>54</v>
      </c>
      <c r="P624" s="14" t="s">
        <v>850</v>
      </c>
      <c r="Q624" s="14" t="s">
        <v>865</v>
      </c>
      <c r="R624" s="14" t="s">
        <v>55</v>
      </c>
      <c r="S624" s="14" t="s">
        <v>816</v>
      </c>
      <c r="T624" s="14" t="s">
        <v>998</v>
      </c>
      <c r="U624" s="14" t="s">
        <v>58</v>
      </c>
      <c r="V624" s="14"/>
      <c r="W624" s="14">
        <f>INDEX(Индикаторы!W1842:W1844,MATCH('Сведения о независимой оценке'!U624,Индикаторы!U1842:U1844,0))</f>
        <v>100</v>
      </c>
      <c r="X624" s="14" t="s">
        <v>59</v>
      </c>
      <c r="Y624" s="14" t="s">
        <v>848</v>
      </c>
      <c r="Z624" s="14" t="s">
        <v>783</v>
      </c>
      <c r="AA624" s="14" t="s">
        <v>61</v>
      </c>
      <c r="AB624" s="14" t="s">
        <v>776</v>
      </c>
      <c r="AC624" s="14">
        <f>INDEX(Индикаторы!AC1842:AC1844,MATCH('Сведения о независимой оценке'!AA624,Индикаторы!AA1842:AA1844,0))</f>
        <v>20</v>
      </c>
      <c r="AD624" s="14" t="s">
        <v>64</v>
      </c>
      <c r="AE624" s="14" t="s">
        <v>777</v>
      </c>
      <c r="AF624" s="14">
        <f>INDEX(Индикаторы!AF1842:AF1844,MATCH('Сведения о независимой оценке'!AD624,Индикаторы!AD1842:AD1844,0))</f>
        <v>20</v>
      </c>
      <c r="AG624" s="14" t="s">
        <v>66</v>
      </c>
      <c r="AH624" s="14" t="s">
        <v>1214</v>
      </c>
      <c r="AI624" s="14" t="s">
        <v>1214</v>
      </c>
      <c r="AJ624" s="14" t="s">
        <v>67</v>
      </c>
      <c r="AK624" s="14" t="s">
        <v>1046</v>
      </c>
      <c r="AL624" s="14" t="s">
        <v>783</v>
      </c>
      <c r="AM624" s="14" t="s">
        <v>68</v>
      </c>
      <c r="AN624" s="14" t="s">
        <v>1123</v>
      </c>
      <c r="AO624" s="14" t="s">
        <v>783</v>
      </c>
      <c r="AP624" s="14" t="s">
        <v>69</v>
      </c>
      <c r="AQ624" s="14" t="s">
        <v>837</v>
      </c>
      <c r="AR624" s="14" t="s">
        <v>812</v>
      </c>
      <c r="AS624" s="14" t="s">
        <v>70</v>
      </c>
      <c r="AT624" s="14" t="s">
        <v>1046</v>
      </c>
      <c r="AU624" s="14" t="s">
        <v>783</v>
      </c>
      <c r="AV624" s="14" t="s">
        <v>71</v>
      </c>
      <c r="AW624" s="14" t="s">
        <v>807</v>
      </c>
      <c r="AX624" s="14" t="s">
        <v>783</v>
      </c>
      <c r="AY624" s="14" t="s">
        <v>72</v>
      </c>
      <c r="AZ624" s="14" t="s">
        <v>867</v>
      </c>
      <c r="BA624" s="14" t="s">
        <v>783</v>
      </c>
    </row>
    <row r="625" spans="1:53" s="15" customFormat="1" x14ac:dyDescent="0.25">
      <c r="A625" s="13">
        <v>611</v>
      </c>
      <c r="B625" s="13" t="s">
        <v>682</v>
      </c>
      <c r="C625" s="13">
        <v>1380</v>
      </c>
      <c r="D625" s="13">
        <v>553</v>
      </c>
      <c r="E625" s="13">
        <v>0.4</v>
      </c>
      <c r="F625" s="14" t="s">
        <v>48</v>
      </c>
      <c r="G625" s="14" t="s">
        <v>735</v>
      </c>
      <c r="H625" s="14" t="s">
        <v>735</v>
      </c>
      <c r="I625" s="14" t="s">
        <v>50</v>
      </c>
      <c r="J625" s="14" t="s">
        <v>767</v>
      </c>
      <c r="K625" s="14" t="s">
        <v>764</v>
      </c>
      <c r="L625" s="14" t="s">
        <v>53</v>
      </c>
      <c r="M625" s="14"/>
      <c r="N625" s="14">
        <f>INDEX(Индикаторы!N1845:N1847,MATCH('Сведения о независимой оценке'!L625,Индикаторы!L1845:L1847,0))</f>
        <v>100</v>
      </c>
      <c r="O625" s="14" t="s">
        <v>54</v>
      </c>
      <c r="P625" s="14" t="s">
        <v>1128</v>
      </c>
      <c r="Q625" s="14" t="s">
        <v>1129</v>
      </c>
      <c r="R625" s="14" t="s">
        <v>55</v>
      </c>
      <c r="S625" s="14" t="s">
        <v>1237</v>
      </c>
      <c r="T625" s="14" t="s">
        <v>1238</v>
      </c>
      <c r="U625" s="14" t="s">
        <v>58</v>
      </c>
      <c r="V625" s="14"/>
      <c r="W625" s="14">
        <f>INDEX(Индикаторы!W1845:W1847,MATCH('Сведения о независимой оценке'!U625,Индикаторы!U1845:U1847,0))</f>
        <v>100</v>
      </c>
      <c r="X625" s="14" t="s">
        <v>59</v>
      </c>
      <c r="Y625" s="14" t="s">
        <v>1282</v>
      </c>
      <c r="Z625" s="14" t="s">
        <v>1321</v>
      </c>
      <c r="AA625" s="14" t="s">
        <v>62</v>
      </c>
      <c r="AB625" s="14"/>
      <c r="AC625" s="14">
        <f>INDEX(Индикаторы!AC1845:AC1847,MATCH('Сведения о независимой оценке'!AA625,Индикаторы!AA1845:AA1847,0))</f>
        <v>100</v>
      </c>
      <c r="AD625" s="14" t="s">
        <v>65</v>
      </c>
      <c r="AE625" s="14"/>
      <c r="AF625" s="14">
        <f>INDEX(Индикаторы!AF1845:AF1847,MATCH('Сведения о независимой оценке'!AD625,Индикаторы!AD1845:AD1847,0))</f>
        <v>100</v>
      </c>
      <c r="AG625" s="14" t="s">
        <v>66</v>
      </c>
      <c r="AH625" s="14" t="s">
        <v>1073</v>
      </c>
      <c r="AI625" s="14" t="s">
        <v>750</v>
      </c>
      <c r="AJ625" s="14" t="s">
        <v>67</v>
      </c>
      <c r="AK625" s="14" t="s">
        <v>1348</v>
      </c>
      <c r="AL625" s="14" t="s">
        <v>1321</v>
      </c>
      <c r="AM625" s="14" t="s">
        <v>68</v>
      </c>
      <c r="AN625" s="14" t="s">
        <v>1266</v>
      </c>
      <c r="AO625" s="14" t="s">
        <v>1321</v>
      </c>
      <c r="AP625" s="14" t="s">
        <v>69</v>
      </c>
      <c r="AQ625" s="14" t="s">
        <v>1180</v>
      </c>
      <c r="AR625" s="14" t="s">
        <v>1248</v>
      </c>
      <c r="AS625" s="14" t="s">
        <v>70</v>
      </c>
      <c r="AT625" s="14" t="s">
        <v>1272</v>
      </c>
      <c r="AU625" s="14" t="s">
        <v>1321</v>
      </c>
      <c r="AV625" s="14" t="s">
        <v>71</v>
      </c>
      <c r="AW625" s="14" t="s">
        <v>1344</v>
      </c>
      <c r="AX625" s="14" t="s">
        <v>1321</v>
      </c>
      <c r="AY625" s="14" t="s">
        <v>72</v>
      </c>
      <c r="AZ625" s="14" t="s">
        <v>1349</v>
      </c>
      <c r="BA625" s="14" t="s">
        <v>1321</v>
      </c>
    </row>
    <row r="626" spans="1:53" s="15" customFormat="1" x14ac:dyDescent="0.25">
      <c r="A626" s="13">
        <v>612</v>
      </c>
      <c r="B626" s="13" t="s">
        <v>683</v>
      </c>
      <c r="C626" s="13">
        <v>681</v>
      </c>
      <c r="D626" s="13">
        <v>339</v>
      </c>
      <c r="E626" s="13">
        <v>0.5</v>
      </c>
      <c r="F626" s="14" t="s">
        <v>48</v>
      </c>
      <c r="G626" s="14" t="s">
        <v>735</v>
      </c>
      <c r="H626" s="14" t="s">
        <v>735</v>
      </c>
      <c r="I626" s="14" t="s">
        <v>50</v>
      </c>
      <c r="J626" s="14" t="s">
        <v>756</v>
      </c>
      <c r="K626" s="14" t="s">
        <v>764</v>
      </c>
      <c r="L626" s="14" t="s">
        <v>53</v>
      </c>
      <c r="M626" s="14"/>
      <c r="N626" s="14">
        <f>INDEX(Индикаторы!N1848:N1850,MATCH('Сведения о независимой оценке'!L626,Индикаторы!L1848:L1850,0))</f>
        <v>100</v>
      </c>
      <c r="O626" s="14" t="s">
        <v>54</v>
      </c>
      <c r="P626" s="14" t="s">
        <v>937</v>
      </c>
      <c r="Q626" s="14" t="s">
        <v>861</v>
      </c>
      <c r="R626" s="14" t="s">
        <v>55</v>
      </c>
      <c r="S626" s="14" t="s">
        <v>1137</v>
      </c>
      <c r="T626" s="14" t="s">
        <v>1092</v>
      </c>
      <c r="U626" s="14" t="s">
        <v>58</v>
      </c>
      <c r="V626" s="14"/>
      <c r="W626" s="14">
        <f>INDEX(Индикаторы!W1848:W1850,MATCH('Сведения о независимой оценке'!U626,Индикаторы!U1848:U1850,0))</f>
        <v>100</v>
      </c>
      <c r="X626" s="14" t="s">
        <v>59</v>
      </c>
      <c r="Y626" s="14" t="s">
        <v>1039</v>
      </c>
      <c r="Z626" s="14" t="s">
        <v>1218</v>
      </c>
      <c r="AA626" s="14" t="s">
        <v>61</v>
      </c>
      <c r="AB626" s="14" t="s">
        <v>1062</v>
      </c>
      <c r="AC626" s="14">
        <f>INDEX(Индикаторы!AC1848:AC1850,MATCH('Сведения о независимой оценке'!AA626,Индикаторы!AA1848:AA1850,0))</f>
        <v>20</v>
      </c>
      <c r="AD626" s="14" t="s">
        <v>65</v>
      </c>
      <c r="AE626" s="14"/>
      <c r="AF626" s="14">
        <f>INDEX(Индикаторы!AF1848:AF1850,MATCH('Сведения о независимой оценке'!AD626,Индикаторы!AD1848:AD1850,0))</f>
        <v>100</v>
      </c>
      <c r="AG626" s="14" t="s">
        <v>66</v>
      </c>
      <c r="AH626" s="14" t="s">
        <v>769</v>
      </c>
      <c r="AI626" s="14" t="s">
        <v>829</v>
      </c>
      <c r="AJ626" s="14" t="s">
        <v>67</v>
      </c>
      <c r="AK626" s="14" t="s">
        <v>1086</v>
      </c>
      <c r="AL626" s="14" t="s">
        <v>1218</v>
      </c>
      <c r="AM626" s="14" t="s">
        <v>68</v>
      </c>
      <c r="AN626" s="14" t="s">
        <v>893</v>
      </c>
      <c r="AO626" s="14" t="s">
        <v>1218</v>
      </c>
      <c r="AP626" s="14" t="s">
        <v>69</v>
      </c>
      <c r="AQ626" s="14" t="s">
        <v>1006</v>
      </c>
      <c r="AR626" s="14" t="s">
        <v>1049</v>
      </c>
      <c r="AS626" s="14" t="s">
        <v>70</v>
      </c>
      <c r="AT626" s="14" t="s">
        <v>966</v>
      </c>
      <c r="AU626" s="14" t="s">
        <v>1218</v>
      </c>
      <c r="AV626" s="14" t="s">
        <v>71</v>
      </c>
      <c r="AW626" s="14" t="s">
        <v>892</v>
      </c>
      <c r="AX626" s="14" t="s">
        <v>1218</v>
      </c>
      <c r="AY626" s="14" t="s">
        <v>72</v>
      </c>
      <c r="AZ626" s="14" t="s">
        <v>927</v>
      </c>
      <c r="BA626" s="14" t="s">
        <v>1218</v>
      </c>
    </row>
    <row r="627" spans="1:53" s="15" customFormat="1" x14ac:dyDescent="0.25">
      <c r="A627" s="13">
        <v>613</v>
      </c>
      <c r="B627" s="13" t="s">
        <v>684</v>
      </c>
      <c r="C627" s="13">
        <v>1122</v>
      </c>
      <c r="D627" s="13">
        <v>451</v>
      </c>
      <c r="E627" s="13">
        <v>0.4</v>
      </c>
      <c r="F627" s="14" t="s">
        <v>48</v>
      </c>
      <c r="G627" s="14" t="s">
        <v>735</v>
      </c>
      <c r="H627" s="14" t="s">
        <v>735</v>
      </c>
      <c r="I627" s="14" t="s">
        <v>50</v>
      </c>
      <c r="J627" s="14" t="s">
        <v>756</v>
      </c>
      <c r="K627" s="14" t="s">
        <v>764</v>
      </c>
      <c r="L627" s="14" t="s">
        <v>53</v>
      </c>
      <c r="M627" s="14"/>
      <c r="N627" s="14">
        <f>INDEX(Индикаторы!N1851:N1853,MATCH('Сведения о независимой оценке'!L627,Индикаторы!L1851:L1853,0))</f>
        <v>100</v>
      </c>
      <c r="O627" s="14" t="s">
        <v>54</v>
      </c>
      <c r="P627" s="14" t="s">
        <v>881</v>
      </c>
      <c r="Q627" s="14" t="s">
        <v>1130</v>
      </c>
      <c r="R627" s="14" t="s">
        <v>55</v>
      </c>
      <c r="S627" s="14" t="s">
        <v>1239</v>
      </c>
      <c r="T627" s="14" t="s">
        <v>1240</v>
      </c>
      <c r="U627" s="14" t="s">
        <v>58</v>
      </c>
      <c r="V627" s="14"/>
      <c r="W627" s="14">
        <f>INDEX(Индикаторы!W1851:W1853,MATCH('Сведения о независимой оценке'!U627,Индикаторы!U1851:U1853,0))</f>
        <v>100</v>
      </c>
      <c r="X627" s="14" t="s">
        <v>59</v>
      </c>
      <c r="Y627" s="14" t="s">
        <v>1322</v>
      </c>
      <c r="Z627" s="14" t="s">
        <v>1022</v>
      </c>
      <c r="AA627" s="14" t="s">
        <v>62</v>
      </c>
      <c r="AB627" s="14"/>
      <c r="AC627" s="14">
        <f>INDEX(Индикаторы!AC1851:AC1853,MATCH('Сведения о независимой оценке'!AA627,Индикаторы!AA1851:AA1853,0))</f>
        <v>100</v>
      </c>
      <c r="AD627" s="14" t="s">
        <v>65</v>
      </c>
      <c r="AE627" s="14"/>
      <c r="AF627" s="14">
        <f>INDEX(Индикаторы!AF1851:AF1853,MATCH('Сведения о независимой оценке'!AD627,Индикаторы!AD1851:AD1853,0))</f>
        <v>100</v>
      </c>
      <c r="AG627" s="14" t="s">
        <v>66</v>
      </c>
      <c r="AH627" s="14" t="s">
        <v>746</v>
      </c>
      <c r="AI627" s="14" t="s">
        <v>744</v>
      </c>
      <c r="AJ627" s="14" t="s">
        <v>67</v>
      </c>
      <c r="AK627" s="14" t="s">
        <v>1240</v>
      </c>
      <c r="AL627" s="14" t="s">
        <v>1022</v>
      </c>
      <c r="AM627" s="14" t="s">
        <v>68</v>
      </c>
      <c r="AN627" s="14" t="s">
        <v>891</v>
      </c>
      <c r="AO627" s="14" t="s">
        <v>1022</v>
      </c>
      <c r="AP627" s="14" t="s">
        <v>69</v>
      </c>
      <c r="AQ627" s="14" t="s">
        <v>924</v>
      </c>
      <c r="AR627" s="14" t="s">
        <v>925</v>
      </c>
      <c r="AS627" s="14" t="s">
        <v>70</v>
      </c>
      <c r="AT627" s="14" t="s">
        <v>1144</v>
      </c>
      <c r="AU627" s="14" t="s">
        <v>1022</v>
      </c>
      <c r="AV627" s="14" t="s">
        <v>71</v>
      </c>
      <c r="AW627" s="14" t="s">
        <v>939</v>
      </c>
      <c r="AX627" s="14" t="s">
        <v>1022</v>
      </c>
      <c r="AY627" s="14" t="s">
        <v>72</v>
      </c>
      <c r="AZ627" s="14" t="s">
        <v>1182</v>
      </c>
      <c r="BA627" s="14" t="s">
        <v>1022</v>
      </c>
    </row>
    <row r="628" spans="1:53" s="15" customFormat="1" x14ac:dyDescent="0.25">
      <c r="A628" s="13">
        <v>614</v>
      </c>
      <c r="B628" s="13" t="s">
        <v>685</v>
      </c>
      <c r="C628" s="13">
        <v>327</v>
      </c>
      <c r="D628" s="13">
        <v>153</v>
      </c>
      <c r="E628" s="13">
        <v>0.47</v>
      </c>
      <c r="F628" s="14" t="s">
        <v>48</v>
      </c>
      <c r="G628" s="14" t="s">
        <v>735</v>
      </c>
      <c r="H628" s="14" t="s">
        <v>735</v>
      </c>
      <c r="I628" s="14" t="s">
        <v>50</v>
      </c>
      <c r="J628" s="14" t="s">
        <v>753</v>
      </c>
      <c r="K628" s="14" t="s">
        <v>764</v>
      </c>
      <c r="L628" s="14" t="s">
        <v>53</v>
      </c>
      <c r="M628" s="14"/>
      <c r="N628" s="14">
        <f>INDEX(Индикаторы!N1854:N1856,MATCH('Сведения о независимой оценке'!L628,Индикаторы!L1854:L1856,0))</f>
        <v>100</v>
      </c>
      <c r="O628" s="14" t="s">
        <v>54</v>
      </c>
      <c r="P628" s="14" t="s">
        <v>847</v>
      </c>
      <c r="Q628" s="14" t="s">
        <v>1097</v>
      </c>
      <c r="R628" s="14" t="s">
        <v>55</v>
      </c>
      <c r="S628" s="14" t="s">
        <v>842</v>
      </c>
      <c r="T628" s="14" t="s">
        <v>788</v>
      </c>
      <c r="U628" s="14" t="s">
        <v>58</v>
      </c>
      <c r="V628" s="14"/>
      <c r="W628" s="14">
        <f>INDEX(Индикаторы!W1854:W1856,MATCH('Сведения о независимой оценке'!U628,Индикаторы!U1854:U1856,0))</f>
        <v>100</v>
      </c>
      <c r="X628" s="14" t="s">
        <v>59</v>
      </c>
      <c r="Y628" s="14" t="s">
        <v>866</v>
      </c>
      <c r="Z628" s="14" t="s">
        <v>862</v>
      </c>
      <c r="AA628" s="14" t="s">
        <v>61</v>
      </c>
      <c r="AB628" s="14" t="s">
        <v>776</v>
      </c>
      <c r="AC628" s="14">
        <f>INDEX(Индикаторы!AC1854:AC1856,MATCH('Сведения о независимой оценке'!AA628,Индикаторы!AA1854:AA1856,0))</f>
        <v>20</v>
      </c>
      <c r="AD628" s="14" t="s">
        <v>64</v>
      </c>
      <c r="AE628" s="14" t="s">
        <v>776</v>
      </c>
      <c r="AF628" s="14">
        <f>INDEX(Индикаторы!AF1854:AF1856,MATCH('Сведения о независимой оценке'!AD628,Индикаторы!AD1854:AD1856,0))</f>
        <v>20</v>
      </c>
      <c r="AG628" s="14" t="s">
        <v>66</v>
      </c>
      <c r="AH628" s="14" t="s">
        <v>1064</v>
      </c>
      <c r="AI628" s="14" t="s">
        <v>1064</v>
      </c>
      <c r="AJ628" s="14" t="s">
        <v>67</v>
      </c>
      <c r="AK628" s="14" t="s">
        <v>811</v>
      </c>
      <c r="AL628" s="14" t="s">
        <v>862</v>
      </c>
      <c r="AM628" s="14" t="s">
        <v>68</v>
      </c>
      <c r="AN628" s="14" t="s">
        <v>798</v>
      </c>
      <c r="AO628" s="14" t="s">
        <v>862</v>
      </c>
      <c r="AP628" s="14" t="s">
        <v>69</v>
      </c>
      <c r="AQ628" s="14" t="s">
        <v>1020</v>
      </c>
      <c r="AR628" s="14" t="s">
        <v>821</v>
      </c>
      <c r="AS628" s="14" t="s">
        <v>70</v>
      </c>
      <c r="AT628" s="14" t="s">
        <v>1046</v>
      </c>
      <c r="AU628" s="14" t="s">
        <v>862</v>
      </c>
      <c r="AV628" s="14" t="s">
        <v>71</v>
      </c>
      <c r="AW628" s="14" t="s">
        <v>867</v>
      </c>
      <c r="AX628" s="14" t="s">
        <v>862</v>
      </c>
      <c r="AY628" s="14" t="s">
        <v>72</v>
      </c>
      <c r="AZ628" s="14" t="s">
        <v>867</v>
      </c>
      <c r="BA628" s="14" t="s">
        <v>862</v>
      </c>
    </row>
    <row r="629" spans="1:53" s="15" customFormat="1" x14ac:dyDescent="0.25">
      <c r="A629" s="13">
        <v>615</v>
      </c>
      <c r="B629" s="13" t="s">
        <v>686</v>
      </c>
      <c r="C629" s="13">
        <v>585</v>
      </c>
      <c r="D629" s="13">
        <v>239</v>
      </c>
      <c r="E629" s="13">
        <v>0.41</v>
      </c>
      <c r="F629" s="14" t="s">
        <v>48</v>
      </c>
      <c r="G629" s="14" t="s">
        <v>735</v>
      </c>
      <c r="H629" s="14" t="s">
        <v>735</v>
      </c>
      <c r="I629" s="14" t="s">
        <v>50</v>
      </c>
      <c r="J629" s="14" t="s">
        <v>756</v>
      </c>
      <c r="K629" s="14" t="s">
        <v>764</v>
      </c>
      <c r="L629" s="14" t="s">
        <v>53</v>
      </c>
      <c r="M629" s="14"/>
      <c r="N629" s="14">
        <f>INDEX(Индикаторы!N1857:N1859,MATCH('Сведения о независимой оценке'!L629,Индикаторы!L1857:L1859,0))</f>
        <v>100</v>
      </c>
      <c r="O629" s="14" t="s">
        <v>54</v>
      </c>
      <c r="P629" s="14" t="s">
        <v>1096</v>
      </c>
      <c r="Q629" s="14" t="s">
        <v>1131</v>
      </c>
      <c r="R629" s="14" t="s">
        <v>55</v>
      </c>
      <c r="S629" s="14" t="s">
        <v>1078</v>
      </c>
      <c r="T629" s="14" t="s">
        <v>972</v>
      </c>
      <c r="U629" s="14" t="s">
        <v>58</v>
      </c>
      <c r="V629" s="14"/>
      <c r="W629" s="14">
        <f>INDEX(Индикаторы!W1857:W1859,MATCH('Сведения о независимой оценке'!U629,Индикаторы!U1857:U1859,0))</f>
        <v>100</v>
      </c>
      <c r="X629" s="14" t="s">
        <v>59</v>
      </c>
      <c r="Y629" s="14" t="s">
        <v>794</v>
      </c>
      <c r="Z629" s="14" t="s">
        <v>1126</v>
      </c>
      <c r="AA629" s="14" t="s">
        <v>61</v>
      </c>
      <c r="AB629" s="14" t="s">
        <v>1062</v>
      </c>
      <c r="AC629" s="14">
        <f>INDEX(Индикаторы!AC1857:AC1859,MATCH('Сведения о независимой оценке'!AA629,Индикаторы!AA1857:AA1859,0))</f>
        <v>20</v>
      </c>
      <c r="AD629" s="14" t="s">
        <v>65</v>
      </c>
      <c r="AE629" s="14"/>
      <c r="AF629" s="14">
        <f>INDEX(Индикаторы!AF1857:AF1859,MATCH('Сведения о независимой оценке'!AD629,Индикаторы!AD1857:AD1859,0))</f>
        <v>100</v>
      </c>
      <c r="AG629" s="14" t="s">
        <v>66</v>
      </c>
      <c r="AH629" s="14" t="s">
        <v>740</v>
      </c>
      <c r="AI629" s="14" t="s">
        <v>738</v>
      </c>
      <c r="AJ629" s="14" t="s">
        <v>67</v>
      </c>
      <c r="AK629" s="14" t="s">
        <v>1158</v>
      </c>
      <c r="AL629" s="14" t="s">
        <v>1126</v>
      </c>
      <c r="AM629" s="14" t="s">
        <v>68</v>
      </c>
      <c r="AN629" s="14" t="s">
        <v>860</v>
      </c>
      <c r="AO629" s="14" t="s">
        <v>1126</v>
      </c>
      <c r="AP629" s="14" t="s">
        <v>69</v>
      </c>
      <c r="AQ629" s="14" t="s">
        <v>1215</v>
      </c>
      <c r="AR629" s="14" t="s">
        <v>844</v>
      </c>
      <c r="AS629" s="14" t="s">
        <v>70</v>
      </c>
      <c r="AT629" s="14" t="s">
        <v>951</v>
      </c>
      <c r="AU629" s="14" t="s">
        <v>1126</v>
      </c>
      <c r="AV629" s="14" t="s">
        <v>71</v>
      </c>
      <c r="AW629" s="14" t="s">
        <v>1224</v>
      </c>
      <c r="AX629" s="14" t="s">
        <v>1126</v>
      </c>
      <c r="AY629" s="14" t="s">
        <v>72</v>
      </c>
      <c r="AZ629" s="14" t="s">
        <v>860</v>
      </c>
      <c r="BA629" s="14" t="s">
        <v>1126</v>
      </c>
    </row>
    <row r="630" spans="1:53" s="15" customFormat="1" x14ac:dyDescent="0.25">
      <c r="A630" s="13">
        <v>616</v>
      </c>
      <c r="B630" s="13" t="s">
        <v>687</v>
      </c>
      <c r="C630" s="13">
        <v>1229</v>
      </c>
      <c r="D630" s="13">
        <v>549</v>
      </c>
      <c r="E630" s="13">
        <v>0.45</v>
      </c>
      <c r="F630" s="14" t="s">
        <v>48</v>
      </c>
      <c r="G630" s="14" t="s">
        <v>735</v>
      </c>
      <c r="H630" s="14" t="s">
        <v>735</v>
      </c>
      <c r="I630" s="14" t="s">
        <v>50</v>
      </c>
      <c r="J630" s="14" t="s">
        <v>756</v>
      </c>
      <c r="K630" s="14" t="s">
        <v>764</v>
      </c>
      <c r="L630" s="14" t="s">
        <v>53</v>
      </c>
      <c r="M630" s="14"/>
      <c r="N630" s="14">
        <f>INDEX(Индикаторы!N1860:N1862,MATCH('Сведения о независимой оценке'!L630,Индикаторы!L1860:L1862,0))</f>
        <v>100</v>
      </c>
      <c r="O630" s="14" t="s">
        <v>54</v>
      </c>
      <c r="P630" s="14" t="s">
        <v>1132</v>
      </c>
      <c r="Q630" s="14" t="s">
        <v>1133</v>
      </c>
      <c r="R630" s="14" t="s">
        <v>55</v>
      </c>
      <c r="S630" s="14" t="s">
        <v>1241</v>
      </c>
      <c r="T630" s="14" t="s">
        <v>1235</v>
      </c>
      <c r="U630" s="14" t="s">
        <v>58</v>
      </c>
      <c r="V630" s="14"/>
      <c r="W630" s="14">
        <f>INDEX(Индикаторы!W1860:W1862,MATCH('Сведения о независимой оценке'!U630,Индикаторы!U1860:U1862,0))</f>
        <v>100</v>
      </c>
      <c r="X630" s="14" t="s">
        <v>59</v>
      </c>
      <c r="Y630" s="14" t="s">
        <v>1163</v>
      </c>
      <c r="Z630" s="14" t="s">
        <v>1105</v>
      </c>
      <c r="AA630" s="14" t="s">
        <v>62</v>
      </c>
      <c r="AB630" s="14"/>
      <c r="AC630" s="14">
        <f>INDEX(Индикаторы!AC1860:AC1862,MATCH('Сведения о независимой оценке'!AA630,Индикаторы!AA1860:AA1862,0))</f>
        <v>100</v>
      </c>
      <c r="AD630" s="14" t="s">
        <v>65</v>
      </c>
      <c r="AE630" s="14"/>
      <c r="AF630" s="14">
        <f>INDEX(Индикаторы!AF1860:AF1862,MATCH('Сведения о независимой оценке'!AD630,Индикаторы!AD1860:AD1862,0))</f>
        <v>100</v>
      </c>
      <c r="AG630" s="14" t="s">
        <v>66</v>
      </c>
      <c r="AH630" s="14" t="s">
        <v>774</v>
      </c>
      <c r="AI630" s="14" t="s">
        <v>749</v>
      </c>
      <c r="AJ630" s="14" t="s">
        <v>67</v>
      </c>
      <c r="AK630" s="14" t="s">
        <v>1349</v>
      </c>
      <c r="AL630" s="14" t="s">
        <v>1105</v>
      </c>
      <c r="AM630" s="14" t="s">
        <v>68</v>
      </c>
      <c r="AN630" s="14" t="s">
        <v>1370</v>
      </c>
      <c r="AO630" s="14" t="s">
        <v>1105</v>
      </c>
      <c r="AP630" s="14" t="s">
        <v>69</v>
      </c>
      <c r="AQ630" s="14" t="s">
        <v>896</v>
      </c>
      <c r="AR630" s="14" t="s">
        <v>1128</v>
      </c>
      <c r="AS630" s="14" t="s">
        <v>70</v>
      </c>
      <c r="AT630" s="14" t="s">
        <v>1190</v>
      </c>
      <c r="AU630" s="14" t="s">
        <v>1105</v>
      </c>
      <c r="AV630" s="14" t="s">
        <v>71</v>
      </c>
      <c r="AW630" s="14" t="s">
        <v>1350</v>
      </c>
      <c r="AX630" s="14" t="s">
        <v>1105</v>
      </c>
      <c r="AY630" s="14" t="s">
        <v>72</v>
      </c>
      <c r="AZ630" s="14" t="s">
        <v>1350</v>
      </c>
      <c r="BA630" s="14" t="s">
        <v>1105</v>
      </c>
    </row>
    <row r="631" spans="1:53" s="15" customFormat="1" x14ac:dyDescent="0.25">
      <c r="A631" s="13">
        <v>617</v>
      </c>
      <c r="B631" s="13" t="s">
        <v>688</v>
      </c>
      <c r="C631" s="13">
        <v>473</v>
      </c>
      <c r="D631" s="13">
        <v>191</v>
      </c>
      <c r="E631" s="13">
        <v>0.4</v>
      </c>
      <c r="F631" s="14" t="s">
        <v>48</v>
      </c>
      <c r="G631" s="14" t="s">
        <v>735</v>
      </c>
      <c r="H631" s="14" t="s">
        <v>735</v>
      </c>
      <c r="I631" s="14" t="s">
        <v>50</v>
      </c>
      <c r="J631" s="14" t="s">
        <v>756</v>
      </c>
      <c r="K631" s="14" t="s">
        <v>764</v>
      </c>
      <c r="L631" s="14" t="s">
        <v>53</v>
      </c>
      <c r="M631" s="14"/>
      <c r="N631" s="14">
        <f>INDEX(Индикаторы!N1863:N1865,MATCH('Сведения о независимой оценке'!L631,Индикаторы!L1863:L1865,0))</f>
        <v>100</v>
      </c>
      <c r="O631" s="14" t="s">
        <v>54</v>
      </c>
      <c r="P631" s="14" t="s">
        <v>784</v>
      </c>
      <c r="Q631" s="14" t="s">
        <v>985</v>
      </c>
      <c r="R631" s="14" t="s">
        <v>55</v>
      </c>
      <c r="S631" s="14" t="s">
        <v>904</v>
      </c>
      <c r="T631" s="14" t="s">
        <v>1090</v>
      </c>
      <c r="U631" s="14" t="s">
        <v>58</v>
      </c>
      <c r="V631" s="14"/>
      <c r="W631" s="14">
        <f>INDEX(Индикаторы!W1863:W1865,MATCH('Сведения о независимой оценке'!U631,Индикаторы!U1863:U1865,0))</f>
        <v>100</v>
      </c>
      <c r="X631" s="14" t="s">
        <v>59</v>
      </c>
      <c r="Y631" s="14" t="s">
        <v>1078</v>
      </c>
      <c r="Z631" s="14" t="s">
        <v>887</v>
      </c>
      <c r="AA631" s="14" t="s">
        <v>61</v>
      </c>
      <c r="AB631" s="14" t="s">
        <v>777</v>
      </c>
      <c r="AC631" s="14">
        <f>INDEX(Индикаторы!AC1863:AC1865,MATCH('Сведения о независимой оценке'!AA631,Индикаторы!AA1863:AA1865,0))</f>
        <v>20</v>
      </c>
      <c r="AD631" s="14" t="s">
        <v>65</v>
      </c>
      <c r="AE631" s="14"/>
      <c r="AF631" s="14">
        <f>INDEX(Индикаторы!AF1863:AF1865,MATCH('Сведения о независимой оценке'!AD631,Индикаторы!AD1863:AD1865,0))</f>
        <v>100</v>
      </c>
      <c r="AG631" s="14" t="s">
        <v>66</v>
      </c>
      <c r="AH631" s="14" t="s">
        <v>1214</v>
      </c>
      <c r="AI631" s="14" t="s">
        <v>1223</v>
      </c>
      <c r="AJ631" s="14" t="s">
        <v>67</v>
      </c>
      <c r="AK631" s="14" t="s">
        <v>818</v>
      </c>
      <c r="AL631" s="14" t="s">
        <v>887</v>
      </c>
      <c r="AM631" s="14" t="s">
        <v>68</v>
      </c>
      <c r="AN631" s="14" t="s">
        <v>1131</v>
      </c>
      <c r="AO631" s="14" t="s">
        <v>887</v>
      </c>
      <c r="AP631" s="14" t="s">
        <v>69</v>
      </c>
      <c r="AQ631" s="14" t="s">
        <v>1324</v>
      </c>
      <c r="AR631" s="14" t="s">
        <v>1324</v>
      </c>
      <c r="AS631" s="14" t="s">
        <v>70</v>
      </c>
      <c r="AT631" s="14" t="s">
        <v>946</v>
      </c>
      <c r="AU631" s="14" t="s">
        <v>887</v>
      </c>
      <c r="AV631" s="14" t="s">
        <v>71</v>
      </c>
      <c r="AW631" s="14" t="s">
        <v>934</v>
      </c>
      <c r="AX631" s="14" t="s">
        <v>887</v>
      </c>
      <c r="AY631" s="14" t="s">
        <v>72</v>
      </c>
      <c r="AZ631" s="14" t="s">
        <v>1096</v>
      </c>
      <c r="BA631" s="14" t="s">
        <v>887</v>
      </c>
    </row>
    <row r="632" spans="1:53" s="15" customFormat="1" x14ac:dyDescent="0.25">
      <c r="A632" s="13">
        <v>618</v>
      </c>
      <c r="B632" s="13" t="s">
        <v>689</v>
      </c>
      <c r="C632" s="13">
        <v>388</v>
      </c>
      <c r="D632" s="13">
        <v>500</v>
      </c>
      <c r="E632" s="13">
        <v>1.29</v>
      </c>
      <c r="F632" s="14" t="s">
        <v>48</v>
      </c>
      <c r="G632" s="14" t="s">
        <v>735</v>
      </c>
      <c r="H632" s="14" t="s">
        <v>735</v>
      </c>
      <c r="I632" s="14" t="s">
        <v>50</v>
      </c>
      <c r="J632" s="14" t="s">
        <v>753</v>
      </c>
      <c r="K632" s="14" t="s">
        <v>764</v>
      </c>
      <c r="L632" s="14" t="s">
        <v>53</v>
      </c>
      <c r="M632" s="14"/>
      <c r="N632" s="14">
        <f>INDEX(Индикаторы!N1866:N1868,MATCH('Сведения о независимой оценке'!L632,Индикаторы!L1866:L1868,0))</f>
        <v>100</v>
      </c>
      <c r="O632" s="14" t="s">
        <v>54</v>
      </c>
      <c r="P632" s="14" t="s">
        <v>1134</v>
      </c>
      <c r="Q632" s="14" t="s">
        <v>1135</v>
      </c>
      <c r="R632" s="14" t="s">
        <v>55</v>
      </c>
      <c r="S632" s="14" t="s">
        <v>916</v>
      </c>
      <c r="T632" s="14" t="s">
        <v>1242</v>
      </c>
      <c r="U632" s="14" t="s">
        <v>58</v>
      </c>
      <c r="V632" s="14"/>
      <c r="W632" s="14">
        <f>INDEX(Индикаторы!W1866:W1868,MATCH('Сведения о независимой оценке'!U632,Индикаторы!U1866:U1868,0))</f>
        <v>100</v>
      </c>
      <c r="X632" s="14" t="s">
        <v>59</v>
      </c>
      <c r="Y632" s="14" t="s">
        <v>1179</v>
      </c>
      <c r="Z632" s="14" t="s">
        <v>1291</v>
      </c>
      <c r="AA632" s="14" t="s">
        <v>62</v>
      </c>
      <c r="AB632" s="14"/>
      <c r="AC632" s="14">
        <f>INDEX(Индикаторы!AC1866:AC1868,MATCH('Сведения о независимой оценке'!AA632,Индикаторы!AA1866:AA1868,0))</f>
        <v>100</v>
      </c>
      <c r="AD632" s="14" t="s">
        <v>65</v>
      </c>
      <c r="AE632" s="14"/>
      <c r="AF632" s="14">
        <f>INDEX(Индикаторы!AF1866:AF1868,MATCH('Сведения о независимой оценке'!AD632,Индикаторы!AD1866:AD1868,0))</f>
        <v>100</v>
      </c>
      <c r="AG632" s="14" t="s">
        <v>66</v>
      </c>
      <c r="AH632" s="14" t="s">
        <v>876</v>
      </c>
      <c r="AI632" s="14" t="s">
        <v>750</v>
      </c>
      <c r="AJ632" s="14" t="s">
        <v>67</v>
      </c>
      <c r="AK632" s="14" t="s">
        <v>928</v>
      </c>
      <c r="AL632" s="14" t="s">
        <v>1291</v>
      </c>
      <c r="AM632" s="14" t="s">
        <v>68</v>
      </c>
      <c r="AN632" s="14" t="s">
        <v>994</v>
      </c>
      <c r="AO632" s="14" t="s">
        <v>1291</v>
      </c>
      <c r="AP632" s="14" t="s">
        <v>69</v>
      </c>
      <c r="AQ632" s="14" t="s">
        <v>968</v>
      </c>
      <c r="AR632" s="14" t="s">
        <v>941</v>
      </c>
      <c r="AS632" s="14" t="s">
        <v>70</v>
      </c>
      <c r="AT632" s="14" t="s">
        <v>1308</v>
      </c>
      <c r="AU632" s="14" t="s">
        <v>1291</v>
      </c>
      <c r="AV632" s="14" t="s">
        <v>71</v>
      </c>
      <c r="AW632" s="14" t="s">
        <v>1183</v>
      </c>
      <c r="AX632" s="14" t="s">
        <v>1291</v>
      </c>
      <c r="AY632" s="14" t="s">
        <v>72</v>
      </c>
      <c r="AZ632" s="14" t="s">
        <v>1254</v>
      </c>
      <c r="BA632" s="14" t="s">
        <v>1291</v>
      </c>
    </row>
    <row r="633" spans="1:53" s="15" customFormat="1" x14ac:dyDescent="0.25">
      <c r="A633" s="13">
        <v>619</v>
      </c>
      <c r="B633" s="13" t="s">
        <v>690</v>
      </c>
      <c r="C633" s="13">
        <v>561</v>
      </c>
      <c r="D633" s="13">
        <v>229</v>
      </c>
      <c r="E633" s="13">
        <v>0.41</v>
      </c>
      <c r="F633" s="14" t="s">
        <v>48</v>
      </c>
      <c r="G633" s="14" t="s">
        <v>735</v>
      </c>
      <c r="H633" s="14" t="s">
        <v>735</v>
      </c>
      <c r="I633" s="14" t="s">
        <v>50</v>
      </c>
      <c r="J633" s="14" t="s">
        <v>757</v>
      </c>
      <c r="K633" s="14" t="s">
        <v>764</v>
      </c>
      <c r="L633" s="14" t="s">
        <v>53</v>
      </c>
      <c r="M633" s="14"/>
      <c r="N633" s="14">
        <f>INDEX(Индикаторы!N1869:N1871,MATCH('Сведения о независимой оценке'!L633,Индикаторы!L1869:L1871,0))</f>
        <v>100</v>
      </c>
      <c r="O633" s="14" t="s">
        <v>54</v>
      </c>
      <c r="P633" s="14" t="s">
        <v>1057</v>
      </c>
      <c r="Q633" s="14" t="s">
        <v>1058</v>
      </c>
      <c r="R633" s="14" t="s">
        <v>55</v>
      </c>
      <c r="S633" s="14" t="s">
        <v>1151</v>
      </c>
      <c r="T633" s="14" t="s">
        <v>1050</v>
      </c>
      <c r="U633" s="14" t="s">
        <v>58</v>
      </c>
      <c r="V633" s="14"/>
      <c r="W633" s="14">
        <f>INDEX(Индикаторы!W1869:W1871,MATCH('Сведения о независимой оценке'!U633,Индикаторы!U1869:U1871,0))</f>
        <v>100</v>
      </c>
      <c r="X633" s="14" t="s">
        <v>59</v>
      </c>
      <c r="Y633" s="14" t="s">
        <v>1049</v>
      </c>
      <c r="Z633" s="14" t="s">
        <v>1213</v>
      </c>
      <c r="AA633" s="14" t="s">
        <v>61</v>
      </c>
      <c r="AB633" s="14" t="s">
        <v>776</v>
      </c>
      <c r="AC633" s="14">
        <f>INDEX(Индикаторы!AC1869:AC1871,MATCH('Сведения о независимой оценке'!AA633,Индикаторы!AA1869:AA1871,0))</f>
        <v>20</v>
      </c>
      <c r="AD633" s="14" t="s">
        <v>65</v>
      </c>
      <c r="AE633" s="14"/>
      <c r="AF633" s="14">
        <f>INDEX(Индикаторы!AF1869:AF1871,MATCH('Сведения о независимой оценке'!AD633,Индикаторы!AD1869:AD1871,0))</f>
        <v>100</v>
      </c>
      <c r="AG633" s="14" t="s">
        <v>66</v>
      </c>
      <c r="AH633" s="14" t="s">
        <v>739</v>
      </c>
      <c r="AI633" s="14" t="s">
        <v>739</v>
      </c>
      <c r="AJ633" s="14" t="s">
        <v>67</v>
      </c>
      <c r="AK633" s="14" t="s">
        <v>951</v>
      </c>
      <c r="AL633" s="14" t="s">
        <v>1213</v>
      </c>
      <c r="AM633" s="14" t="s">
        <v>68</v>
      </c>
      <c r="AN633" s="14" t="s">
        <v>1158</v>
      </c>
      <c r="AO633" s="14" t="s">
        <v>1213</v>
      </c>
      <c r="AP633" s="14" t="s">
        <v>69</v>
      </c>
      <c r="AQ633" s="14" t="s">
        <v>1082</v>
      </c>
      <c r="AR633" s="14" t="s">
        <v>1068</v>
      </c>
      <c r="AS633" s="14" t="s">
        <v>70</v>
      </c>
      <c r="AT633" s="14" t="s">
        <v>1056</v>
      </c>
      <c r="AU633" s="14" t="s">
        <v>1213</v>
      </c>
      <c r="AV633" s="14" t="s">
        <v>71</v>
      </c>
      <c r="AW633" s="14" t="s">
        <v>1035</v>
      </c>
      <c r="AX633" s="14" t="s">
        <v>1213</v>
      </c>
      <c r="AY633" s="14" t="s">
        <v>72</v>
      </c>
      <c r="AZ633" s="14" t="s">
        <v>1158</v>
      </c>
      <c r="BA633" s="14" t="s">
        <v>1213</v>
      </c>
    </row>
    <row r="634" spans="1:53" s="15" customFormat="1" x14ac:dyDescent="0.25">
      <c r="A634" s="13">
        <v>620</v>
      </c>
      <c r="B634" s="13" t="s">
        <v>691</v>
      </c>
      <c r="C634" s="13">
        <v>214</v>
      </c>
      <c r="D634" s="13">
        <v>162</v>
      </c>
      <c r="E634" s="13">
        <v>0.76</v>
      </c>
      <c r="F634" s="14" t="s">
        <v>48</v>
      </c>
      <c r="G634" s="14" t="s">
        <v>735</v>
      </c>
      <c r="H634" s="14" t="s">
        <v>735</v>
      </c>
      <c r="I634" s="14" t="s">
        <v>50</v>
      </c>
      <c r="J634" s="14" t="s">
        <v>756</v>
      </c>
      <c r="K634" s="14" t="s">
        <v>764</v>
      </c>
      <c r="L634" s="14" t="s">
        <v>53</v>
      </c>
      <c r="M634" s="14"/>
      <c r="N634" s="14">
        <f>INDEX(Индикаторы!N1872:N1874,MATCH('Сведения о независимой оценке'!L634,Индикаторы!L1872:L1874,0))</f>
        <v>100</v>
      </c>
      <c r="O634" s="14" t="s">
        <v>54</v>
      </c>
      <c r="P634" s="14" t="s">
        <v>983</v>
      </c>
      <c r="Q634" s="14" t="s">
        <v>865</v>
      </c>
      <c r="R634" s="14" t="s">
        <v>55</v>
      </c>
      <c r="S634" s="14" t="s">
        <v>827</v>
      </c>
      <c r="T634" s="14" t="s">
        <v>821</v>
      </c>
      <c r="U634" s="14" t="s">
        <v>58</v>
      </c>
      <c r="V634" s="14"/>
      <c r="W634" s="14">
        <f>INDEX(Индикаторы!W1872:W1874,MATCH('Сведения о независимой оценке'!U634,Индикаторы!U1872:U1874,0))</f>
        <v>100</v>
      </c>
      <c r="X634" s="14" t="s">
        <v>59</v>
      </c>
      <c r="Y634" s="14" t="s">
        <v>798</v>
      </c>
      <c r="Z634" s="14" t="s">
        <v>799</v>
      </c>
      <c r="AA634" s="14" t="s">
        <v>61</v>
      </c>
      <c r="AB634" s="14" t="s">
        <v>776</v>
      </c>
      <c r="AC634" s="14">
        <f>INDEX(Индикаторы!AC1872:AC1874,MATCH('Сведения о независимой оценке'!AA634,Индикаторы!AA1872:AA1874,0))</f>
        <v>20</v>
      </c>
      <c r="AD634" s="14" t="s">
        <v>65</v>
      </c>
      <c r="AE634" s="14"/>
      <c r="AF634" s="14">
        <f>INDEX(Индикаторы!AF1872:AF1874,MATCH('Сведения о независимой оценке'!AD634,Индикаторы!AD1872:AD1874,0))</f>
        <v>100</v>
      </c>
      <c r="AG634" s="14" t="s">
        <v>66</v>
      </c>
      <c r="AH634" s="14" t="s">
        <v>885</v>
      </c>
      <c r="AI634" s="14" t="s">
        <v>877</v>
      </c>
      <c r="AJ634" s="14" t="s">
        <v>67</v>
      </c>
      <c r="AK634" s="14" t="s">
        <v>1078</v>
      </c>
      <c r="AL634" s="14" t="s">
        <v>799</v>
      </c>
      <c r="AM634" s="14" t="s">
        <v>68</v>
      </c>
      <c r="AN634" s="14" t="s">
        <v>1252</v>
      </c>
      <c r="AO634" s="14" t="s">
        <v>799</v>
      </c>
      <c r="AP634" s="14" t="s">
        <v>69</v>
      </c>
      <c r="AQ634" s="14" t="s">
        <v>824</v>
      </c>
      <c r="AR634" s="14" t="s">
        <v>812</v>
      </c>
      <c r="AS634" s="14" t="s">
        <v>70</v>
      </c>
      <c r="AT634" s="14" t="s">
        <v>798</v>
      </c>
      <c r="AU634" s="14" t="s">
        <v>799</v>
      </c>
      <c r="AV634" s="14" t="s">
        <v>71</v>
      </c>
      <c r="AW634" s="14" t="s">
        <v>862</v>
      </c>
      <c r="AX634" s="14" t="s">
        <v>799</v>
      </c>
      <c r="AY634" s="14" t="s">
        <v>72</v>
      </c>
      <c r="AZ634" s="14" t="s">
        <v>981</v>
      </c>
      <c r="BA634" s="14" t="s">
        <v>799</v>
      </c>
    </row>
    <row r="635" spans="1:53" s="15" customFormat="1" x14ac:dyDescent="0.25">
      <c r="A635" s="13">
        <v>621</v>
      </c>
      <c r="B635" s="13" t="s">
        <v>692</v>
      </c>
      <c r="C635" s="13">
        <v>348</v>
      </c>
      <c r="D635" s="13">
        <v>164</v>
      </c>
      <c r="E635" s="13">
        <v>0.47</v>
      </c>
      <c r="F635" s="14" t="s">
        <v>48</v>
      </c>
      <c r="G635" s="14" t="s">
        <v>735</v>
      </c>
      <c r="H635" s="14" t="s">
        <v>735</v>
      </c>
      <c r="I635" s="14" t="s">
        <v>50</v>
      </c>
      <c r="J635" s="14" t="s">
        <v>757</v>
      </c>
      <c r="K635" s="14" t="s">
        <v>764</v>
      </c>
      <c r="L635" s="14" t="s">
        <v>53</v>
      </c>
      <c r="M635" s="14"/>
      <c r="N635" s="14">
        <f>INDEX(Индикаторы!N1875:N1877,MATCH('Сведения о независимой оценке'!L635,Индикаторы!L1875:L1877,0))</f>
        <v>100</v>
      </c>
      <c r="O635" s="14" t="s">
        <v>54</v>
      </c>
      <c r="P635" s="14" t="s">
        <v>981</v>
      </c>
      <c r="Q635" s="14" t="s">
        <v>981</v>
      </c>
      <c r="R635" s="14" t="s">
        <v>55</v>
      </c>
      <c r="S635" s="14" t="s">
        <v>981</v>
      </c>
      <c r="T635" s="14" t="s">
        <v>981</v>
      </c>
      <c r="U635" s="14" t="s">
        <v>58</v>
      </c>
      <c r="V635" s="14"/>
      <c r="W635" s="14">
        <f>INDEX(Индикаторы!W1875:W1877,MATCH('Сведения о независимой оценке'!U635,Индикаторы!U1875:U1877,0))</f>
        <v>100</v>
      </c>
      <c r="X635" s="14" t="s">
        <v>59</v>
      </c>
      <c r="Y635" s="14" t="s">
        <v>845</v>
      </c>
      <c r="Z635" s="14" t="s">
        <v>1051</v>
      </c>
      <c r="AA635" s="14" t="s">
        <v>62</v>
      </c>
      <c r="AB635" s="14"/>
      <c r="AC635" s="14">
        <f>INDEX(Индикаторы!AC1875:AC1877,MATCH('Сведения о независимой оценке'!AA635,Индикаторы!AA1875:AA1877,0))</f>
        <v>100</v>
      </c>
      <c r="AD635" s="14" t="s">
        <v>65</v>
      </c>
      <c r="AE635" s="14"/>
      <c r="AF635" s="14">
        <f>INDEX(Индикаторы!AF1875:AF1877,MATCH('Сведения о независимой оценке'!AD635,Индикаторы!AD1875:AD1877,0))</f>
        <v>100</v>
      </c>
      <c r="AG635" s="14" t="s">
        <v>66</v>
      </c>
      <c r="AH635" s="14" t="s">
        <v>739</v>
      </c>
      <c r="AI635" s="14" t="s">
        <v>740</v>
      </c>
      <c r="AJ635" s="14" t="s">
        <v>67</v>
      </c>
      <c r="AK635" s="14" t="s">
        <v>800</v>
      </c>
      <c r="AL635" s="14" t="s">
        <v>1051</v>
      </c>
      <c r="AM635" s="14" t="s">
        <v>68</v>
      </c>
      <c r="AN635" s="14" t="s">
        <v>800</v>
      </c>
      <c r="AO635" s="14" t="s">
        <v>1051</v>
      </c>
      <c r="AP635" s="14" t="s">
        <v>69</v>
      </c>
      <c r="AQ635" s="14" t="s">
        <v>858</v>
      </c>
      <c r="AR635" s="14" t="s">
        <v>858</v>
      </c>
      <c r="AS635" s="14" t="s">
        <v>70</v>
      </c>
      <c r="AT635" s="14" t="s">
        <v>845</v>
      </c>
      <c r="AU635" s="14" t="s">
        <v>1051</v>
      </c>
      <c r="AV635" s="14" t="s">
        <v>71</v>
      </c>
      <c r="AW635" s="14" t="s">
        <v>845</v>
      </c>
      <c r="AX635" s="14" t="s">
        <v>1051</v>
      </c>
      <c r="AY635" s="14" t="s">
        <v>72</v>
      </c>
      <c r="AZ635" s="14" t="s">
        <v>799</v>
      </c>
      <c r="BA635" s="14" t="s">
        <v>1051</v>
      </c>
    </row>
    <row r="636" spans="1:53" s="15" customFormat="1" x14ac:dyDescent="0.25">
      <c r="A636" s="13">
        <v>622</v>
      </c>
      <c r="B636" s="13" t="s">
        <v>693</v>
      </c>
      <c r="C636" s="13">
        <v>675</v>
      </c>
      <c r="D636" s="13">
        <v>383</v>
      </c>
      <c r="E636" s="13">
        <v>0.56999999999999995</v>
      </c>
      <c r="F636" s="14" t="s">
        <v>48</v>
      </c>
      <c r="G636" s="14" t="s">
        <v>735</v>
      </c>
      <c r="H636" s="14" t="s">
        <v>735</v>
      </c>
      <c r="I636" s="14" t="s">
        <v>50</v>
      </c>
      <c r="J636" s="14" t="s">
        <v>756</v>
      </c>
      <c r="K636" s="14" t="s">
        <v>764</v>
      </c>
      <c r="L636" s="14" t="s">
        <v>53</v>
      </c>
      <c r="M636" s="14"/>
      <c r="N636" s="14">
        <f>INDEX(Индикаторы!N1878:N1880,MATCH('Сведения о независимой оценке'!L636,Индикаторы!L1878:L1880,0))</f>
        <v>100</v>
      </c>
      <c r="O636" s="14" t="s">
        <v>54</v>
      </c>
      <c r="P636" s="14" t="s">
        <v>1044</v>
      </c>
      <c r="Q636" s="14" t="s">
        <v>989</v>
      </c>
      <c r="R636" s="14" t="s">
        <v>55</v>
      </c>
      <c r="S636" s="14" t="s">
        <v>1045</v>
      </c>
      <c r="T636" s="14" t="s">
        <v>1069</v>
      </c>
      <c r="U636" s="14" t="s">
        <v>58</v>
      </c>
      <c r="V636" s="14"/>
      <c r="W636" s="14">
        <f>INDEX(Индикаторы!W1878:W1880,MATCH('Сведения о независимой оценке'!U636,Индикаторы!U1878:U1880,0))</f>
        <v>100</v>
      </c>
      <c r="X636" s="14" t="s">
        <v>59</v>
      </c>
      <c r="Y636" s="14" t="s">
        <v>991</v>
      </c>
      <c r="Z636" s="14" t="s">
        <v>948</v>
      </c>
      <c r="AA636" s="14" t="s">
        <v>62</v>
      </c>
      <c r="AB636" s="14"/>
      <c r="AC636" s="14">
        <f>INDEX(Индикаторы!AC1878:AC1880,MATCH('Сведения о независимой оценке'!AA636,Индикаторы!AA1878:AA1880,0))</f>
        <v>100</v>
      </c>
      <c r="AD636" s="14" t="s">
        <v>64</v>
      </c>
      <c r="AE636" s="14" t="s">
        <v>1062</v>
      </c>
      <c r="AF636" s="14">
        <f>INDEX(Индикаторы!AF1878:AF1880,MATCH('Сведения о независимой оценке'!AD636,Индикаторы!AD1878:AD1880,0))</f>
        <v>20</v>
      </c>
      <c r="AG636" s="14" t="s">
        <v>66</v>
      </c>
      <c r="AH636" s="14" t="s">
        <v>829</v>
      </c>
      <c r="AI636" s="14" t="s">
        <v>747</v>
      </c>
      <c r="AJ636" s="14" t="s">
        <v>67</v>
      </c>
      <c r="AK636" s="14" t="s">
        <v>1141</v>
      </c>
      <c r="AL636" s="14" t="s">
        <v>948</v>
      </c>
      <c r="AM636" s="14" t="s">
        <v>68</v>
      </c>
      <c r="AN636" s="14" t="s">
        <v>1141</v>
      </c>
      <c r="AO636" s="14" t="s">
        <v>948</v>
      </c>
      <c r="AP636" s="14" t="s">
        <v>69</v>
      </c>
      <c r="AQ636" s="14" t="s">
        <v>1219</v>
      </c>
      <c r="AR636" s="14" t="s">
        <v>1271</v>
      </c>
      <c r="AS636" s="14" t="s">
        <v>70</v>
      </c>
      <c r="AT636" s="14" t="s">
        <v>1024</v>
      </c>
      <c r="AU636" s="14" t="s">
        <v>948</v>
      </c>
      <c r="AV636" s="14" t="s">
        <v>71</v>
      </c>
      <c r="AW636" s="14" t="s">
        <v>999</v>
      </c>
      <c r="AX636" s="14" t="s">
        <v>948</v>
      </c>
      <c r="AY636" s="14" t="s">
        <v>72</v>
      </c>
      <c r="AZ636" s="14" t="s">
        <v>1171</v>
      </c>
      <c r="BA636" s="14" t="s">
        <v>948</v>
      </c>
    </row>
    <row r="637" spans="1:53" s="15" customFormat="1" x14ac:dyDescent="0.25">
      <c r="A637" s="13">
        <v>623</v>
      </c>
      <c r="B637" s="13" t="s">
        <v>694</v>
      </c>
      <c r="C637" s="13">
        <v>309</v>
      </c>
      <c r="D637" s="13">
        <v>138</v>
      </c>
      <c r="E637" s="13">
        <v>0.45</v>
      </c>
      <c r="F637" s="14" t="s">
        <v>48</v>
      </c>
      <c r="G637" s="14" t="s">
        <v>735</v>
      </c>
      <c r="H637" s="14" t="s">
        <v>735</v>
      </c>
      <c r="I637" s="14" t="s">
        <v>50</v>
      </c>
      <c r="J637" s="14" t="s">
        <v>753</v>
      </c>
      <c r="K637" s="14" t="s">
        <v>764</v>
      </c>
      <c r="L637" s="14" t="s">
        <v>53</v>
      </c>
      <c r="M637" s="14"/>
      <c r="N637" s="14">
        <f>INDEX(Индикаторы!N1881:N1883,MATCH('Сведения о независимой оценке'!L637,Индикаторы!L1881:L1883,0))</f>
        <v>100</v>
      </c>
      <c r="O637" s="14" t="s">
        <v>54</v>
      </c>
      <c r="P637" s="14" t="s">
        <v>848</v>
      </c>
      <c r="Q637" s="14" t="s">
        <v>797</v>
      </c>
      <c r="R637" s="14" t="s">
        <v>55</v>
      </c>
      <c r="S637" s="14" t="s">
        <v>835</v>
      </c>
      <c r="T637" s="14" t="s">
        <v>863</v>
      </c>
      <c r="U637" s="14" t="s">
        <v>58</v>
      </c>
      <c r="V637" s="14"/>
      <c r="W637" s="14">
        <f>INDEX(Индикаторы!W1881:W1883,MATCH('Сведения о независимой оценке'!U637,Индикаторы!U1881:U1883,0))</f>
        <v>100</v>
      </c>
      <c r="X637" s="14" t="s">
        <v>59</v>
      </c>
      <c r="Y637" s="14" t="s">
        <v>864</v>
      </c>
      <c r="Z637" s="14" t="s">
        <v>867</v>
      </c>
      <c r="AA637" s="14" t="s">
        <v>61</v>
      </c>
      <c r="AB637" s="14" t="s">
        <v>776</v>
      </c>
      <c r="AC637" s="14">
        <f>INDEX(Индикаторы!AC1881:AC1883,MATCH('Сведения о независимой оценке'!AA637,Индикаторы!AA1881:AA1883,0))</f>
        <v>20</v>
      </c>
      <c r="AD637" s="14" t="s">
        <v>64</v>
      </c>
      <c r="AE637" s="14" t="s">
        <v>1062</v>
      </c>
      <c r="AF637" s="14">
        <f>INDEX(Индикаторы!AF1881:AF1883,MATCH('Сведения о независимой оценке'!AD637,Индикаторы!AD1881:AD1883,0))</f>
        <v>20</v>
      </c>
      <c r="AG637" s="14" t="s">
        <v>66</v>
      </c>
      <c r="AH637" s="14" t="s">
        <v>873</v>
      </c>
      <c r="AI637" s="14" t="s">
        <v>878</v>
      </c>
      <c r="AJ637" s="14" t="s">
        <v>67</v>
      </c>
      <c r="AK637" s="14" t="s">
        <v>844</v>
      </c>
      <c r="AL637" s="14" t="s">
        <v>867</v>
      </c>
      <c r="AM637" s="14" t="s">
        <v>68</v>
      </c>
      <c r="AN637" s="14" t="s">
        <v>1048</v>
      </c>
      <c r="AO637" s="14" t="s">
        <v>867</v>
      </c>
      <c r="AP637" s="14" t="s">
        <v>69</v>
      </c>
      <c r="AQ637" s="14" t="s">
        <v>879</v>
      </c>
      <c r="AR637" s="14" t="s">
        <v>847</v>
      </c>
      <c r="AS637" s="14" t="s">
        <v>70</v>
      </c>
      <c r="AT637" s="14" t="s">
        <v>802</v>
      </c>
      <c r="AU637" s="14" t="s">
        <v>867</v>
      </c>
      <c r="AV637" s="14" t="s">
        <v>71</v>
      </c>
      <c r="AW637" s="14" t="s">
        <v>1046</v>
      </c>
      <c r="AX637" s="14" t="s">
        <v>867</v>
      </c>
      <c r="AY637" s="14" t="s">
        <v>72</v>
      </c>
      <c r="AZ637" s="14" t="s">
        <v>843</v>
      </c>
      <c r="BA637" s="14" t="s">
        <v>867</v>
      </c>
    </row>
    <row r="638" spans="1:53" s="15" customFormat="1" x14ac:dyDescent="0.25">
      <c r="A638" s="13">
        <v>624</v>
      </c>
      <c r="B638" s="13" t="s">
        <v>695</v>
      </c>
      <c r="C638" s="13">
        <v>576</v>
      </c>
      <c r="D638" s="13">
        <v>252</v>
      </c>
      <c r="E638" s="13">
        <v>0.44</v>
      </c>
      <c r="F638" s="14" t="s">
        <v>48</v>
      </c>
      <c r="G638" s="14" t="s">
        <v>735</v>
      </c>
      <c r="H638" s="14" t="s">
        <v>735</v>
      </c>
      <c r="I638" s="14" t="s">
        <v>50</v>
      </c>
      <c r="J638" s="14" t="s">
        <v>757</v>
      </c>
      <c r="K638" s="14" t="s">
        <v>764</v>
      </c>
      <c r="L638" s="14" t="s">
        <v>53</v>
      </c>
      <c r="M638" s="14"/>
      <c r="N638" s="14">
        <f>INDEX(Индикаторы!N1884:N1886,MATCH('Сведения о независимой оценке'!L638,Индикаторы!L1884:L1886,0))</f>
        <v>100</v>
      </c>
      <c r="O638" s="14" t="s">
        <v>54</v>
      </c>
      <c r="P638" s="14" t="s">
        <v>1136</v>
      </c>
      <c r="Q638" s="14" t="s">
        <v>840</v>
      </c>
      <c r="R638" s="14" t="s">
        <v>55</v>
      </c>
      <c r="S638" s="14" t="s">
        <v>875</v>
      </c>
      <c r="T638" s="14" t="s">
        <v>1076</v>
      </c>
      <c r="U638" s="14" t="s">
        <v>58</v>
      </c>
      <c r="V638" s="14"/>
      <c r="W638" s="14">
        <f>INDEX(Индикаторы!W1884:W1886,MATCH('Сведения о независимой оценке'!U638,Индикаторы!U1884:U1886,0))</f>
        <v>100</v>
      </c>
      <c r="X638" s="14" t="s">
        <v>59</v>
      </c>
      <c r="Y638" s="14" t="s">
        <v>1089</v>
      </c>
      <c r="Z638" s="14" t="s">
        <v>1053</v>
      </c>
      <c r="AA638" s="14" t="s">
        <v>62</v>
      </c>
      <c r="AB638" s="14"/>
      <c r="AC638" s="14">
        <f>INDEX(Индикаторы!AC1884:AC1886,MATCH('Сведения о независимой оценке'!AA638,Индикаторы!AA1884:AA1886,0))</f>
        <v>100</v>
      </c>
      <c r="AD638" s="14" t="s">
        <v>65</v>
      </c>
      <c r="AE638" s="14"/>
      <c r="AF638" s="14">
        <f>INDEX(Индикаторы!AF1884:AF1886,MATCH('Сведения о независимой оценке'!AD638,Индикаторы!AD1884:AD1886,0))</f>
        <v>100</v>
      </c>
      <c r="AG638" s="14" t="s">
        <v>66</v>
      </c>
      <c r="AH638" s="14" t="s">
        <v>828</v>
      </c>
      <c r="AI638" s="14" t="s">
        <v>1073</v>
      </c>
      <c r="AJ638" s="14" t="s">
        <v>67</v>
      </c>
      <c r="AK638" s="14" t="s">
        <v>1089</v>
      </c>
      <c r="AL638" s="14" t="s">
        <v>1053</v>
      </c>
      <c r="AM638" s="14" t="s">
        <v>68</v>
      </c>
      <c r="AN638" s="14" t="s">
        <v>1089</v>
      </c>
      <c r="AO638" s="14" t="s">
        <v>1053</v>
      </c>
      <c r="AP638" s="14" t="s">
        <v>69</v>
      </c>
      <c r="AQ638" s="14" t="s">
        <v>840</v>
      </c>
      <c r="AR638" s="14" t="s">
        <v>1126</v>
      </c>
      <c r="AS638" s="14" t="s">
        <v>70</v>
      </c>
      <c r="AT638" s="14" t="s">
        <v>884</v>
      </c>
      <c r="AU638" s="14" t="s">
        <v>1053</v>
      </c>
      <c r="AV638" s="14" t="s">
        <v>71</v>
      </c>
      <c r="AW638" s="14" t="s">
        <v>1125</v>
      </c>
      <c r="AX638" s="14" t="s">
        <v>1053</v>
      </c>
      <c r="AY638" s="14" t="s">
        <v>72</v>
      </c>
      <c r="AZ638" s="14" t="s">
        <v>882</v>
      </c>
      <c r="BA638" s="14" t="s">
        <v>1053</v>
      </c>
    </row>
    <row r="639" spans="1:53" s="15" customFormat="1" x14ac:dyDescent="0.25">
      <c r="A639" s="13">
        <v>625</v>
      </c>
      <c r="B639" s="13" t="s">
        <v>696</v>
      </c>
      <c r="C639" s="13">
        <v>360</v>
      </c>
      <c r="D639" s="13">
        <v>149</v>
      </c>
      <c r="E639" s="13">
        <v>0.41</v>
      </c>
      <c r="F639" s="14" t="s">
        <v>48</v>
      </c>
      <c r="G639" s="14" t="s">
        <v>735</v>
      </c>
      <c r="H639" s="14" t="s">
        <v>735</v>
      </c>
      <c r="I639" s="14" t="s">
        <v>50</v>
      </c>
      <c r="J639" s="14" t="s">
        <v>762</v>
      </c>
      <c r="K639" s="14" t="s">
        <v>763</v>
      </c>
      <c r="L639" s="14" t="s">
        <v>53</v>
      </c>
      <c r="M639" s="14"/>
      <c r="N639" s="14">
        <f>INDEX(Индикаторы!N1887:N1889,MATCH('Сведения о независимой оценке'!L639,Индикаторы!L1887:L1889,0))</f>
        <v>100</v>
      </c>
      <c r="O639" s="14" t="s">
        <v>54</v>
      </c>
      <c r="P639" s="14" t="s">
        <v>803</v>
      </c>
      <c r="Q639" s="14" t="s">
        <v>803</v>
      </c>
      <c r="R639" s="14" t="s">
        <v>55</v>
      </c>
      <c r="S639" s="14" t="s">
        <v>834</v>
      </c>
      <c r="T639" s="14" t="s">
        <v>834</v>
      </c>
      <c r="U639" s="14" t="s">
        <v>58</v>
      </c>
      <c r="V639" s="14"/>
      <c r="W639" s="14">
        <f>INDEX(Индикаторы!W1887:W1889,MATCH('Сведения о независимой оценке'!U639,Индикаторы!U1887:U1889,0))</f>
        <v>100</v>
      </c>
      <c r="X639" s="14" t="s">
        <v>59</v>
      </c>
      <c r="Y639" s="14" t="s">
        <v>867</v>
      </c>
      <c r="Z639" s="14" t="s">
        <v>783</v>
      </c>
      <c r="AA639" s="14" t="s">
        <v>61</v>
      </c>
      <c r="AB639" s="14" t="s">
        <v>776</v>
      </c>
      <c r="AC639" s="14">
        <f>INDEX(Индикаторы!AC1887:AC1889,MATCH('Сведения о независимой оценке'!AA639,Индикаторы!AA1887:AA1889,0))</f>
        <v>20</v>
      </c>
      <c r="AD639" s="14" t="s">
        <v>64</v>
      </c>
      <c r="AE639" s="14" t="s">
        <v>1062</v>
      </c>
      <c r="AF639" s="14">
        <f>INDEX(Индикаторы!AF1887:AF1889,MATCH('Сведения о независимой оценке'!AD639,Индикаторы!AD1887:AD1889,0))</f>
        <v>20</v>
      </c>
      <c r="AG639" s="14" t="s">
        <v>66</v>
      </c>
      <c r="AH639" s="14" t="s">
        <v>776</v>
      </c>
      <c r="AI639" s="14" t="s">
        <v>1214</v>
      </c>
      <c r="AJ639" s="14" t="s">
        <v>67</v>
      </c>
      <c r="AK639" s="14" t="s">
        <v>783</v>
      </c>
      <c r="AL639" s="14" t="s">
        <v>783</v>
      </c>
      <c r="AM639" s="14" t="s">
        <v>68</v>
      </c>
      <c r="AN639" s="14" t="s">
        <v>783</v>
      </c>
      <c r="AO639" s="14" t="s">
        <v>783</v>
      </c>
      <c r="AP639" s="14" t="s">
        <v>69</v>
      </c>
      <c r="AQ639" s="14" t="s">
        <v>815</v>
      </c>
      <c r="AR639" s="14" t="s">
        <v>815</v>
      </c>
      <c r="AS639" s="14" t="s">
        <v>70</v>
      </c>
      <c r="AT639" s="14" t="s">
        <v>858</v>
      </c>
      <c r="AU639" s="14" t="s">
        <v>783</v>
      </c>
      <c r="AV639" s="14" t="s">
        <v>71</v>
      </c>
      <c r="AW639" s="14" t="s">
        <v>1253</v>
      </c>
      <c r="AX639" s="14" t="s">
        <v>783</v>
      </c>
      <c r="AY639" s="14" t="s">
        <v>72</v>
      </c>
      <c r="AZ639" s="14" t="s">
        <v>857</v>
      </c>
      <c r="BA639" s="14" t="s">
        <v>783</v>
      </c>
    </row>
    <row r="640" spans="1:53" s="15" customFormat="1" x14ac:dyDescent="0.25">
      <c r="A640" s="13">
        <v>626</v>
      </c>
      <c r="B640" s="13" t="s">
        <v>697</v>
      </c>
      <c r="C640" s="13">
        <v>733</v>
      </c>
      <c r="D640" s="13">
        <v>301</v>
      </c>
      <c r="E640" s="13">
        <v>0.41</v>
      </c>
      <c r="F640" s="14" t="s">
        <v>48</v>
      </c>
      <c r="G640" s="14" t="s">
        <v>735</v>
      </c>
      <c r="H640" s="14" t="s">
        <v>735</v>
      </c>
      <c r="I640" s="14" t="s">
        <v>50</v>
      </c>
      <c r="J640" s="14" t="s">
        <v>749</v>
      </c>
      <c r="K640" s="14" t="s">
        <v>763</v>
      </c>
      <c r="L640" s="14" t="s">
        <v>53</v>
      </c>
      <c r="M640" s="14"/>
      <c r="N640" s="14">
        <f>INDEX(Индикаторы!N1890:N1892,MATCH('Сведения о независимой оценке'!L640,Индикаторы!L1890:L1892,0))</f>
        <v>100</v>
      </c>
      <c r="O640" s="14" t="s">
        <v>54</v>
      </c>
      <c r="P640" s="14" t="s">
        <v>1091</v>
      </c>
      <c r="Q640" s="14" t="s">
        <v>1091</v>
      </c>
      <c r="R640" s="14" t="s">
        <v>55</v>
      </c>
      <c r="S640" s="14" t="s">
        <v>1243</v>
      </c>
      <c r="T640" s="14" t="s">
        <v>1076</v>
      </c>
      <c r="U640" s="14" t="s">
        <v>58</v>
      </c>
      <c r="V640" s="14"/>
      <c r="W640" s="14">
        <f>INDEX(Индикаторы!W1890:W1892,MATCH('Сведения о независимой оценке'!U640,Индикаторы!U1890:U1892,0))</f>
        <v>100</v>
      </c>
      <c r="X640" s="14" t="s">
        <v>59</v>
      </c>
      <c r="Y640" s="14" t="s">
        <v>1199</v>
      </c>
      <c r="Z640" s="14" t="s">
        <v>988</v>
      </c>
      <c r="AA640" s="14" t="s">
        <v>61</v>
      </c>
      <c r="AB640" s="14" t="s">
        <v>777</v>
      </c>
      <c r="AC640" s="14">
        <f>INDEX(Индикаторы!AC1890:AC1892,MATCH('Сведения о независимой оценке'!AA640,Индикаторы!AA1890:AA1892,0))</f>
        <v>20</v>
      </c>
      <c r="AD640" s="14" t="s">
        <v>64</v>
      </c>
      <c r="AE640" s="14" t="s">
        <v>1062</v>
      </c>
      <c r="AF640" s="14">
        <f>INDEX(Индикаторы!AF1890:AF1892,MATCH('Сведения о независимой оценке'!AD640,Индикаторы!AD1890:AD1892,0))</f>
        <v>20</v>
      </c>
      <c r="AG640" s="14" t="s">
        <v>66</v>
      </c>
      <c r="AH640" s="14" t="s">
        <v>740</v>
      </c>
      <c r="AI640" s="14" t="s">
        <v>738</v>
      </c>
      <c r="AJ640" s="14" t="s">
        <v>67</v>
      </c>
      <c r="AK640" s="14" t="s">
        <v>1044</v>
      </c>
      <c r="AL640" s="14" t="s">
        <v>988</v>
      </c>
      <c r="AM640" s="14" t="s">
        <v>68</v>
      </c>
      <c r="AN640" s="14" t="s">
        <v>1044</v>
      </c>
      <c r="AO640" s="14" t="s">
        <v>988</v>
      </c>
      <c r="AP640" s="14" t="s">
        <v>69</v>
      </c>
      <c r="AQ640" s="14" t="s">
        <v>794</v>
      </c>
      <c r="AR640" s="14" t="s">
        <v>795</v>
      </c>
      <c r="AS640" s="14" t="s">
        <v>70</v>
      </c>
      <c r="AT640" s="14" t="s">
        <v>988</v>
      </c>
      <c r="AU640" s="14" t="s">
        <v>988</v>
      </c>
      <c r="AV640" s="14" t="s">
        <v>71</v>
      </c>
      <c r="AW640" s="14" t="s">
        <v>1194</v>
      </c>
      <c r="AX640" s="14" t="s">
        <v>988</v>
      </c>
      <c r="AY640" s="14" t="s">
        <v>72</v>
      </c>
      <c r="AZ640" s="14" t="s">
        <v>955</v>
      </c>
      <c r="BA640" s="14" t="s">
        <v>988</v>
      </c>
    </row>
    <row r="641" spans="1:53" s="15" customFormat="1" x14ac:dyDescent="0.25">
      <c r="A641" s="13">
        <v>627</v>
      </c>
      <c r="B641" s="13" t="s">
        <v>698</v>
      </c>
      <c r="C641" s="13">
        <v>696</v>
      </c>
      <c r="D641" s="13">
        <v>279</v>
      </c>
      <c r="E641" s="13">
        <v>0.4</v>
      </c>
      <c r="F641" s="14" t="s">
        <v>48</v>
      </c>
      <c r="G641" s="14" t="s">
        <v>735</v>
      </c>
      <c r="H641" s="14" t="s">
        <v>735</v>
      </c>
      <c r="I641" s="14" t="s">
        <v>50</v>
      </c>
      <c r="J641" s="14" t="s">
        <v>742</v>
      </c>
      <c r="K641" s="14" t="s">
        <v>763</v>
      </c>
      <c r="L641" s="14" t="s">
        <v>53</v>
      </c>
      <c r="M641" s="14"/>
      <c r="N641" s="14">
        <f>INDEX(Индикаторы!N1893:N1895,MATCH('Сведения о независимой оценке'!L641,Индикаторы!L1893:L1895,0))</f>
        <v>100</v>
      </c>
      <c r="O641" s="14" t="s">
        <v>54</v>
      </c>
      <c r="P641" s="14" t="s">
        <v>1042</v>
      </c>
      <c r="Q641" s="14" t="s">
        <v>980</v>
      </c>
      <c r="R641" s="14" t="s">
        <v>55</v>
      </c>
      <c r="S641" s="14" t="s">
        <v>1243</v>
      </c>
      <c r="T641" s="14" t="s">
        <v>1070</v>
      </c>
      <c r="U641" s="14" t="s">
        <v>58</v>
      </c>
      <c r="V641" s="14"/>
      <c r="W641" s="14">
        <f>INDEX(Индикаторы!W1893:W1895,MATCH('Сведения о независимой оценке'!U641,Индикаторы!U1893:U1895,0))</f>
        <v>100</v>
      </c>
      <c r="X641" s="14" t="s">
        <v>59</v>
      </c>
      <c r="Y641" s="14" t="s">
        <v>1148</v>
      </c>
      <c r="Z641" s="14" t="s">
        <v>1039</v>
      </c>
      <c r="AA641" s="14" t="s">
        <v>61</v>
      </c>
      <c r="AB641" s="14" t="s">
        <v>1062</v>
      </c>
      <c r="AC641" s="14">
        <f>INDEX(Индикаторы!AC1893:AC1895,MATCH('Сведения о независимой оценке'!AA641,Индикаторы!AA1893:AA1895,0))</f>
        <v>20</v>
      </c>
      <c r="AD641" s="14" t="s">
        <v>64</v>
      </c>
      <c r="AE641" s="14" t="s">
        <v>1062</v>
      </c>
      <c r="AF641" s="14">
        <f>INDEX(Индикаторы!AF1893:AF1895,MATCH('Сведения о независимой оценке'!AD641,Индикаторы!AD1893:AD1895,0))</f>
        <v>20</v>
      </c>
      <c r="AG641" s="14" t="s">
        <v>66</v>
      </c>
      <c r="AH641" s="14" t="s">
        <v>739</v>
      </c>
      <c r="AI641" s="14" t="s">
        <v>738</v>
      </c>
      <c r="AJ641" s="14" t="s">
        <v>67</v>
      </c>
      <c r="AK641" s="14" t="s">
        <v>1093</v>
      </c>
      <c r="AL641" s="14" t="s">
        <v>1039</v>
      </c>
      <c r="AM641" s="14" t="s">
        <v>68</v>
      </c>
      <c r="AN641" s="14" t="s">
        <v>1002</v>
      </c>
      <c r="AO641" s="14" t="s">
        <v>1039</v>
      </c>
      <c r="AP641" s="14" t="s">
        <v>69</v>
      </c>
      <c r="AQ641" s="14" t="s">
        <v>1126</v>
      </c>
      <c r="AR641" s="14" t="s">
        <v>1126</v>
      </c>
      <c r="AS641" s="14" t="s">
        <v>70</v>
      </c>
      <c r="AT641" s="14" t="s">
        <v>1039</v>
      </c>
      <c r="AU641" s="14" t="s">
        <v>1039</v>
      </c>
      <c r="AV641" s="14" t="s">
        <v>71</v>
      </c>
      <c r="AW641" s="14" t="s">
        <v>1093</v>
      </c>
      <c r="AX641" s="14" t="s">
        <v>1039</v>
      </c>
      <c r="AY641" s="14" t="s">
        <v>72</v>
      </c>
      <c r="AZ641" s="14" t="s">
        <v>1002</v>
      </c>
      <c r="BA641" s="14" t="s">
        <v>1039</v>
      </c>
    </row>
    <row r="642" spans="1:53" s="15" customFormat="1" x14ac:dyDescent="0.25">
      <c r="A642" s="13">
        <v>628</v>
      </c>
      <c r="B642" s="13" t="s">
        <v>699</v>
      </c>
      <c r="C642" s="13">
        <v>280</v>
      </c>
      <c r="D642" s="13">
        <v>146</v>
      </c>
      <c r="E642" s="13">
        <v>0.52</v>
      </c>
      <c r="F642" s="14" t="s">
        <v>48</v>
      </c>
      <c r="G642" s="14" t="s">
        <v>735</v>
      </c>
      <c r="H642" s="14" t="s">
        <v>735</v>
      </c>
      <c r="I642" s="14" t="s">
        <v>50</v>
      </c>
      <c r="J642" s="14" t="s">
        <v>743</v>
      </c>
      <c r="K642" s="14" t="s">
        <v>763</v>
      </c>
      <c r="L642" s="14" t="s">
        <v>53</v>
      </c>
      <c r="M642" s="14"/>
      <c r="N642" s="14">
        <f>INDEX(Индикаторы!N1896:N1898,MATCH('Сведения о независимой оценке'!L642,Индикаторы!L1896:L1898,0))</f>
        <v>100</v>
      </c>
      <c r="O642" s="14" t="s">
        <v>54</v>
      </c>
      <c r="P642" s="14" t="s">
        <v>853</v>
      </c>
      <c r="Q642" s="14" t="s">
        <v>807</v>
      </c>
      <c r="R642" s="14" t="s">
        <v>55</v>
      </c>
      <c r="S642" s="14" t="s">
        <v>847</v>
      </c>
      <c r="T642" s="14" t="s">
        <v>850</v>
      </c>
      <c r="U642" s="14" t="s">
        <v>58</v>
      </c>
      <c r="V642" s="14"/>
      <c r="W642" s="14">
        <f>INDEX(Индикаторы!W1896:W1898,MATCH('Сведения о независимой оценке'!U642,Индикаторы!U1896:U1898,0))</f>
        <v>100</v>
      </c>
      <c r="X642" s="14" t="s">
        <v>59</v>
      </c>
      <c r="Y642" s="14" t="s">
        <v>816</v>
      </c>
      <c r="Z642" s="14" t="s">
        <v>857</v>
      </c>
      <c r="AA642" s="14" t="s">
        <v>61</v>
      </c>
      <c r="AB642" s="14" t="s">
        <v>778</v>
      </c>
      <c r="AC642" s="14">
        <f>INDEX(Индикаторы!AC1896:AC1898,MATCH('Сведения о независимой оценке'!AA642,Индикаторы!AA1896:AA1898,0))</f>
        <v>20</v>
      </c>
      <c r="AD642" s="14" t="s">
        <v>64</v>
      </c>
      <c r="AE642" s="14" t="s">
        <v>1062</v>
      </c>
      <c r="AF642" s="14">
        <f>INDEX(Индикаторы!AF1896:AF1898,MATCH('Сведения о независимой оценке'!AD642,Индикаторы!AD1896:AD1898,0))</f>
        <v>20</v>
      </c>
      <c r="AG642" s="14" t="s">
        <v>66</v>
      </c>
      <c r="AH642" s="14" t="s">
        <v>1214</v>
      </c>
      <c r="AI642" s="14" t="s">
        <v>1214</v>
      </c>
      <c r="AJ642" s="14" t="s">
        <v>67</v>
      </c>
      <c r="AK642" s="14" t="s">
        <v>851</v>
      </c>
      <c r="AL642" s="14" t="s">
        <v>857</v>
      </c>
      <c r="AM642" s="14" t="s">
        <v>68</v>
      </c>
      <c r="AN642" s="14" t="s">
        <v>810</v>
      </c>
      <c r="AO642" s="14" t="s">
        <v>857</v>
      </c>
      <c r="AP642" s="14" t="s">
        <v>69</v>
      </c>
      <c r="AQ642" s="14" t="s">
        <v>834</v>
      </c>
      <c r="AR642" s="14" t="s">
        <v>815</v>
      </c>
      <c r="AS642" s="14" t="s">
        <v>70</v>
      </c>
      <c r="AT642" s="14" t="s">
        <v>798</v>
      </c>
      <c r="AU642" s="14" t="s">
        <v>857</v>
      </c>
      <c r="AV642" s="14" t="s">
        <v>71</v>
      </c>
      <c r="AW642" s="14" t="s">
        <v>792</v>
      </c>
      <c r="AX642" s="14" t="s">
        <v>857</v>
      </c>
      <c r="AY642" s="14" t="s">
        <v>72</v>
      </c>
      <c r="AZ642" s="14" t="s">
        <v>798</v>
      </c>
      <c r="BA642" s="14" t="s">
        <v>857</v>
      </c>
    </row>
    <row r="643" spans="1:53" s="15" customFormat="1" x14ac:dyDescent="0.25">
      <c r="A643" s="13">
        <v>629</v>
      </c>
      <c r="B643" s="13" t="s">
        <v>700</v>
      </c>
      <c r="C643" s="13">
        <v>645</v>
      </c>
      <c r="D643" s="13">
        <v>260</v>
      </c>
      <c r="E643" s="13">
        <v>0.4</v>
      </c>
      <c r="F643" s="14" t="s">
        <v>48</v>
      </c>
      <c r="G643" s="14" t="s">
        <v>736</v>
      </c>
      <c r="H643" s="14" t="s">
        <v>735</v>
      </c>
      <c r="I643" s="14" t="s">
        <v>50</v>
      </c>
      <c r="J643" s="14" t="s">
        <v>746</v>
      </c>
      <c r="K643" s="14" t="s">
        <v>763</v>
      </c>
      <c r="L643" s="14" t="s">
        <v>52</v>
      </c>
      <c r="M643" s="14" t="s">
        <v>776</v>
      </c>
      <c r="N643" s="14">
        <f>INDEX(Индикаторы!N1899:N1901,MATCH('Сведения о независимой оценке'!L643,Индикаторы!L1899:L1901,0))</f>
        <v>30</v>
      </c>
      <c r="O643" s="14" t="s">
        <v>54</v>
      </c>
      <c r="P643" s="14" t="s">
        <v>840</v>
      </c>
      <c r="Q643" s="14" t="s">
        <v>908</v>
      </c>
      <c r="R643" s="14" t="s">
        <v>55</v>
      </c>
      <c r="S643" s="14" t="s">
        <v>951</v>
      </c>
      <c r="T643" s="14" t="s">
        <v>1244</v>
      </c>
      <c r="U643" s="14" t="s">
        <v>58</v>
      </c>
      <c r="V643" s="14"/>
      <c r="W643" s="14">
        <f>INDEX(Индикаторы!W1899:W1901,MATCH('Сведения о независимой оценке'!U643,Индикаторы!U1899:U1901,0))</f>
        <v>100</v>
      </c>
      <c r="X643" s="14" t="s">
        <v>59</v>
      </c>
      <c r="Y643" s="14" t="s">
        <v>1156</v>
      </c>
      <c r="Z643" s="14" t="s">
        <v>945</v>
      </c>
      <c r="AA643" s="14" t="s">
        <v>61</v>
      </c>
      <c r="AB643" s="14" t="s">
        <v>777</v>
      </c>
      <c r="AC643" s="14">
        <f>INDEX(Индикаторы!AC1899:AC1901,MATCH('Сведения о независимой оценке'!AA643,Индикаторы!AA1899:AA1901,0))</f>
        <v>20</v>
      </c>
      <c r="AD643" s="14" t="s">
        <v>64</v>
      </c>
      <c r="AE643" s="14" t="s">
        <v>1062</v>
      </c>
      <c r="AF643" s="14">
        <f>INDEX(Индикаторы!AF1899:AF1901,MATCH('Сведения о независимой оценке'!AD643,Индикаторы!AD1899:AD1901,0))</f>
        <v>20</v>
      </c>
      <c r="AG643" s="14" t="s">
        <v>66</v>
      </c>
      <c r="AH643" s="14" t="s">
        <v>878</v>
      </c>
      <c r="AI643" s="14" t="s">
        <v>1074</v>
      </c>
      <c r="AJ643" s="14" t="s">
        <v>67</v>
      </c>
      <c r="AK643" s="14" t="s">
        <v>1070</v>
      </c>
      <c r="AL643" s="14" t="s">
        <v>945</v>
      </c>
      <c r="AM643" s="14" t="s">
        <v>68</v>
      </c>
      <c r="AN643" s="14" t="s">
        <v>962</v>
      </c>
      <c r="AO643" s="14" t="s">
        <v>945</v>
      </c>
      <c r="AP643" s="14" t="s">
        <v>69</v>
      </c>
      <c r="AQ643" s="14" t="s">
        <v>986</v>
      </c>
      <c r="AR643" s="14" t="s">
        <v>951</v>
      </c>
      <c r="AS643" s="14" t="s">
        <v>70</v>
      </c>
      <c r="AT643" s="14" t="s">
        <v>962</v>
      </c>
      <c r="AU643" s="14" t="s">
        <v>945</v>
      </c>
      <c r="AV643" s="14" t="s">
        <v>71</v>
      </c>
      <c r="AW643" s="14" t="s">
        <v>908</v>
      </c>
      <c r="AX643" s="14" t="s">
        <v>945</v>
      </c>
      <c r="AY643" s="14" t="s">
        <v>72</v>
      </c>
      <c r="AZ643" s="14" t="s">
        <v>982</v>
      </c>
      <c r="BA643" s="14" t="s">
        <v>945</v>
      </c>
    </row>
    <row r="644" spans="1:53" s="15" customFormat="1" x14ac:dyDescent="0.25">
      <c r="A644" s="13">
        <v>630</v>
      </c>
      <c r="B644" s="13" t="s">
        <v>701</v>
      </c>
      <c r="C644" s="13">
        <v>654</v>
      </c>
      <c r="D644" s="13">
        <v>282</v>
      </c>
      <c r="E644" s="13">
        <v>0.43</v>
      </c>
      <c r="F644" s="14" t="s">
        <v>48</v>
      </c>
      <c r="G644" s="14" t="s">
        <v>735</v>
      </c>
      <c r="H644" s="14" t="s">
        <v>735</v>
      </c>
      <c r="I644" s="14" t="s">
        <v>50</v>
      </c>
      <c r="J644" s="14" t="s">
        <v>749</v>
      </c>
      <c r="K644" s="14" t="s">
        <v>763</v>
      </c>
      <c r="L644" s="14" t="s">
        <v>53</v>
      </c>
      <c r="M644" s="14"/>
      <c r="N644" s="14">
        <f>INDEX(Индикаторы!N1902:N1904,MATCH('Сведения о независимой оценке'!L644,Индикаторы!L1902:L1904,0))</f>
        <v>100</v>
      </c>
      <c r="O644" s="14" t="s">
        <v>54</v>
      </c>
      <c r="P644" s="14" t="s">
        <v>1089</v>
      </c>
      <c r="Q644" s="14" t="s">
        <v>1137</v>
      </c>
      <c r="R644" s="14" t="s">
        <v>55</v>
      </c>
      <c r="S644" s="14" t="s">
        <v>840</v>
      </c>
      <c r="T644" s="14" t="s">
        <v>1243</v>
      </c>
      <c r="U644" s="14" t="s">
        <v>58</v>
      </c>
      <c r="V644" s="14"/>
      <c r="W644" s="14">
        <f>INDEX(Индикаторы!W1902:W1904,MATCH('Сведения о независимой оценке'!U644,Индикаторы!U1902:U1904,0))</f>
        <v>100</v>
      </c>
      <c r="X644" s="14" t="s">
        <v>59</v>
      </c>
      <c r="Y644" s="14" t="s">
        <v>1323</v>
      </c>
      <c r="Z644" s="14" t="s">
        <v>1246</v>
      </c>
      <c r="AA644" s="14" t="s">
        <v>61</v>
      </c>
      <c r="AB644" s="14" t="s">
        <v>1062</v>
      </c>
      <c r="AC644" s="14">
        <f>INDEX(Индикаторы!AC1902:AC1904,MATCH('Сведения о независимой оценке'!AA644,Индикаторы!AA1902:AA1904,0))</f>
        <v>20</v>
      </c>
      <c r="AD644" s="14" t="s">
        <v>64</v>
      </c>
      <c r="AE644" s="14" t="s">
        <v>1062</v>
      </c>
      <c r="AF644" s="14">
        <f>INDEX(Индикаторы!AF1902:AF1904,MATCH('Сведения о независимой оценке'!AD644,Индикаторы!AD1902:AD1904,0))</f>
        <v>20</v>
      </c>
      <c r="AG644" s="14" t="s">
        <v>66</v>
      </c>
      <c r="AH644" s="14" t="s">
        <v>1065</v>
      </c>
      <c r="AI644" s="14" t="s">
        <v>739</v>
      </c>
      <c r="AJ644" s="14" t="s">
        <v>67</v>
      </c>
      <c r="AK644" s="14" t="s">
        <v>1002</v>
      </c>
      <c r="AL644" s="14" t="s">
        <v>1246</v>
      </c>
      <c r="AM644" s="14" t="s">
        <v>68</v>
      </c>
      <c r="AN644" s="14" t="s">
        <v>1271</v>
      </c>
      <c r="AO644" s="14" t="s">
        <v>1246</v>
      </c>
      <c r="AP644" s="14" t="s">
        <v>69</v>
      </c>
      <c r="AQ644" s="14" t="s">
        <v>907</v>
      </c>
      <c r="AR644" s="14" t="s">
        <v>1126</v>
      </c>
      <c r="AS644" s="14" t="s">
        <v>70</v>
      </c>
      <c r="AT644" s="14" t="s">
        <v>1039</v>
      </c>
      <c r="AU644" s="14" t="s">
        <v>1246</v>
      </c>
      <c r="AV644" s="14" t="s">
        <v>71</v>
      </c>
      <c r="AW644" s="14" t="s">
        <v>1093</v>
      </c>
      <c r="AX644" s="14" t="s">
        <v>1246</v>
      </c>
      <c r="AY644" s="14" t="s">
        <v>72</v>
      </c>
      <c r="AZ644" s="14" t="s">
        <v>1271</v>
      </c>
      <c r="BA644" s="14" t="s">
        <v>1246</v>
      </c>
    </row>
    <row r="645" spans="1:53" s="15" customFormat="1" x14ac:dyDescent="0.25">
      <c r="A645" s="13">
        <v>631</v>
      </c>
      <c r="B645" s="13" t="s">
        <v>702</v>
      </c>
      <c r="C645" s="13">
        <v>655</v>
      </c>
      <c r="D645" s="13">
        <v>271</v>
      </c>
      <c r="E645" s="13">
        <v>0.41</v>
      </c>
      <c r="F645" s="14" t="s">
        <v>48</v>
      </c>
      <c r="G645" s="14" t="s">
        <v>735</v>
      </c>
      <c r="H645" s="14" t="s">
        <v>735</v>
      </c>
      <c r="I645" s="14" t="s">
        <v>50</v>
      </c>
      <c r="J645" s="14" t="s">
        <v>745</v>
      </c>
      <c r="K645" s="14" t="s">
        <v>763</v>
      </c>
      <c r="L645" s="14" t="s">
        <v>53</v>
      </c>
      <c r="M645" s="14"/>
      <c r="N645" s="14">
        <f>INDEX(Индикаторы!N1905:N1907,MATCH('Сведения о независимой оценке'!L645,Индикаторы!L1905:L1907,0))</f>
        <v>100</v>
      </c>
      <c r="O645" s="14" t="s">
        <v>54</v>
      </c>
      <c r="P645" s="14" t="s">
        <v>1004</v>
      </c>
      <c r="Q645" s="14" t="s">
        <v>1138</v>
      </c>
      <c r="R645" s="14" t="s">
        <v>55</v>
      </c>
      <c r="S645" s="14" t="s">
        <v>1057</v>
      </c>
      <c r="T645" s="14" t="s">
        <v>1222</v>
      </c>
      <c r="U645" s="14" t="s">
        <v>58</v>
      </c>
      <c r="V645" s="14"/>
      <c r="W645" s="14">
        <f>INDEX(Индикаторы!W1905:W1907,MATCH('Сведения о независимой оценке'!U645,Индикаторы!U1905:U1907,0))</f>
        <v>100</v>
      </c>
      <c r="X645" s="14" t="s">
        <v>59</v>
      </c>
      <c r="Y645" s="14" t="s">
        <v>1244</v>
      </c>
      <c r="Z645" s="14" t="s">
        <v>1091</v>
      </c>
      <c r="AA645" s="14" t="s">
        <v>61</v>
      </c>
      <c r="AB645" s="14" t="s">
        <v>777</v>
      </c>
      <c r="AC645" s="14">
        <f>INDEX(Индикаторы!AC1905:AC1907,MATCH('Сведения о независимой оценке'!AA645,Индикаторы!AA1905:AA1907,0))</f>
        <v>20</v>
      </c>
      <c r="AD645" s="14" t="s">
        <v>64</v>
      </c>
      <c r="AE645" s="14" t="s">
        <v>1062</v>
      </c>
      <c r="AF645" s="14">
        <f>INDEX(Индикаторы!AF1905:AF1907,MATCH('Сведения о независимой оценке'!AD645,Индикаторы!AD1905:AD1907,0))</f>
        <v>20</v>
      </c>
      <c r="AG645" s="14" t="s">
        <v>66</v>
      </c>
      <c r="AH645" s="14" t="s">
        <v>740</v>
      </c>
      <c r="AI645" s="14" t="s">
        <v>740</v>
      </c>
      <c r="AJ645" s="14" t="s">
        <v>67</v>
      </c>
      <c r="AK645" s="14" t="s">
        <v>980</v>
      </c>
      <c r="AL645" s="14" t="s">
        <v>1091</v>
      </c>
      <c r="AM645" s="14" t="s">
        <v>68</v>
      </c>
      <c r="AN645" s="14" t="s">
        <v>980</v>
      </c>
      <c r="AO645" s="14" t="s">
        <v>1091</v>
      </c>
      <c r="AP645" s="14" t="s">
        <v>69</v>
      </c>
      <c r="AQ645" s="14" t="s">
        <v>855</v>
      </c>
      <c r="AR645" s="14" t="s">
        <v>904</v>
      </c>
      <c r="AS645" s="14" t="s">
        <v>70</v>
      </c>
      <c r="AT645" s="14" t="s">
        <v>977</v>
      </c>
      <c r="AU645" s="14" t="s">
        <v>1091</v>
      </c>
      <c r="AV645" s="14" t="s">
        <v>71</v>
      </c>
      <c r="AW645" s="14" t="s">
        <v>1053</v>
      </c>
      <c r="AX645" s="14" t="s">
        <v>1091</v>
      </c>
      <c r="AY645" s="14" t="s">
        <v>72</v>
      </c>
      <c r="AZ645" s="14" t="s">
        <v>1147</v>
      </c>
      <c r="BA645" s="14" t="s">
        <v>1091</v>
      </c>
    </row>
    <row r="646" spans="1:53" s="15" customFormat="1" x14ac:dyDescent="0.25">
      <c r="A646" s="13">
        <v>632</v>
      </c>
      <c r="B646" s="13" t="s">
        <v>703</v>
      </c>
      <c r="C646" s="13">
        <v>1037</v>
      </c>
      <c r="D646" s="13">
        <v>416</v>
      </c>
      <c r="E646" s="13">
        <v>0.4</v>
      </c>
      <c r="F646" s="14" t="s">
        <v>48</v>
      </c>
      <c r="G646" s="14" t="s">
        <v>735</v>
      </c>
      <c r="H646" s="14" t="s">
        <v>735</v>
      </c>
      <c r="I646" s="14" t="s">
        <v>50</v>
      </c>
      <c r="J646" s="14" t="s">
        <v>747</v>
      </c>
      <c r="K646" s="14" t="s">
        <v>763</v>
      </c>
      <c r="L646" s="14" t="s">
        <v>53</v>
      </c>
      <c r="M646" s="14"/>
      <c r="N646" s="14">
        <f>INDEX(Индикаторы!N1908:N1910,MATCH('Сведения о независимой оценке'!L646,Индикаторы!L1908:L1910,0))</f>
        <v>100</v>
      </c>
      <c r="O646" s="14" t="s">
        <v>54</v>
      </c>
      <c r="P646" s="14" t="s">
        <v>1139</v>
      </c>
      <c r="Q646" s="14" t="s">
        <v>960</v>
      </c>
      <c r="R646" s="14" t="s">
        <v>55</v>
      </c>
      <c r="S646" s="14" t="s">
        <v>1112</v>
      </c>
      <c r="T646" s="14" t="s">
        <v>1066</v>
      </c>
      <c r="U646" s="14" t="s">
        <v>58</v>
      </c>
      <c r="V646" s="14"/>
      <c r="W646" s="14">
        <f>INDEX(Индикаторы!W1908:W1910,MATCH('Сведения о независимой оценке'!U646,Индикаторы!U1908:U1910,0))</f>
        <v>100</v>
      </c>
      <c r="X646" s="14" t="s">
        <v>59</v>
      </c>
      <c r="Y646" s="14" t="s">
        <v>1144</v>
      </c>
      <c r="Z646" s="14" t="s">
        <v>939</v>
      </c>
      <c r="AA646" s="14" t="s">
        <v>62</v>
      </c>
      <c r="AB646" s="14"/>
      <c r="AC646" s="14">
        <f>INDEX(Индикаторы!AC1908:AC1910,MATCH('Сведения о независимой оценке'!AA646,Индикаторы!AA1908:AA1910,0))</f>
        <v>100</v>
      </c>
      <c r="AD646" s="14" t="s">
        <v>64</v>
      </c>
      <c r="AE646" s="14" t="s">
        <v>1062</v>
      </c>
      <c r="AF646" s="14">
        <f>INDEX(Индикаторы!AF1908:AF1910,MATCH('Сведения о независимой оценке'!AD646,Индикаторы!AD1908:AD1910,0))</f>
        <v>20</v>
      </c>
      <c r="AG646" s="14" t="s">
        <v>66</v>
      </c>
      <c r="AH646" s="14" t="s">
        <v>829</v>
      </c>
      <c r="AI646" s="14" t="s">
        <v>829</v>
      </c>
      <c r="AJ646" s="14" t="s">
        <v>67</v>
      </c>
      <c r="AK646" s="14" t="s">
        <v>1144</v>
      </c>
      <c r="AL646" s="14" t="s">
        <v>939</v>
      </c>
      <c r="AM646" s="14" t="s">
        <v>68</v>
      </c>
      <c r="AN646" s="14" t="s">
        <v>1274</v>
      </c>
      <c r="AO646" s="14" t="s">
        <v>939</v>
      </c>
      <c r="AP646" s="14" t="s">
        <v>69</v>
      </c>
      <c r="AQ646" s="14" t="s">
        <v>915</v>
      </c>
      <c r="AR646" s="14" t="s">
        <v>915</v>
      </c>
      <c r="AS646" s="14" t="s">
        <v>70</v>
      </c>
      <c r="AT646" s="14" t="s">
        <v>939</v>
      </c>
      <c r="AU646" s="14" t="s">
        <v>939</v>
      </c>
      <c r="AV646" s="14" t="s">
        <v>71</v>
      </c>
      <c r="AW646" s="14" t="s">
        <v>1122</v>
      </c>
      <c r="AX646" s="14" t="s">
        <v>939</v>
      </c>
      <c r="AY646" s="14" t="s">
        <v>72</v>
      </c>
      <c r="AZ646" s="14" t="s">
        <v>1287</v>
      </c>
      <c r="BA646" s="14" t="s">
        <v>939</v>
      </c>
    </row>
    <row r="647" spans="1:53" s="15" customFormat="1" x14ac:dyDescent="0.25">
      <c r="A647" s="13">
        <v>633</v>
      </c>
      <c r="B647" s="13" t="s">
        <v>704</v>
      </c>
      <c r="C647" s="13">
        <v>1082</v>
      </c>
      <c r="D647" s="13">
        <v>433</v>
      </c>
      <c r="E647" s="13">
        <v>0.4</v>
      </c>
      <c r="F647" s="14" t="s">
        <v>48</v>
      </c>
      <c r="G647" s="14" t="s">
        <v>735</v>
      </c>
      <c r="H647" s="14" t="s">
        <v>735</v>
      </c>
      <c r="I647" s="14" t="s">
        <v>50</v>
      </c>
      <c r="J647" s="14" t="s">
        <v>763</v>
      </c>
      <c r="K647" s="14" t="s">
        <v>763</v>
      </c>
      <c r="L647" s="14" t="s">
        <v>53</v>
      </c>
      <c r="M647" s="14"/>
      <c r="N647" s="14">
        <f>INDEX(Индикаторы!N1911:N1913,MATCH('Сведения о независимой оценке'!L647,Индикаторы!L1911:L1913,0))</f>
        <v>100</v>
      </c>
      <c r="O647" s="14" t="s">
        <v>54</v>
      </c>
      <c r="P647" s="14" t="s">
        <v>939</v>
      </c>
      <c r="Q647" s="14" t="s">
        <v>919</v>
      </c>
      <c r="R647" s="14" t="s">
        <v>55</v>
      </c>
      <c r="S647" s="14" t="s">
        <v>1245</v>
      </c>
      <c r="T647" s="14" t="s">
        <v>1245</v>
      </c>
      <c r="U647" s="14" t="s">
        <v>58</v>
      </c>
      <c r="V647" s="14"/>
      <c r="W647" s="14">
        <f>INDEX(Индикаторы!W1911:W1913,MATCH('Сведения о независимой оценке'!U647,Индикаторы!U1911:U1913,0))</f>
        <v>100</v>
      </c>
      <c r="X647" s="14" t="s">
        <v>59</v>
      </c>
      <c r="Y647" s="14" t="s">
        <v>1169</v>
      </c>
      <c r="Z647" s="14" t="s">
        <v>1176</v>
      </c>
      <c r="AA647" s="14" t="s">
        <v>62</v>
      </c>
      <c r="AB647" s="14"/>
      <c r="AC647" s="14">
        <f>INDEX(Индикаторы!AC1911:AC1913,MATCH('Сведения о независимой оценке'!AA647,Индикаторы!AA1911:AA1913,0))</f>
        <v>100</v>
      </c>
      <c r="AD647" s="14" t="s">
        <v>65</v>
      </c>
      <c r="AE647" s="14"/>
      <c r="AF647" s="14">
        <f>INDEX(Индикаторы!AF1911:AF1913,MATCH('Сведения о независимой оценке'!AD647,Индикаторы!AD1911:AD1913,0))</f>
        <v>100</v>
      </c>
      <c r="AG647" s="14" t="s">
        <v>66</v>
      </c>
      <c r="AH647" s="14" t="s">
        <v>1073</v>
      </c>
      <c r="AI647" s="14" t="s">
        <v>1073</v>
      </c>
      <c r="AJ647" s="14" t="s">
        <v>67</v>
      </c>
      <c r="AK647" s="14" t="s">
        <v>890</v>
      </c>
      <c r="AL647" s="14" t="s">
        <v>1176</v>
      </c>
      <c r="AM647" s="14" t="s">
        <v>68</v>
      </c>
      <c r="AN647" s="14" t="s">
        <v>953</v>
      </c>
      <c r="AO647" s="14" t="s">
        <v>1176</v>
      </c>
      <c r="AP647" s="14" t="s">
        <v>69</v>
      </c>
      <c r="AQ647" s="14" t="s">
        <v>1239</v>
      </c>
      <c r="AR647" s="14" t="s">
        <v>1306</v>
      </c>
      <c r="AS647" s="14" t="s">
        <v>70</v>
      </c>
      <c r="AT647" s="14" t="s">
        <v>1279</v>
      </c>
      <c r="AU647" s="14" t="s">
        <v>1176</v>
      </c>
      <c r="AV647" s="14" t="s">
        <v>71</v>
      </c>
      <c r="AW647" s="14" t="s">
        <v>1169</v>
      </c>
      <c r="AX647" s="14" t="s">
        <v>1176</v>
      </c>
      <c r="AY647" s="14" t="s">
        <v>72</v>
      </c>
      <c r="AZ647" s="14" t="s">
        <v>1169</v>
      </c>
      <c r="BA647" s="14" t="s">
        <v>1176</v>
      </c>
    </row>
    <row r="648" spans="1:53" s="15" customFormat="1" x14ac:dyDescent="0.25">
      <c r="A648" s="13">
        <v>634</v>
      </c>
      <c r="B648" s="13" t="s">
        <v>705</v>
      </c>
      <c r="C648" s="13">
        <v>1053</v>
      </c>
      <c r="D648" s="13">
        <v>421</v>
      </c>
      <c r="E648" s="13">
        <v>0.4</v>
      </c>
      <c r="F648" s="14" t="s">
        <v>48</v>
      </c>
      <c r="G648" s="14" t="s">
        <v>735</v>
      </c>
      <c r="H648" s="14" t="s">
        <v>735</v>
      </c>
      <c r="I648" s="14" t="s">
        <v>50</v>
      </c>
      <c r="J648" s="14" t="s">
        <v>746</v>
      </c>
      <c r="K648" s="14" t="s">
        <v>763</v>
      </c>
      <c r="L648" s="14" t="s">
        <v>53</v>
      </c>
      <c r="M648" s="14"/>
      <c r="N648" s="14">
        <f>INDEX(Индикаторы!N1914:N1916,MATCH('Сведения о независимой оценке'!L648,Индикаторы!L1914:L1916,0))</f>
        <v>100</v>
      </c>
      <c r="O648" s="14" t="s">
        <v>54</v>
      </c>
      <c r="P648" s="14" t="s">
        <v>1140</v>
      </c>
      <c r="Q648" s="14" t="s">
        <v>1141</v>
      </c>
      <c r="R648" s="14" t="s">
        <v>55</v>
      </c>
      <c r="S648" s="14" t="s">
        <v>1039</v>
      </c>
      <c r="T648" s="14" t="s">
        <v>1246</v>
      </c>
      <c r="U648" s="14" t="s">
        <v>58</v>
      </c>
      <c r="V648" s="14"/>
      <c r="W648" s="14">
        <f>INDEX(Индикаторы!W1914:W1916,MATCH('Сведения о независимой оценке'!U648,Индикаторы!U1914:U1916,0))</f>
        <v>100</v>
      </c>
      <c r="X648" s="14" t="s">
        <v>59</v>
      </c>
      <c r="Y648" s="14" t="s">
        <v>938</v>
      </c>
      <c r="Z648" s="14" t="s">
        <v>1103</v>
      </c>
      <c r="AA648" s="14" t="s">
        <v>61</v>
      </c>
      <c r="AB648" s="14" t="s">
        <v>778</v>
      </c>
      <c r="AC648" s="14">
        <f>INDEX(Индикаторы!AC1914:AC1916,MATCH('Сведения о независимой оценке'!AA648,Индикаторы!AA1914:AA1916,0))</f>
        <v>20</v>
      </c>
      <c r="AD648" s="14" t="s">
        <v>64</v>
      </c>
      <c r="AE648" s="14" t="s">
        <v>1062</v>
      </c>
      <c r="AF648" s="14">
        <f>INDEX(Индикаторы!AF1914:AF1916,MATCH('Сведения о независимой оценке'!AD648,Индикаторы!AD1914:AD1916,0))</f>
        <v>20</v>
      </c>
      <c r="AG648" s="14" t="s">
        <v>66</v>
      </c>
      <c r="AH648" s="14" t="s">
        <v>874</v>
      </c>
      <c r="AI648" s="14" t="s">
        <v>874</v>
      </c>
      <c r="AJ648" s="14" t="s">
        <v>67</v>
      </c>
      <c r="AK648" s="14" t="s">
        <v>938</v>
      </c>
      <c r="AL648" s="14" t="s">
        <v>1103</v>
      </c>
      <c r="AM648" s="14" t="s">
        <v>68</v>
      </c>
      <c r="AN648" s="14" t="s">
        <v>1182</v>
      </c>
      <c r="AO648" s="14" t="s">
        <v>1103</v>
      </c>
      <c r="AP648" s="14" t="s">
        <v>69</v>
      </c>
      <c r="AQ648" s="14" t="s">
        <v>973</v>
      </c>
      <c r="AR648" s="14" t="s">
        <v>1338</v>
      </c>
      <c r="AS648" s="14" t="s">
        <v>70</v>
      </c>
      <c r="AT648" s="14" t="s">
        <v>1122</v>
      </c>
      <c r="AU648" s="14" t="s">
        <v>1103</v>
      </c>
      <c r="AV648" s="14" t="s">
        <v>71</v>
      </c>
      <c r="AW648" s="14" t="s">
        <v>1274</v>
      </c>
      <c r="AX648" s="14" t="s">
        <v>1103</v>
      </c>
      <c r="AY648" s="14" t="s">
        <v>72</v>
      </c>
      <c r="AZ648" s="14" t="s">
        <v>919</v>
      </c>
      <c r="BA648" s="14" t="s">
        <v>1103</v>
      </c>
    </row>
    <row r="649" spans="1:53" s="15" customFormat="1" x14ac:dyDescent="0.25">
      <c r="A649" s="13">
        <v>635</v>
      </c>
      <c r="B649" s="13" t="s">
        <v>706</v>
      </c>
      <c r="C649" s="13">
        <v>802</v>
      </c>
      <c r="D649" s="13">
        <v>339</v>
      </c>
      <c r="E649" s="13">
        <v>0.42</v>
      </c>
      <c r="F649" s="14" t="s">
        <v>48</v>
      </c>
      <c r="G649" s="14" t="s">
        <v>735</v>
      </c>
      <c r="H649" s="14" t="s">
        <v>735</v>
      </c>
      <c r="I649" s="14" t="s">
        <v>50</v>
      </c>
      <c r="J649" s="14" t="s">
        <v>763</v>
      </c>
      <c r="K649" s="14" t="s">
        <v>763</v>
      </c>
      <c r="L649" s="14" t="s">
        <v>53</v>
      </c>
      <c r="M649" s="14"/>
      <c r="N649" s="14">
        <f>INDEX(Индикаторы!N1917:N1919,MATCH('Сведения о независимой оценке'!L649,Индикаторы!L1917:L1919,0))</f>
        <v>100</v>
      </c>
      <c r="O649" s="14" t="s">
        <v>54</v>
      </c>
      <c r="P649" s="14" t="s">
        <v>1142</v>
      </c>
      <c r="Q649" s="14" t="s">
        <v>1045</v>
      </c>
      <c r="R649" s="14" t="s">
        <v>55</v>
      </c>
      <c r="S649" s="14" t="s">
        <v>1001</v>
      </c>
      <c r="T649" s="14" t="s">
        <v>955</v>
      </c>
      <c r="U649" s="14" t="s">
        <v>58</v>
      </c>
      <c r="V649" s="14"/>
      <c r="W649" s="14">
        <f>INDEX(Индикаторы!W1917:W1919,MATCH('Сведения о независимой оценке'!U649,Индикаторы!U1917:U1919,0))</f>
        <v>100</v>
      </c>
      <c r="X649" s="14" t="s">
        <v>59</v>
      </c>
      <c r="Y649" s="14" t="s">
        <v>1079</v>
      </c>
      <c r="Z649" s="14" t="s">
        <v>1218</v>
      </c>
      <c r="AA649" s="14" t="s">
        <v>62</v>
      </c>
      <c r="AB649" s="14"/>
      <c r="AC649" s="14">
        <f>INDEX(Индикаторы!AC1917:AC1919,MATCH('Сведения о независимой оценке'!AA649,Индикаторы!AA1917:AA1919,0))</f>
        <v>100</v>
      </c>
      <c r="AD649" s="14" t="s">
        <v>64</v>
      </c>
      <c r="AE649" s="14" t="s">
        <v>1062</v>
      </c>
      <c r="AF649" s="14">
        <f>INDEX(Индикаторы!AF1917:AF1919,MATCH('Сведения о независимой оценке'!AD649,Индикаторы!AD1917:AD1919,0))</f>
        <v>20</v>
      </c>
      <c r="AG649" s="14" t="s">
        <v>66</v>
      </c>
      <c r="AH649" s="14" t="s">
        <v>768</v>
      </c>
      <c r="AI649" s="14" t="s">
        <v>877</v>
      </c>
      <c r="AJ649" s="14" t="s">
        <v>67</v>
      </c>
      <c r="AK649" s="14" t="s">
        <v>1031</v>
      </c>
      <c r="AL649" s="14" t="s">
        <v>1218</v>
      </c>
      <c r="AM649" s="14" t="s">
        <v>68</v>
      </c>
      <c r="AN649" s="14" t="s">
        <v>1251</v>
      </c>
      <c r="AO649" s="14" t="s">
        <v>1218</v>
      </c>
      <c r="AP649" s="14" t="s">
        <v>69</v>
      </c>
      <c r="AQ649" s="14" t="s">
        <v>1061</v>
      </c>
      <c r="AR649" s="14" t="s">
        <v>1061</v>
      </c>
      <c r="AS649" s="14" t="s">
        <v>70</v>
      </c>
      <c r="AT649" s="14" t="s">
        <v>1218</v>
      </c>
      <c r="AU649" s="14" t="s">
        <v>1218</v>
      </c>
      <c r="AV649" s="14" t="s">
        <v>71</v>
      </c>
      <c r="AW649" s="14" t="s">
        <v>1251</v>
      </c>
      <c r="AX649" s="14" t="s">
        <v>1218</v>
      </c>
      <c r="AY649" s="14" t="s">
        <v>72</v>
      </c>
      <c r="AZ649" s="14" t="s">
        <v>1197</v>
      </c>
      <c r="BA649" s="14" t="s">
        <v>1218</v>
      </c>
    </row>
    <row r="650" spans="1:53" s="15" customFormat="1" x14ac:dyDescent="0.25">
      <c r="A650" s="13">
        <v>636</v>
      </c>
      <c r="B650" s="13" t="s">
        <v>707</v>
      </c>
      <c r="C650" s="13">
        <v>472</v>
      </c>
      <c r="D650" s="13">
        <v>207</v>
      </c>
      <c r="E650" s="13">
        <v>0.44</v>
      </c>
      <c r="F650" s="14" t="s">
        <v>48</v>
      </c>
      <c r="G650" s="14" t="s">
        <v>735</v>
      </c>
      <c r="H650" s="14" t="s">
        <v>735</v>
      </c>
      <c r="I650" s="14" t="s">
        <v>50</v>
      </c>
      <c r="J650" s="14" t="s">
        <v>751</v>
      </c>
      <c r="K650" s="14" t="s">
        <v>763</v>
      </c>
      <c r="L650" s="14" t="s">
        <v>52</v>
      </c>
      <c r="M650" s="14" t="s">
        <v>776</v>
      </c>
      <c r="N650" s="14">
        <f>INDEX(Индикаторы!N1920:N1922,MATCH('Сведения о независимой оценке'!L650,Индикаторы!L1920:L1922,0))</f>
        <v>30</v>
      </c>
      <c r="O650" s="14" t="s">
        <v>54</v>
      </c>
      <c r="P650" s="14" t="s">
        <v>868</v>
      </c>
      <c r="Q650" s="14" t="s">
        <v>869</v>
      </c>
      <c r="R650" s="14" t="s">
        <v>55</v>
      </c>
      <c r="S650" s="14" t="s">
        <v>1160</v>
      </c>
      <c r="T650" s="14" t="s">
        <v>872</v>
      </c>
      <c r="U650" s="14" t="s">
        <v>58</v>
      </c>
      <c r="V650" s="14"/>
      <c r="W650" s="14">
        <f>INDEX(Индикаторы!W1920:W1922,MATCH('Сведения о независимой оценке'!U650,Индикаторы!U1920:U1922,0))</f>
        <v>100</v>
      </c>
      <c r="X650" s="14" t="s">
        <v>59</v>
      </c>
      <c r="Y650" s="14" t="s">
        <v>895</v>
      </c>
      <c r="Z650" s="14" t="s">
        <v>1151</v>
      </c>
      <c r="AA650" s="14" t="s">
        <v>61</v>
      </c>
      <c r="AB650" s="14" t="s">
        <v>776</v>
      </c>
      <c r="AC650" s="14">
        <f>INDEX(Индикаторы!AC1920:AC1922,MATCH('Сведения о независимой оценке'!AA650,Индикаторы!AA1920:AA1922,0))</f>
        <v>20</v>
      </c>
      <c r="AD650" s="14" t="s">
        <v>64</v>
      </c>
      <c r="AE650" s="14" t="s">
        <v>1062</v>
      </c>
      <c r="AF650" s="14">
        <f>INDEX(Индикаторы!AF1920:AF1922,MATCH('Сведения о независимой оценке'!AD650,Индикаторы!AD1920:AD1922,0))</f>
        <v>20</v>
      </c>
      <c r="AG650" s="14" t="s">
        <v>66</v>
      </c>
      <c r="AH650" s="14" t="s">
        <v>1065</v>
      </c>
      <c r="AI650" s="14" t="s">
        <v>1065</v>
      </c>
      <c r="AJ650" s="14" t="s">
        <v>67</v>
      </c>
      <c r="AK650" s="14" t="s">
        <v>1150</v>
      </c>
      <c r="AL650" s="14" t="s">
        <v>1151</v>
      </c>
      <c r="AM650" s="14" t="s">
        <v>68</v>
      </c>
      <c r="AN650" s="14" t="s">
        <v>1151</v>
      </c>
      <c r="AO650" s="14" t="s">
        <v>1151</v>
      </c>
      <c r="AP650" s="14" t="s">
        <v>69</v>
      </c>
      <c r="AQ650" s="14" t="s">
        <v>1080</v>
      </c>
      <c r="AR650" s="14" t="s">
        <v>1080</v>
      </c>
      <c r="AS650" s="14" t="s">
        <v>70</v>
      </c>
      <c r="AT650" s="14" t="s">
        <v>1150</v>
      </c>
      <c r="AU650" s="14" t="s">
        <v>1151</v>
      </c>
      <c r="AV650" s="14" t="s">
        <v>71</v>
      </c>
      <c r="AW650" s="14" t="s">
        <v>1127</v>
      </c>
      <c r="AX650" s="14" t="s">
        <v>1151</v>
      </c>
      <c r="AY650" s="14" t="s">
        <v>72</v>
      </c>
      <c r="AZ650" s="14" t="s">
        <v>1006</v>
      </c>
      <c r="BA650" s="14" t="s">
        <v>1151</v>
      </c>
    </row>
    <row r="651" spans="1:53" s="15" customFormat="1" x14ac:dyDescent="0.25">
      <c r="A651" s="13">
        <v>637</v>
      </c>
      <c r="B651" s="13" t="s">
        <v>708</v>
      </c>
      <c r="C651" s="13">
        <v>910</v>
      </c>
      <c r="D651" s="13">
        <v>366</v>
      </c>
      <c r="E651" s="13">
        <v>0.4</v>
      </c>
      <c r="F651" s="14" t="s">
        <v>48</v>
      </c>
      <c r="G651" s="14" t="s">
        <v>736</v>
      </c>
      <c r="H651" s="14" t="s">
        <v>735</v>
      </c>
      <c r="I651" s="14" t="s">
        <v>50</v>
      </c>
      <c r="J651" s="14" t="s">
        <v>744</v>
      </c>
      <c r="K651" s="14" t="s">
        <v>763</v>
      </c>
      <c r="L651" s="14" t="s">
        <v>53</v>
      </c>
      <c r="M651" s="14"/>
      <c r="N651" s="14">
        <f>INDEX(Индикаторы!N1923:N1925,MATCH('Сведения о независимой оценке'!L651,Индикаторы!L1923:L1925,0))</f>
        <v>100</v>
      </c>
      <c r="O651" s="14" t="s">
        <v>54</v>
      </c>
      <c r="P651" s="14" t="s">
        <v>1143</v>
      </c>
      <c r="Q651" s="14" t="s">
        <v>967</v>
      </c>
      <c r="R651" s="14" t="s">
        <v>55</v>
      </c>
      <c r="S651" s="14" t="s">
        <v>1060</v>
      </c>
      <c r="T651" s="14" t="s">
        <v>1199</v>
      </c>
      <c r="U651" s="14" t="s">
        <v>58</v>
      </c>
      <c r="V651" s="14"/>
      <c r="W651" s="14">
        <f>INDEX(Индикаторы!W1923:W1925,MATCH('Сведения о независимой оценке'!U651,Индикаторы!U1923:U1925,0))</f>
        <v>100</v>
      </c>
      <c r="X651" s="14" t="s">
        <v>59</v>
      </c>
      <c r="Y651" s="14" t="s">
        <v>1197</v>
      </c>
      <c r="Z651" s="14" t="s">
        <v>1030</v>
      </c>
      <c r="AA651" s="14" t="s">
        <v>61</v>
      </c>
      <c r="AB651" s="14" t="s">
        <v>776</v>
      </c>
      <c r="AC651" s="14">
        <f>INDEX(Индикаторы!AC1923:AC1925,MATCH('Сведения о независимой оценке'!AA651,Индикаторы!AA1923:AA1925,0))</f>
        <v>20</v>
      </c>
      <c r="AD651" s="14" t="s">
        <v>64</v>
      </c>
      <c r="AE651" s="14" t="s">
        <v>1062</v>
      </c>
      <c r="AF651" s="14">
        <f>INDEX(Индикаторы!AF1923:AF1925,MATCH('Сведения о независимой оценке'!AD651,Индикаторы!AD1923:AD1925,0))</f>
        <v>20</v>
      </c>
      <c r="AG651" s="14" t="s">
        <v>66</v>
      </c>
      <c r="AH651" s="14" t="s">
        <v>738</v>
      </c>
      <c r="AI651" s="14" t="s">
        <v>736</v>
      </c>
      <c r="AJ651" s="14" t="s">
        <v>67</v>
      </c>
      <c r="AK651" s="14" t="s">
        <v>1025</v>
      </c>
      <c r="AL651" s="14" t="s">
        <v>1030</v>
      </c>
      <c r="AM651" s="14" t="s">
        <v>68</v>
      </c>
      <c r="AN651" s="14" t="s">
        <v>1211</v>
      </c>
      <c r="AO651" s="14" t="s">
        <v>1030</v>
      </c>
      <c r="AP651" s="14" t="s">
        <v>69</v>
      </c>
      <c r="AQ651" s="14" t="s">
        <v>1042</v>
      </c>
      <c r="AR651" s="14" t="s">
        <v>1092</v>
      </c>
      <c r="AS651" s="14" t="s">
        <v>70</v>
      </c>
      <c r="AT651" s="14" t="s">
        <v>912</v>
      </c>
      <c r="AU651" s="14" t="s">
        <v>1030</v>
      </c>
      <c r="AV651" s="14" t="s">
        <v>71</v>
      </c>
      <c r="AW651" s="14" t="s">
        <v>1021</v>
      </c>
      <c r="AX651" s="14" t="s">
        <v>1030</v>
      </c>
      <c r="AY651" s="14" t="s">
        <v>72</v>
      </c>
      <c r="AZ651" s="14" t="s">
        <v>999</v>
      </c>
      <c r="BA651" s="14" t="s">
        <v>1030</v>
      </c>
    </row>
    <row r="652" spans="1:53" s="15" customFormat="1" x14ac:dyDescent="0.25">
      <c r="A652" s="13">
        <v>638</v>
      </c>
      <c r="B652" s="13" t="s">
        <v>709</v>
      </c>
      <c r="C652" s="13">
        <v>1153</v>
      </c>
      <c r="D652" s="13">
        <v>485</v>
      </c>
      <c r="E652" s="13">
        <v>0.42</v>
      </c>
      <c r="F652" s="14" t="s">
        <v>48</v>
      </c>
      <c r="G652" s="14" t="s">
        <v>735</v>
      </c>
      <c r="H652" s="14" t="s">
        <v>735</v>
      </c>
      <c r="I652" s="14" t="s">
        <v>50</v>
      </c>
      <c r="J652" s="14" t="s">
        <v>746</v>
      </c>
      <c r="K652" s="14" t="s">
        <v>763</v>
      </c>
      <c r="L652" s="14" t="s">
        <v>53</v>
      </c>
      <c r="M652" s="14"/>
      <c r="N652" s="14">
        <f>INDEX(Индикаторы!N1926:N1928,MATCH('Сведения о независимой оценке'!L652,Индикаторы!L1926:L1928,0))</f>
        <v>100</v>
      </c>
      <c r="O652" s="14" t="s">
        <v>54</v>
      </c>
      <c r="P652" s="14" t="s">
        <v>936</v>
      </c>
      <c r="Q652" s="14" t="s">
        <v>1144</v>
      </c>
      <c r="R652" s="14" t="s">
        <v>55</v>
      </c>
      <c r="S652" s="14" t="s">
        <v>1026</v>
      </c>
      <c r="T652" s="14" t="s">
        <v>905</v>
      </c>
      <c r="U652" s="14" t="s">
        <v>58</v>
      </c>
      <c r="V652" s="14"/>
      <c r="W652" s="14">
        <f>INDEX(Индикаторы!W1926:W1928,MATCH('Сведения о независимой оценке'!U652,Индикаторы!U1926:U1928,0))</f>
        <v>100</v>
      </c>
      <c r="X652" s="14" t="s">
        <v>59</v>
      </c>
      <c r="Y652" s="14" t="s">
        <v>1022</v>
      </c>
      <c r="Z652" s="14" t="s">
        <v>1012</v>
      </c>
      <c r="AA652" s="14" t="s">
        <v>61</v>
      </c>
      <c r="AB652" s="14" t="s">
        <v>1062</v>
      </c>
      <c r="AC652" s="14">
        <f>INDEX(Индикаторы!AC1926:AC1928,MATCH('Сведения о независимой оценке'!AA652,Индикаторы!AA1926:AA1928,0))</f>
        <v>20</v>
      </c>
      <c r="AD652" s="14" t="s">
        <v>64</v>
      </c>
      <c r="AE652" s="14" t="s">
        <v>1062</v>
      </c>
      <c r="AF652" s="14">
        <f>INDEX(Индикаторы!AF1926:AF1928,MATCH('Сведения о независимой оценке'!AD652,Индикаторы!AD1926:AD1928,0))</f>
        <v>20</v>
      </c>
      <c r="AG652" s="14" t="s">
        <v>66</v>
      </c>
      <c r="AH652" s="14" t="s">
        <v>757</v>
      </c>
      <c r="AI652" s="14" t="s">
        <v>753</v>
      </c>
      <c r="AJ652" s="14" t="s">
        <v>67</v>
      </c>
      <c r="AK652" s="14" t="s">
        <v>1247</v>
      </c>
      <c r="AL652" s="14" t="s">
        <v>1012</v>
      </c>
      <c r="AM652" s="14" t="s">
        <v>68</v>
      </c>
      <c r="AN652" s="14" t="s">
        <v>958</v>
      </c>
      <c r="AO652" s="14" t="s">
        <v>1012</v>
      </c>
      <c r="AP652" s="14" t="s">
        <v>69</v>
      </c>
      <c r="AQ652" s="14" t="s">
        <v>1028</v>
      </c>
      <c r="AR652" s="14" t="s">
        <v>1193</v>
      </c>
      <c r="AS652" s="14" t="s">
        <v>70</v>
      </c>
      <c r="AT652" s="14" t="s">
        <v>995</v>
      </c>
      <c r="AU652" s="14" t="s">
        <v>1012</v>
      </c>
      <c r="AV652" s="14" t="s">
        <v>71</v>
      </c>
      <c r="AW652" s="14" t="s">
        <v>933</v>
      </c>
      <c r="AX652" s="14" t="s">
        <v>1012</v>
      </c>
      <c r="AY652" s="14" t="s">
        <v>72</v>
      </c>
      <c r="AZ652" s="14" t="s">
        <v>995</v>
      </c>
      <c r="BA652" s="14" t="s">
        <v>1012</v>
      </c>
    </row>
    <row r="653" spans="1:53" s="15" customFormat="1" x14ac:dyDescent="0.25">
      <c r="A653" s="13">
        <v>639</v>
      </c>
      <c r="B653" s="13" t="s">
        <v>710</v>
      </c>
      <c r="C653" s="13">
        <v>649</v>
      </c>
      <c r="D653" s="13">
        <v>549</v>
      </c>
      <c r="E653" s="13">
        <v>0.85</v>
      </c>
      <c r="F653" s="14" t="s">
        <v>48</v>
      </c>
      <c r="G653" s="14" t="s">
        <v>736</v>
      </c>
      <c r="H653" s="14" t="s">
        <v>735</v>
      </c>
      <c r="I653" s="14" t="s">
        <v>50</v>
      </c>
      <c r="J653" s="14" t="s">
        <v>768</v>
      </c>
      <c r="K653" s="14" t="s">
        <v>763</v>
      </c>
      <c r="L653" s="14" t="s">
        <v>52</v>
      </c>
      <c r="M653" s="14" t="s">
        <v>777</v>
      </c>
      <c r="N653" s="14">
        <f>INDEX(Индикаторы!N1929:N1931,MATCH('Сведения о независимой оценке'!L653,Индикаторы!L1929:L1931,0))</f>
        <v>30</v>
      </c>
      <c r="O653" s="14" t="s">
        <v>54</v>
      </c>
      <c r="P653" s="14" t="s">
        <v>1144</v>
      </c>
      <c r="Q653" s="14" t="s">
        <v>1145</v>
      </c>
      <c r="R653" s="14" t="s">
        <v>55</v>
      </c>
      <c r="S653" s="14" t="s">
        <v>1247</v>
      </c>
      <c r="T653" s="14" t="s">
        <v>1248</v>
      </c>
      <c r="U653" s="14" t="s">
        <v>58</v>
      </c>
      <c r="V653" s="14"/>
      <c r="W653" s="14">
        <f>INDEX(Индикаторы!W1929:W1931,MATCH('Сведения о независимой оценке'!U653,Индикаторы!U1929:U1931,0))</f>
        <v>100</v>
      </c>
      <c r="X653" s="14" t="s">
        <v>59</v>
      </c>
      <c r="Y653" s="14" t="s">
        <v>1186</v>
      </c>
      <c r="Z653" s="14" t="s">
        <v>1105</v>
      </c>
      <c r="AA653" s="14" t="s">
        <v>60</v>
      </c>
      <c r="AB653" s="14"/>
      <c r="AC653" s="14">
        <f>INDEX(Индикаторы!AC1929:AC1931,MATCH('Сведения о независимой оценке'!AA653,Индикаторы!AA1929:AA1931,0))</f>
        <v>0</v>
      </c>
      <c r="AD653" s="14" t="s">
        <v>64</v>
      </c>
      <c r="AE653" s="14" t="s">
        <v>776</v>
      </c>
      <c r="AF653" s="14">
        <f>INDEX(Индикаторы!AF1929:AF1931,MATCH('Сведения о независимой оценке'!AD653,Индикаторы!AD1929:AD1931,0))</f>
        <v>20</v>
      </c>
      <c r="AG653" s="14" t="s">
        <v>66</v>
      </c>
      <c r="AH653" s="14" t="s">
        <v>873</v>
      </c>
      <c r="AI653" s="14" t="s">
        <v>874</v>
      </c>
      <c r="AJ653" s="14" t="s">
        <v>67</v>
      </c>
      <c r="AK653" s="14" t="s">
        <v>1350</v>
      </c>
      <c r="AL653" s="14" t="s">
        <v>1105</v>
      </c>
      <c r="AM653" s="14" t="s">
        <v>68</v>
      </c>
      <c r="AN653" s="14" t="s">
        <v>1010</v>
      </c>
      <c r="AO653" s="14" t="s">
        <v>1105</v>
      </c>
      <c r="AP653" s="14" t="s">
        <v>69</v>
      </c>
      <c r="AQ653" s="14" t="s">
        <v>1024</v>
      </c>
      <c r="AR653" s="14" t="s">
        <v>1025</v>
      </c>
      <c r="AS653" s="14" t="s">
        <v>70</v>
      </c>
      <c r="AT653" s="14" t="s">
        <v>1344</v>
      </c>
      <c r="AU653" s="14" t="s">
        <v>1105</v>
      </c>
      <c r="AV653" s="14" t="s">
        <v>71</v>
      </c>
      <c r="AW653" s="14" t="s">
        <v>1163</v>
      </c>
      <c r="AX653" s="14" t="s">
        <v>1105</v>
      </c>
      <c r="AY653" s="14" t="s">
        <v>72</v>
      </c>
      <c r="AZ653" s="14" t="s">
        <v>997</v>
      </c>
      <c r="BA653" s="14" t="s">
        <v>1105</v>
      </c>
    </row>
    <row r="654" spans="1:53" s="15" customFormat="1" x14ac:dyDescent="0.25">
      <c r="A654" s="13">
        <v>640</v>
      </c>
      <c r="B654" s="13" t="s">
        <v>711</v>
      </c>
      <c r="C654" s="13">
        <v>192</v>
      </c>
      <c r="D654" s="13">
        <v>77</v>
      </c>
      <c r="E654" s="13">
        <v>0.4</v>
      </c>
      <c r="F654" s="14" t="s">
        <v>48</v>
      </c>
      <c r="G654" s="14" t="s">
        <v>735</v>
      </c>
      <c r="H654" s="14" t="s">
        <v>735</v>
      </c>
      <c r="I654" s="14" t="s">
        <v>50</v>
      </c>
      <c r="J654" s="14" t="s">
        <v>769</v>
      </c>
      <c r="K654" s="14" t="s">
        <v>763</v>
      </c>
      <c r="L654" s="14" t="s">
        <v>52</v>
      </c>
      <c r="M654" s="14" t="s">
        <v>776</v>
      </c>
      <c r="N654" s="14">
        <f>INDEX(Индикаторы!N1932:N1934,MATCH('Сведения о независимой оценке'!L654,Индикаторы!L1932:L1934,0))</f>
        <v>30</v>
      </c>
      <c r="O654" s="14" t="s">
        <v>54</v>
      </c>
      <c r="P654" s="14" t="s">
        <v>825</v>
      </c>
      <c r="Q654" s="14" t="s">
        <v>822</v>
      </c>
      <c r="R654" s="14" t="s">
        <v>55</v>
      </c>
      <c r="S654" s="14" t="s">
        <v>766</v>
      </c>
      <c r="T654" s="14" t="s">
        <v>766</v>
      </c>
      <c r="U654" s="14" t="s">
        <v>58</v>
      </c>
      <c r="V654" s="14"/>
      <c r="W654" s="14">
        <f>INDEX(Индикаторы!W1932:W1934,MATCH('Сведения о независимой оценке'!U654,Индикаторы!U1932:U1934,0))</f>
        <v>100</v>
      </c>
      <c r="X654" s="14" t="s">
        <v>59</v>
      </c>
      <c r="Y654" s="14" t="s">
        <v>819</v>
      </c>
      <c r="Z654" s="14" t="s">
        <v>782</v>
      </c>
      <c r="AA654" s="14" t="s">
        <v>60</v>
      </c>
      <c r="AB654" s="14"/>
      <c r="AC654" s="14">
        <f>INDEX(Индикаторы!AC1932:AC1934,MATCH('Сведения о независимой оценке'!AA654,Индикаторы!AA1932:AA1934,0))</f>
        <v>0</v>
      </c>
      <c r="AD654" s="14" t="s">
        <v>64</v>
      </c>
      <c r="AE654" s="14" t="s">
        <v>1062</v>
      </c>
      <c r="AF654" s="14">
        <f>INDEX(Индикаторы!AF1932:AF1934,MATCH('Сведения о независимой оценке'!AD654,Индикаторы!AD1932:AD1934,0))</f>
        <v>20</v>
      </c>
      <c r="AG654" s="14" t="s">
        <v>66</v>
      </c>
      <c r="AH654" s="14" t="s">
        <v>1062</v>
      </c>
      <c r="AI654" s="14" t="s">
        <v>1214</v>
      </c>
      <c r="AJ654" s="14" t="s">
        <v>67</v>
      </c>
      <c r="AK654" s="14" t="s">
        <v>781</v>
      </c>
      <c r="AL654" s="14" t="s">
        <v>782</v>
      </c>
      <c r="AM654" s="14" t="s">
        <v>68</v>
      </c>
      <c r="AN654" s="14" t="s">
        <v>781</v>
      </c>
      <c r="AO654" s="14" t="s">
        <v>782</v>
      </c>
      <c r="AP654" s="14" t="s">
        <v>69</v>
      </c>
      <c r="AQ654" s="14" t="s">
        <v>753</v>
      </c>
      <c r="AR654" s="14" t="s">
        <v>753</v>
      </c>
      <c r="AS654" s="14" t="s">
        <v>70</v>
      </c>
      <c r="AT654" s="14" t="s">
        <v>781</v>
      </c>
      <c r="AU654" s="14" t="s">
        <v>782</v>
      </c>
      <c r="AV654" s="14" t="s">
        <v>71</v>
      </c>
      <c r="AW654" s="14" t="s">
        <v>782</v>
      </c>
      <c r="AX654" s="14" t="s">
        <v>782</v>
      </c>
      <c r="AY654" s="14" t="s">
        <v>72</v>
      </c>
      <c r="AZ654" s="14" t="s">
        <v>782</v>
      </c>
      <c r="BA654" s="14" t="s">
        <v>782</v>
      </c>
    </row>
    <row r="655" spans="1:53" s="15" customFormat="1" x14ac:dyDescent="0.25">
      <c r="A655" s="13">
        <v>641</v>
      </c>
      <c r="B655" s="13" t="s">
        <v>712</v>
      </c>
      <c r="C655" s="13">
        <v>343</v>
      </c>
      <c r="D655" s="13">
        <v>171</v>
      </c>
      <c r="E655" s="13">
        <v>0.5</v>
      </c>
      <c r="F655" s="14" t="s">
        <v>48</v>
      </c>
      <c r="G655" s="14" t="s">
        <v>735</v>
      </c>
      <c r="H655" s="14" t="s">
        <v>735</v>
      </c>
      <c r="I655" s="14" t="s">
        <v>50</v>
      </c>
      <c r="J655" s="14" t="s">
        <v>769</v>
      </c>
      <c r="K655" s="14" t="s">
        <v>763</v>
      </c>
      <c r="L655" s="14" t="s">
        <v>52</v>
      </c>
      <c r="M655" s="14" t="s">
        <v>778</v>
      </c>
      <c r="N655" s="14">
        <f>INDEX(Индикаторы!N1935:N1937,MATCH('Сведения о независимой оценке'!L655,Индикаторы!L1935:L1937,0))</f>
        <v>30</v>
      </c>
      <c r="O655" s="14" t="s">
        <v>54</v>
      </c>
      <c r="P655" s="14" t="s">
        <v>1048</v>
      </c>
      <c r="Q655" s="14" t="s">
        <v>792</v>
      </c>
      <c r="R655" s="14" t="s">
        <v>55</v>
      </c>
      <c r="S655" s="14" t="s">
        <v>813</v>
      </c>
      <c r="T655" s="14" t="s">
        <v>998</v>
      </c>
      <c r="U655" s="14" t="s">
        <v>58</v>
      </c>
      <c r="V655" s="14"/>
      <c r="W655" s="14">
        <f>INDEX(Индикаторы!W1935:W1937,MATCH('Сведения о независимой оценке'!U655,Индикаторы!U1935:U1937,0))</f>
        <v>100</v>
      </c>
      <c r="X655" s="14" t="s">
        <v>59</v>
      </c>
      <c r="Y655" s="14" t="s">
        <v>1324</v>
      </c>
      <c r="Z655" s="14" t="s">
        <v>872</v>
      </c>
      <c r="AA655" s="14" t="s">
        <v>60</v>
      </c>
      <c r="AB655" s="14"/>
      <c r="AC655" s="14">
        <f>INDEX(Индикаторы!AC1935:AC1937,MATCH('Сведения о независимой оценке'!AA655,Индикаторы!AA1935:AA1937,0))</f>
        <v>0</v>
      </c>
      <c r="AD655" s="14" t="s">
        <v>64</v>
      </c>
      <c r="AE655" s="14" t="s">
        <v>1062</v>
      </c>
      <c r="AF655" s="14">
        <f>INDEX(Индикаторы!AF1935:AF1937,MATCH('Сведения о независимой оценке'!AD655,Индикаторы!AD1935:AD1937,0))</f>
        <v>20</v>
      </c>
      <c r="AG655" s="14" t="s">
        <v>66</v>
      </c>
      <c r="AH655" s="14" t="s">
        <v>776</v>
      </c>
      <c r="AI655" s="14" t="s">
        <v>1062</v>
      </c>
      <c r="AJ655" s="14" t="s">
        <v>67</v>
      </c>
      <c r="AK655" s="14" t="s">
        <v>947</v>
      </c>
      <c r="AL655" s="14" t="s">
        <v>872</v>
      </c>
      <c r="AM655" s="14" t="s">
        <v>68</v>
      </c>
      <c r="AN655" s="14" t="s">
        <v>947</v>
      </c>
      <c r="AO655" s="14" t="s">
        <v>872</v>
      </c>
      <c r="AP655" s="14" t="s">
        <v>69</v>
      </c>
      <c r="AQ655" s="14" t="s">
        <v>830</v>
      </c>
      <c r="AR655" s="14" t="s">
        <v>879</v>
      </c>
      <c r="AS655" s="14" t="s">
        <v>70</v>
      </c>
      <c r="AT655" s="14" t="s">
        <v>947</v>
      </c>
      <c r="AU655" s="14" t="s">
        <v>872</v>
      </c>
      <c r="AV655" s="14" t="s">
        <v>71</v>
      </c>
      <c r="AW655" s="14" t="s">
        <v>946</v>
      </c>
      <c r="AX655" s="14" t="s">
        <v>872</v>
      </c>
      <c r="AY655" s="14" t="s">
        <v>72</v>
      </c>
      <c r="AZ655" s="14" t="s">
        <v>903</v>
      </c>
      <c r="BA655" s="14" t="s">
        <v>872</v>
      </c>
    </row>
    <row r="656" spans="1:53" s="15" customFormat="1" x14ac:dyDescent="0.25">
      <c r="A656" s="13">
        <v>642</v>
      </c>
      <c r="B656" s="13" t="s">
        <v>713</v>
      </c>
      <c r="C656" s="13">
        <v>181</v>
      </c>
      <c r="D656" s="13">
        <v>80</v>
      </c>
      <c r="E656" s="13">
        <v>0.44</v>
      </c>
      <c r="F656" s="14" t="s">
        <v>48</v>
      </c>
      <c r="G656" s="14" t="s">
        <v>735</v>
      </c>
      <c r="H656" s="14" t="s">
        <v>735</v>
      </c>
      <c r="I656" s="14" t="s">
        <v>50</v>
      </c>
      <c r="J656" s="14" t="s">
        <v>770</v>
      </c>
      <c r="K656" s="14" t="s">
        <v>763</v>
      </c>
      <c r="L656" s="14" t="s">
        <v>53</v>
      </c>
      <c r="M656" s="14"/>
      <c r="N656" s="14">
        <f>INDEX(Индикаторы!N1938:N1940,MATCH('Сведения о независимой оценке'!L656,Индикаторы!L1938:L1940,0))</f>
        <v>100</v>
      </c>
      <c r="O656" s="14" t="s">
        <v>54</v>
      </c>
      <c r="P656" s="14" t="s">
        <v>838</v>
      </c>
      <c r="Q656" s="14" t="s">
        <v>838</v>
      </c>
      <c r="R656" s="14" t="s">
        <v>55</v>
      </c>
      <c r="S656" s="14" t="s">
        <v>753</v>
      </c>
      <c r="T656" s="14" t="s">
        <v>754</v>
      </c>
      <c r="U656" s="14" t="s">
        <v>58</v>
      </c>
      <c r="V656" s="14"/>
      <c r="W656" s="14">
        <f>INDEX(Индикаторы!W1938:W1940,MATCH('Сведения о независимой оценке'!U656,Индикаторы!U1938:U1940,0))</f>
        <v>100</v>
      </c>
      <c r="X656" s="14" t="s">
        <v>59</v>
      </c>
      <c r="Y656" s="14" t="s">
        <v>781</v>
      </c>
      <c r="Z656" s="14" t="s">
        <v>808</v>
      </c>
      <c r="AA656" s="14" t="s">
        <v>61</v>
      </c>
      <c r="AB656" s="14" t="s">
        <v>1062</v>
      </c>
      <c r="AC656" s="14">
        <f>INDEX(Индикаторы!AC1938:AC1940,MATCH('Сведения о независимой оценке'!AA656,Индикаторы!AA1938:AA1940,0))</f>
        <v>20</v>
      </c>
      <c r="AD656" s="14" t="s">
        <v>64</v>
      </c>
      <c r="AE656" s="14" t="s">
        <v>1062</v>
      </c>
      <c r="AF656" s="14">
        <f>INDEX(Индикаторы!AF1938:AF1940,MATCH('Сведения о независимой оценке'!AD656,Индикаторы!AD1938:AD1940,0))</f>
        <v>20</v>
      </c>
      <c r="AG656" s="14" t="s">
        <v>66</v>
      </c>
      <c r="AH656" s="14" t="s">
        <v>776</v>
      </c>
      <c r="AI656" s="14" t="s">
        <v>1062</v>
      </c>
      <c r="AJ656" s="14" t="s">
        <v>67</v>
      </c>
      <c r="AK656" s="14" t="s">
        <v>781</v>
      </c>
      <c r="AL656" s="14" t="s">
        <v>808</v>
      </c>
      <c r="AM656" s="14" t="s">
        <v>68</v>
      </c>
      <c r="AN656" s="14" t="s">
        <v>781</v>
      </c>
      <c r="AO656" s="14" t="s">
        <v>808</v>
      </c>
      <c r="AP656" s="14" t="s">
        <v>69</v>
      </c>
      <c r="AQ656" s="14" t="s">
        <v>758</v>
      </c>
      <c r="AR656" s="14" t="s">
        <v>755</v>
      </c>
      <c r="AS656" s="14" t="s">
        <v>70</v>
      </c>
      <c r="AT656" s="14" t="s">
        <v>819</v>
      </c>
      <c r="AU656" s="14" t="s">
        <v>808</v>
      </c>
      <c r="AV656" s="14" t="s">
        <v>71</v>
      </c>
      <c r="AW656" s="14" t="s">
        <v>842</v>
      </c>
      <c r="AX656" s="14" t="s">
        <v>808</v>
      </c>
      <c r="AY656" s="14" t="s">
        <v>72</v>
      </c>
      <c r="AZ656" s="14" t="s">
        <v>814</v>
      </c>
      <c r="BA656" s="14" t="s">
        <v>808</v>
      </c>
    </row>
    <row r="657" spans="1:53" s="15" customFormat="1" x14ac:dyDescent="0.25">
      <c r="A657" s="13">
        <v>643</v>
      </c>
      <c r="B657" s="13" t="s">
        <v>714</v>
      </c>
      <c r="C657" s="13">
        <v>318</v>
      </c>
      <c r="D657" s="13">
        <v>135</v>
      </c>
      <c r="E657" s="13">
        <v>0.42</v>
      </c>
      <c r="F657" s="14" t="s">
        <v>48</v>
      </c>
      <c r="G657" s="14" t="s">
        <v>735</v>
      </c>
      <c r="H657" s="14" t="s">
        <v>735</v>
      </c>
      <c r="I657" s="14" t="s">
        <v>50</v>
      </c>
      <c r="J657" s="14" t="s">
        <v>771</v>
      </c>
      <c r="K657" s="14" t="s">
        <v>763</v>
      </c>
      <c r="L657" s="14" t="s">
        <v>53</v>
      </c>
      <c r="M657" s="14"/>
      <c r="N657" s="14">
        <f>INDEX(Индикаторы!N1941:N1943,MATCH('Сведения о независимой оценке'!L657,Индикаторы!L1941:L1943,0))</f>
        <v>100</v>
      </c>
      <c r="O657" s="14" t="s">
        <v>54</v>
      </c>
      <c r="P657" s="14" t="s">
        <v>821</v>
      </c>
      <c r="Q657" s="14" t="s">
        <v>821</v>
      </c>
      <c r="R657" s="14" t="s">
        <v>55</v>
      </c>
      <c r="S657" s="14" t="s">
        <v>847</v>
      </c>
      <c r="T657" s="14" t="s">
        <v>797</v>
      </c>
      <c r="U657" s="14" t="s">
        <v>58</v>
      </c>
      <c r="V657" s="14"/>
      <c r="W657" s="14">
        <f>INDEX(Индикаторы!W1941:W1943,MATCH('Сведения о независимой оценке'!U657,Индикаторы!U1941:U1943,0))</f>
        <v>100</v>
      </c>
      <c r="X657" s="14" t="s">
        <v>59</v>
      </c>
      <c r="Y657" s="14" t="s">
        <v>806</v>
      </c>
      <c r="Z657" s="14" t="s">
        <v>866</v>
      </c>
      <c r="AA657" s="14" t="s">
        <v>62</v>
      </c>
      <c r="AB657" s="14"/>
      <c r="AC657" s="14">
        <f>INDEX(Индикаторы!AC1941:AC1943,MATCH('Сведения о независимой оценке'!AA657,Индикаторы!AA1941:AA1943,0))</f>
        <v>100</v>
      </c>
      <c r="AD657" s="14" t="s">
        <v>64</v>
      </c>
      <c r="AE657" s="14" t="s">
        <v>1062</v>
      </c>
      <c r="AF657" s="14">
        <f>INDEX(Индикаторы!AF1941:AF1943,MATCH('Сведения о независимой оценке'!AD657,Индикаторы!AD1941:AD1943,0))</f>
        <v>20</v>
      </c>
      <c r="AG657" s="14" t="s">
        <v>66</v>
      </c>
      <c r="AH657" s="14" t="s">
        <v>777</v>
      </c>
      <c r="AI657" s="14" t="s">
        <v>777</v>
      </c>
      <c r="AJ657" s="14" t="s">
        <v>67</v>
      </c>
      <c r="AK657" s="14" t="s">
        <v>866</v>
      </c>
      <c r="AL657" s="14" t="s">
        <v>866</v>
      </c>
      <c r="AM657" s="14" t="s">
        <v>68</v>
      </c>
      <c r="AN657" s="14" t="s">
        <v>844</v>
      </c>
      <c r="AO657" s="14" t="s">
        <v>866</v>
      </c>
      <c r="AP657" s="14" t="s">
        <v>69</v>
      </c>
      <c r="AQ657" s="14" t="s">
        <v>827</v>
      </c>
      <c r="AR657" s="14" t="s">
        <v>832</v>
      </c>
      <c r="AS657" s="14" t="s">
        <v>70</v>
      </c>
      <c r="AT657" s="14" t="s">
        <v>1046</v>
      </c>
      <c r="AU657" s="14" t="s">
        <v>866</v>
      </c>
      <c r="AV657" s="14" t="s">
        <v>71</v>
      </c>
      <c r="AW657" s="14" t="s">
        <v>807</v>
      </c>
      <c r="AX657" s="14" t="s">
        <v>866</v>
      </c>
      <c r="AY657" s="14" t="s">
        <v>72</v>
      </c>
      <c r="AZ657" s="14" t="s">
        <v>1046</v>
      </c>
      <c r="BA657" s="14" t="s">
        <v>866</v>
      </c>
    </row>
    <row r="658" spans="1:53" s="15" customFormat="1" x14ac:dyDescent="0.25">
      <c r="A658" s="13">
        <v>644</v>
      </c>
      <c r="B658" s="13" t="s">
        <v>715</v>
      </c>
      <c r="C658" s="13">
        <v>366</v>
      </c>
      <c r="D658" s="13">
        <v>154</v>
      </c>
      <c r="E658" s="13">
        <v>0.42</v>
      </c>
      <c r="F658" s="14" t="s">
        <v>48</v>
      </c>
      <c r="G658" s="14" t="s">
        <v>735</v>
      </c>
      <c r="H658" s="14" t="s">
        <v>735</v>
      </c>
      <c r="I658" s="14" t="s">
        <v>50</v>
      </c>
      <c r="J658" s="14" t="s">
        <v>772</v>
      </c>
      <c r="K658" s="14" t="s">
        <v>763</v>
      </c>
      <c r="L658" s="14" t="s">
        <v>53</v>
      </c>
      <c r="M658" s="14"/>
      <c r="N658" s="14">
        <f>INDEX(Индикаторы!N1944:N1946,MATCH('Сведения о независимой оценке'!L658,Индикаторы!L1944:L1946,0))</f>
        <v>100</v>
      </c>
      <c r="O658" s="14" t="s">
        <v>54</v>
      </c>
      <c r="P658" s="14" t="s">
        <v>865</v>
      </c>
      <c r="Q658" s="14" t="s">
        <v>864</v>
      </c>
      <c r="R658" s="14" t="s">
        <v>55</v>
      </c>
      <c r="S658" s="14" t="s">
        <v>797</v>
      </c>
      <c r="T658" s="14" t="s">
        <v>851</v>
      </c>
      <c r="U658" s="14" t="s">
        <v>58</v>
      </c>
      <c r="V658" s="14"/>
      <c r="W658" s="14">
        <f>INDEX(Индикаторы!W1944:W1946,MATCH('Сведения о независимой оценке'!U658,Индикаторы!U1944:U1946,0))</f>
        <v>100</v>
      </c>
      <c r="X658" s="14" t="s">
        <v>59</v>
      </c>
      <c r="Y658" s="14" t="s">
        <v>1253</v>
      </c>
      <c r="Z658" s="14" t="s">
        <v>1078</v>
      </c>
      <c r="AA658" s="14" t="s">
        <v>61</v>
      </c>
      <c r="AB658" s="14" t="s">
        <v>1062</v>
      </c>
      <c r="AC658" s="14">
        <f>INDEX(Индикаторы!AC1944:AC1946,MATCH('Сведения о независимой оценке'!AA658,Индикаторы!AA1944:AA1946,0))</f>
        <v>20</v>
      </c>
      <c r="AD658" s="14" t="s">
        <v>64</v>
      </c>
      <c r="AE658" s="14" t="s">
        <v>1062</v>
      </c>
      <c r="AF658" s="14">
        <f>INDEX(Индикаторы!AF1944:AF1946,MATCH('Сведения о независимой оценке'!AD658,Индикаторы!AD1944:AD1946,0))</f>
        <v>20</v>
      </c>
      <c r="AG658" s="14" t="s">
        <v>66</v>
      </c>
      <c r="AH658" s="14" t="s">
        <v>1223</v>
      </c>
      <c r="AI658" s="14" t="s">
        <v>1063</v>
      </c>
      <c r="AJ658" s="14" t="s">
        <v>67</v>
      </c>
      <c r="AK658" s="14" t="s">
        <v>849</v>
      </c>
      <c r="AL658" s="14" t="s">
        <v>1078</v>
      </c>
      <c r="AM658" s="14" t="s">
        <v>68</v>
      </c>
      <c r="AN658" s="14" t="s">
        <v>1078</v>
      </c>
      <c r="AO658" s="14" t="s">
        <v>1078</v>
      </c>
      <c r="AP658" s="14" t="s">
        <v>69</v>
      </c>
      <c r="AQ658" s="14" t="s">
        <v>856</v>
      </c>
      <c r="AR658" s="14" t="s">
        <v>863</v>
      </c>
      <c r="AS658" s="14" t="s">
        <v>70</v>
      </c>
      <c r="AT658" s="14" t="s">
        <v>784</v>
      </c>
      <c r="AU658" s="14" t="s">
        <v>1078</v>
      </c>
      <c r="AV658" s="14" t="s">
        <v>71</v>
      </c>
      <c r="AW658" s="14" t="s">
        <v>1154</v>
      </c>
      <c r="AX658" s="14" t="s">
        <v>1078</v>
      </c>
      <c r="AY658" s="14" t="s">
        <v>72</v>
      </c>
      <c r="AZ658" s="14" t="s">
        <v>784</v>
      </c>
      <c r="BA658" s="14" t="s">
        <v>1078</v>
      </c>
    </row>
    <row r="659" spans="1:53" s="15" customFormat="1" x14ac:dyDescent="0.25">
      <c r="A659" s="13">
        <v>645</v>
      </c>
      <c r="B659" s="13" t="s">
        <v>716</v>
      </c>
      <c r="C659" s="13">
        <v>221</v>
      </c>
      <c r="D659" s="13">
        <v>90</v>
      </c>
      <c r="E659" s="13">
        <v>0.41</v>
      </c>
      <c r="F659" s="14" t="s">
        <v>48</v>
      </c>
      <c r="G659" s="14" t="s">
        <v>735</v>
      </c>
      <c r="H659" s="14" t="s">
        <v>735</v>
      </c>
      <c r="I659" s="14" t="s">
        <v>50</v>
      </c>
      <c r="J659" s="14" t="s">
        <v>773</v>
      </c>
      <c r="K659" s="14" t="s">
        <v>763</v>
      </c>
      <c r="L659" s="14" t="s">
        <v>53</v>
      </c>
      <c r="M659" s="14"/>
      <c r="N659" s="14">
        <f>INDEX(Индикаторы!N1947:N1949,MATCH('Сведения о независимой оценке'!L659,Индикаторы!L1947:L1949,0))</f>
        <v>100</v>
      </c>
      <c r="O659" s="14" t="s">
        <v>54</v>
      </c>
      <c r="P659" s="14" t="s">
        <v>787</v>
      </c>
      <c r="Q659" s="14" t="s">
        <v>787</v>
      </c>
      <c r="R659" s="14" t="s">
        <v>55</v>
      </c>
      <c r="S659" s="14" t="s">
        <v>819</v>
      </c>
      <c r="T659" s="14" t="s">
        <v>819</v>
      </c>
      <c r="U659" s="14" t="s">
        <v>58</v>
      </c>
      <c r="V659" s="14"/>
      <c r="W659" s="14">
        <f>INDEX(Индикаторы!W1947:W1949,MATCH('Сведения о независимой оценке'!U659,Индикаторы!U1947:U1949,0))</f>
        <v>100</v>
      </c>
      <c r="X659" s="14" t="s">
        <v>59</v>
      </c>
      <c r="Y659" s="14" t="s">
        <v>789</v>
      </c>
      <c r="Z659" s="14" t="s">
        <v>831</v>
      </c>
      <c r="AA659" s="14" t="s">
        <v>61</v>
      </c>
      <c r="AB659" s="14" t="s">
        <v>777</v>
      </c>
      <c r="AC659" s="14">
        <f>INDEX(Индикаторы!AC1947:AC1949,MATCH('Сведения о независимой оценке'!AA659,Индикаторы!AA1947:AA1949,0))</f>
        <v>20</v>
      </c>
      <c r="AD659" s="14" t="s">
        <v>64</v>
      </c>
      <c r="AE659" s="14" t="s">
        <v>1062</v>
      </c>
      <c r="AF659" s="14">
        <f>INDEX(Индикаторы!AF1947:AF1949,MATCH('Сведения о независимой оценке'!AD659,Индикаторы!AD1947:AD1949,0))</f>
        <v>20</v>
      </c>
      <c r="AG659" s="14" t="s">
        <v>66</v>
      </c>
      <c r="AH659" s="14" t="s">
        <v>777</v>
      </c>
      <c r="AI659" s="14" t="s">
        <v>777</v>
      </c>
      <c r="AJ659" s="14" t="s">
        <v>67</v>
      </c>
      <c r="AK659" s="14" t="s">
        <v>870</v>
      </c>
      <c r="AL659" s="14" t="s">
        <v>831</v>
      </c>
      <c r="AM659" s="14" t="s">
        <v>68</v>
      </c>
      <c r="AN659" s="14" t="s">
        <v>870</v>
      </c>
      <c r="AO659" s="14" t="s">
        <v>831</v>
      </c>
      <c r="AP659" s="14" t="s">
        <v>69</v>
      </c>
      <c r="AQ659" s="14" t="s">
        <v>838</v>
      </c>
      <c r="AR659" s="14" t="s">
        <v>841</v>
      </c>
      <c r="AS659" s="14" t="s">
        <v>70</v>
      </c>
      <c r="AT659" s="14" t="s">
        <v>831</v>
      </c>
      <c r="AU659" s="14" t="s">
        <v>831</v>
      </c>
      <c r="AV659" s="14" t="s">
        <v>71</v>
      </c>
      <c r="AW659" s="14" t="s">
        <v>786</v>
      </c>
      <c r="AX659" s="14" t="s">
        <v>831</v>
      </c>
      <c r="AY659" s="14" t="s">
        <v>72</v>
      </c>
      <c r="AZ659" s="14" t="s">
        <v>870</v>
      </c>
      <c r="BA659" s="14" t="s">
        <v>831</v>
      </c>
    </row>
    <row r="660" spans="1:53" s="15" customFormat="1" x14ac:dyDescent="0.25">
      <c r="A660" s="13">
        <v>646</v>
      </c>
      <c r="B660" s="13" t="s">
        <v>717</v>
      </c>
      <c r="C660" s="13">
        <v>122</v>
      </c>
      <c r="D660" s="13">
        <v>59</v>
      </c>
      <c r="E660" s="13">
        <v>0.48</v>
      </c>
      <c r="F660" s="14" t="s">
        <v>48</v>
      </c>
      <c r="G660" s="14" t="s">
        <v>735</v>
      </c>
      <c r="H660" s="14" t="s">
        <v>735</v>
      </c>
      <c r="I660" s="14" t="s">
        <v>50</v>
      </c>
      <c r="J660" s="14" t="s">
        <v>762</v>
      </c>
      <c r="K660" s="14" t="s">
        <v>763</v>
      </c>
      <c r="L660" s="14" t="s">
        <v>52</v>
      </c>
      <c r="M660" s="14" t="s">
        <v>776</v>
      </c>
      <c r="N660" s="14">
        <f>INDEX(Индикаторы!N1950:N1952,MATCH('Сведения о независимой оценке'!L660,Индикаторы!L1950:L1952,0))</f>
        <v>30</v>
      </c>
      <c r="O660" s="14" t="s">
        <v>54</v>
      </c>
      <c r="P660" s="14" t="s">
        <v>758</v>
      </c>
      <c r="Q660" s="14" t="s">
        <v>758</v>
      </c>
      <c r="R660" s="14" t="s">
        <v>55</v>
      </c>
      <c r="S660" s="14" t="s">
        <v>759</v>
      </c>
      <c r="T660" s="14" t="s">
        <v>759</v>
      </c>
      <c r="U660" s="14" t="s">
        <v>58</v>
      </c>
      <c r="V660" s="14"/>
      <c r="W660" s="14">
        <f>INDEX(Индикаторы!W1950:W1952,MATCH('Сведения о независимой оценке'!U660,Индикаторы!U1950:U1952,0))</f>
        <v>100</v>
      </c>
      <c r="X660" s="14" t="s">
        <v>59</v>
      </c>
      <c r="Y660" s="14" t="s">
        <v>753</v>
      </c>
      <c r="Z660" s="14" t="s">
        <v>754</v>
      </c>
      <c r="AA660" s="14" t="s">
        <v>60</v>
      </c>
      <c r="AB660" s="14"/>
      <c r="AC660" s="14">
        <f>INDEX(Индикаторы!AC1950:AC1952,MATCH('Сведения о независимой оценке'!AA660,Индикаторы!AA1950:AA1952,0))</f>
        <v>0</v>
      </c>
      <c r="AD660" s="14" t="s">
        <v>64</v>
      </c>
      <c r="AE660" s="14" t="s">
        <v>1062</v>
      </c>
      <c r="AF660" s="14">
        <f>INDEX(Индикаторы!AF1950:AF1952,MATCH('Сведения о независимой оценке'!AD660,Индикаторы!AD1950:AD1952,0))</f>
        <v>20</v>
      </c>
      <c r="AG660" s="14" t="s">
        <v>66</v>
      </c>
      <c r="AH660" s="14" t="s">
        <v>1214</v>
      </c>
      <c r="AI660" s="14" t="s">
        <v>1214</v>
      </c>
      <c r="AJ660" s="14" t="s">
        <v>67</v>
      </c>
      <c r="AK660" s="14" t="s">
        <v>754</v>
      </c>
      <c r="AL660" s="14" t="s">
        <v>754</v>
      </c>
      <c r="AM660" s="14" t="s">
        <v>68</v>
      </c>
      <c r="AN660" s="14" t="s">
        <v>754</v>
      </c>
      <c r="AO660" s="14" t="s">
        <v>754</v>
      </c>
      <c r="AP660" s="14" t="s">
        <v>69</v>
      </c>
      <c r="AQ660" s="14" t="s">
        <v>741</v>
      </c>
      <c r="AR660" s="14" t="s">
        <v>741</v>
      </c>
      <c r="AS660" s="14" t="s">
        <v>70</v>
      </c>
      <c r="AT660" s="14" t="s">
        <v>754</v>
      </c>
      <c r="AU660" s="14" t="s">
        <v>754</v>
      </c>
      <c r="AV660" s="14" t="s">
        <v>71</v>
      </c>
      <c r="AW660" s="14" t="s">
        <v>754</v>
      </c>
      <c r="AX660" s="14" t="s">
        <v>754</v>
      </c>
      <c r="AY660" s="14" t="s">
        <v>72</v>
      </c>
      <c r="AZ660" s="14" t="s">
        <v>754</v>
      </c>
      <c r="BA660" s="14" t="s">
        <v>754</v>
      </c>
    </row>
    <row r="661" spans="1:53" s="15" customFormat="1" x14ac:dyDescent="0.25">
      <c r="A661" s="13">
        <v>647</v>
      </c>
      <c r="B661" s="13" t="s">
        <v>718</v>
      </c>
      <c r="C661" s="13">
        <v>406</v>
      </c>
      <c r="D661" s="13">
        <v>196</v>
      </c>
      <c r="E661" s="13">
        <v>0.48</v>
      </c>
      <c r="F661" s="14" t="s">
        <v>48</v>
      </c>
      <c r="G661" s="14" t="s">
        <v>735</v>
      </c>
      <c r="H661" s="14" t="s">
        <v>735</v>
      </c>
      <c r="I661" s="14" t="s">
        <v>50</v>
      </c>
      <c r="J661" s="14" t="s">
        <v>747</v>
      </c>
      <c r="K661" s="14" t="s">
        <v>763</v>
      </c>
      <c r="L661" s="14" t="s">
        <v>53</v>
      </c>
      <c r="M661" s="14"/>
      <c r="N661" s="14">
        <f>INDEX(Индикаторы!N1953:N1955,MATCH('Сведения о независимой оценке'!L661,Индикаторы!L1953:L1955,0))</f>
        <v>100</v>
      </c>
      <c r="O661" s="14" t="s">
        <v>54</v>
      </c>
      <c r="P661" s="14" t="s">
        <v>827</v>
      </c>
      <c r="Q661" s="14" t="s">
        <v>856</v>
      </c>
      <c r="R661" s="14" t="s">
        <v>55</v>
      </c>
      <c r="S661" s="14" t="s">
        <v>865</v>
      </c>
      <c r="T661" s="14" t="s">
        <v>783</v>
      </c>
      <c r="U661" s="14" t="s">
        <v>58</v>
      </c>
      <c r="V661" s="14"/>
      <c r="W661" s="14">
        <f>INDEX(Индикаторы!W1953:W1955,MATCH('Сведения о независимой оценке'!U661,Индикаторы!U1953:U1955,0))</f>
        <v>100</v>
      </c>
      <c r="X661" s="14" t="s">
        <v>59</v>
      </c>
      <c r="Y661" s="14" t="s">
        <v>1123</v>
      </c>
      <c r="Z661" s="14" t="s">
        <v>1094</v>
      </c>
      <c r="AA661" s="14" t="s">
        <v>61</v>
      </c>
      <c r="AB661" s="14" t="s">
        <v>1062</v>
      </c>
      <c r="AC661" s="14">
        <f>INDEX(Индикаторы!AC1953:AC1955,MATCH('Сведения о независимой оценке'!AA661,Индикаторы!AA1953:AA1955,0))</f>
        <v>20</v>
      </c>
      <c r="AD661" s="14" t="s">
        <v>64</v>
      </c>
      <c r="AE661" s="14" t="s">
        <v>1062</v>
      </c>
      <c r="AF661" s="14">
        <f>INDEX(Индикаторы!AF1953:AF1955,MATCH('Сведения о независимой оценке'!AD661,Индикаторы!AD1953:AD1955,0))</f>
        <v>20</v>
      </c>
      <c r="AG661" s="14" t="s">
        <v>66</v>
      </c>
      <c r="AH661" s="14" t="s">
        <v>776</v>
      </c>
      <c r="AI661" s="14" t="s">
        <v>1062</v>
      </c>
      <c r="AJ661" s="14" t="s">
        <v>67</v>
      </c>
      <c r="AK661" s="14" t="s">
        <v>1131</v>
      </c>
      <c r="AL661" s="14" t="s">
        <v>1094</v>
      </c>
      <c r="AM661" s="14" t="s">
        <v>68</v>
      </c>
      <c r="AN661" s="14" t="s">
        <v>1005</v>
      </c>
      <c r="AO661" s="14" t="s">
        <v>1094</v>
      </c>
      <c r="AP661" s="14" t="s">
        <v>69</v>
      </c>
      <c r="AQ661" s="14" t="s">
        <v>785</v>
      </c>
      <c r="AR661" s="14" t="s">
        <v>824</v>
      </c>
      <c r="AS661" s="14" t="s">
        <v>70</v>
      </c>
      <c r="AT661" s="14" t="s">
        <v>855</v>
      </c>
      <c r="AU661" s="14" t="s">
        <v>1094</v>
      </c>
      <c r="AV661" s="14" t="s">
        <v>71</v>
      </c>
      <c r="AW661" s="14" t="s">
        <v>1078</v>
      </c>
      <c r="AX661" s="14" t="s">
        <v>1094</v>
      </c>
      <c r="AY661" s="14" t="s">
        <v>72</v>
      </c>
      <c r="AZ661" s="14" t="s">
        <v>972</v>
      </c>
      <c r="BA661" s="14" t="s">
        <v>1094</v>
      </c>
    </row>
    <row r="662" spans="1:53" s="15" customFormat="1" x14ac:dyDescent="0.25">
      <c r="A662" s="13">
        <v>648</v>
      </c>
      <c r="B662" s="13" t="s">
        <v>719</v>
      </c>
      <c r="C662" s="13">
        <v>214</v>
      </c>
      <c r="D662" s="13">
        <v>96</v>
      </c>
      <c r="E662" s="13">
        <v>0.45</v>
      </c>
      <c r="F662" s="14" t="s">
        <v>48</v>
      </c>
      <c r="G662" s="14" t="s">
        <v>735</v>
      </c>
      <c r="H662" s="14" t="s">
        <v>735</v>
      </c>
      <c r="I662" s="14" t="s">
        <v>50</v>
      </c>
      <c r="J662" s="14" t="s">
        <v>742</v>
      </c>
      <c r="K662" s="14" t="s">
        <v>763</v>
      </c>
      <c r="L662" s="14" t="s">
        <v>53</v>
      </c>
      <c r="M662" s="14"/>
      <c r="N662" s="14">
        <f>INDEX(Индикаторы!N1956:N1958,MATCH('Сведения о независимой оценке'!L662,Индикаторы!L1956:L1958,0))</f>
        <v>100</v>
      </c>
      <c r="O662" s="14" t="s">
        <v>54</v>
      </c>
      <c r="P662" s="14" t="s">
        <v>819</v>
      </c>
      <c r="Q662" s="14" t="s">
        <v>781</v>
      </c>
      <c r="R662" s="14" t="s">
        <v>55</v>
      </c>
      <c r="S662" s="14" t="s">
        <v>781</v>
      </c>
      <c r="T662" s="14" t="s">
        <v>842</v>
      </c>
      <c r="U662" s="14" t="s">
        <v>58</v>
      </c>
      <c r="V662" s="14"/>
      <c r="W662" s="14">
        <f>INDEX(Индикаторы!W1956:W1958,MATCH('Сведения о независимой оценке'!U662,Индикаторы!U1956:U1958,0))</f>
        <v>100</v>
      </c>
      <c r="X662" s="14" t="s">
        <v>59</v>
      </c>
      <c r="Y662" s="14" t="s">
        <v>814</v>
      </c>
      <c r="Z662" s="14" t="s">
        <v>1020</v>
      </c>
      <c r="AA662" s="14" t="s">
        <v>61</v>
      </c>
      <c r="AB662" s="14" t="s">
        <v>778</v>
      </c>
      <c r="AC662" s="14">
        <f>INDEX(Индикаторы!AC1956:AC1958,MATCH('Сведения о независимой оценке'!AA662,Индикаторы!AA1956:AA1958,0))</f>
        <v>20</v>
      </c>
      <c r="AD662" s="14" t="s">
        <v>64</v>
      </c>
      <c r="AE662" s="14" t="s">
        <v>776</v>
      </c>
      <c r="AF662" s="14">
        <f>INDEX(Индикаторы!AF1956:AF1958,MATCH('Сведения о независимой оценке'!AD662,Индикаторы!AD1956:AD1958,0))</f>
        <v>20</v>
      </c>
      <c r="AG662" s="14" t="s">
        <v>66</v>
      </c>
      <c r="AH662" s="14" t="s">
        <v>776</v>
      </c>
      <c r="AI662" s="14" t="s">
        <v>776</v>
      </c>
      <c r="AJ662" s="14" t="s">
        <v>67</v>
      </c>
      <c r="AK662" s="14" t="s">
        <v>824</v>
      </c>
      <c r="AL662" s="14" t="s">
        <v>1020</v>
      </c>
      <c r="AM662" s="14" t="s">
        <v>68</v>
      </c>
      <c r="AN662" s="14" t="s">
        <v>824</v>
      </c>
      <c r="AO662" s="14" t="s">
        <v>1020</v>
      </c>
      <c r="AP662" s="14" t="s">
        <v>69</v>
      </c>
      <c r="AQ662" s="14" t="s">
        <v>781</v>
      </c>
      <c r="AR662" s="14" t="s">
        <v>782</v>
      </c>
      <c r="AS662" s="14" t="s">
        <v>70</v>
      </c>
      <c r="AT662" s="14" t="s">
        <v>824</v>
      </c>
      <c r="AU662" s="14" t="s">
        <v>1020</v>
      </c>
      <c r="AV662" s="14" t="s">
        <v>71</v>
      </c>
      <c r="AW662" s="14" t="s">
        <v>827</v>
      </c>
      <c r="AX662" s="14" t="s">
        <v>1020</v>
      </c>
      <c r="AY662" s="14" t="s">
        <v>72</v>
      </c>
      <c r="AZ662" s="14" t="s">
        <v>833</v>
      </c>
      <c r="BA662" s="14" t="s">
        <v>1020</v>
      </c>
    </row>
    <row r="663" spans="1:53" s="15" customFormat="1" x14ac:dyDescent="0.25">
      <c r="A663" s="13">
        <v>649</v>
      </c>
      <c r="B663" s="13" t="s">
        <v>720</v>
      </c>
      <c r="C663" s="13">
        <v>1506</v>
      </c>
      <c r="D663" s="13">
        <v>647</v>
      </c>
      <c r="E663" s="13">
        <v>0.43</v>
      </c>
      <c r="F663" s="14" t="s">
        <v>48</v>
      </c>
      <c r="G663" s="14" t="s">
        <v>735</v>
      </c>
      <c r="H663" s="14" t="s">
        <v>735</v>
      </c>
      <c r="I663" s="14" t="s">
        <v>50</v>
      </c>
      <c r="J663" s="14" t="s">
        <v>774</v>
      </c>
      <c r="K663" s="14" t="s">
        <v>763</v>
      </c>
      <c r="L663" s="14" t="s">
        <v>53</v>
      </c>
      <c r="M663" s="14"/>
      <c r="N663" s="14">
        <f>INDEX(Индикаторы!N1959:N1961,MATCH('Сведения о независимой оценке'!L663,Индикаторы!L1959:L1961,0))</f>
        <v>100</v>
      </c>
      <c r="O663" s="14" t="s">
        <v>54</v>
      </c>
      <c r="P663" s="14" t="s">
        <v>931</v>
      </c>
      <c r="Q663" s="14" t="s">
        <v>1146</v>
      </c>
      <c r="R663" s="14" t="s">
        <v>55</v>
      </c>
      <c r="S663" s="14" t="s">
        <v>1249</v>
      </c>
      <c r="T663" s="14" t="s">
        <v>1250</v>
      </c>
      <c r="U663" s="14" t="s">
        <v>58</v>
      </c>
      <c r="V663" s="14"/>
      <c r="W663" s="14">
        <f>INDEX(Индикаторы!W1959:W1961,MATCH('Сведения о независимой оценке'!U663,Индикаторы!U1959:U1961,0))</f>
        <v>100</v>
      </c>
      <c r="X663" s="14" t="s">
        <v>59</v>
      </c>
      <c r="Y663" s="14" t="s">
        <v>1325</v>
      </c>
      <c r="Z663" s="14" t="s">
        <v>1326</v>
      </c>
      <c r="AA663" s="14" t="s">
        <v>62</v>
      </c>
      <c r="AB663" s="14"/>
      <c r="AC663" s="14">
        <f>INDEX(Индикаторы!AC1959:AC1961,MATCH('Сведения о независимой оценке'!AA663,Индикаторы!AA1959:AA1961,0))</f>
        <v>100</v>
      </c>
      <c r="AD663" s="14" t="s">
        <v>64</v>
      </c>
      <c r="AE663" s="14" t="s">
        <v>1062</v>
      </c>
      <c r="AF663" s="14">
        <f>INDEX(Индикаторы!AF1959:AF1961,MATCH('Сведения о независимой оценке'!AD663,Индикаторы!AD1959:AD1961,0))</f>
        <v>20</v>
      </c>
      <c r="AG663" s="14" t="s">
        <v>66</v>
      </c>
      <c r="AH663" s="14" t="s">
        <v>1074</v>
      </c>
      <c r="AI663" s="14" t="s">
        <v>772</v>
      </c>
      <c r="AJ663" s="14" t="s">
        <v>67</v>
      </c>
      <c r="AK663" s="14" t="s">
        <v>1351</v>
      </c>
      <c r="AL663" s="14" t="s">
        <v>1326</v>
      </c>
      <c r="AM663" s="14" t="s">
        <v>68</v>
      </c>
      <c r="AN663" s="14" t="s">
        <v>1258</v>
      </c>
      <c r="AO663" s="14" t="s">
        <v>1326</v>
      </c>
      <c r="AP663" s="14" t="s">
        <v>69</v>
      </c>
      <c r="AQ663" s="14" t="s">
        <v>1110</v>
      </c>
      <c r="AR663" s="14" t="s">
        <v>1366</v>
      </c>
      <c r="AS663" s="14" t="s">
        <v>70</v>
      </c>
      <c r="AT663" s="14" t="s">
        <v>1398</v>
      </c>
      <c r="AU663" s="14" t="s">
        <v>1326</v>
      </c>
      <c r="AV663" s="14" t="s">
        <v>71</v>
      </c>
      <c r="AW663" s="14" t="s">
        <v>1277</v>
      </c>
      <c r="AX663" s="14" t="s">
        <v>1326</v>
      </c>
      <c r="AY663" s="14" t="s">
        <v>72</v>
      </c>
      <c r="AZ663" s="14" t="s">
        <v>1277</v>
      </c>
      <c r="BA663" s="14" t="s">
        <v>1326</v>
      </c>
    </row>
    <row r="664" spans="1:53" s="15" customFormat="1" x14ac:dyDescent="0.25">
      <c r="A664" s="13">
        <v>650</v>
      </c>
      <c r="B664" s="13" t="s">
        <v>721</v>
      </c>
      <c r="C664" s="13">
        <v>216</v>
      </c>
      <c r="D664" s="13">
        <v>109</v>
      </c>
      <c r="E664" s="13">
        <v>0.5</v>
      </c>
      <c r="F664" s="14" t="s">
        <v>48</v>
      </c>
      <c r="G664" s="14" t="s">
        <v>735</v>
      </c>
      <c r="H664" s="14" t="s">
        <v>735</v>
      </c>
      <c r="I664" s="14" t="s">
        <v>50</v>
      </c>
      <c r="J664" s="14" t="s">
        <v>775</v>
      </c>
      <c r="K664" s="14" t="s">
        <v>763</v>
      </c>
      <c r="L664" s="14" t="s">
        <v>52</v>
      </c>
      <c r="M664" s="14" t="s">
        <v>776</v>
      </c>
      <c r="N664" s="14">
        <f>INDEX(Индикаторы!N1962:N1964,MATCH('Сведения о независимой оценке'!L664,Индикаторы!L1962:L1964,0))</f>
        <v>30</v>
      </c>
      <c r="O664" s="14" t="s">
        <v>54</v>
      </c>
      <c r="P664" s="14" t="s">
        <v>791</v>
      </c>
      <c r="Q664" s="14" t="s">
        <v>823</v>
      </c>
      <c r="R664" s="14" t="s">
        <v>55</v>
      </c>
      <c r="S664" s="14" t="s">
        <v>826</v>
      </c>
      <c r="T664" s="14" t="s">
        <v>819</v>
      </c>
      <c r="U664" s="14" t="s">
        <v>58</v>
      </c>
      <c r="V664" s="14"/>
      <c r="W664" s="14">
        <f>INDEX(Индикаторы!W1962:W1964,MATCH('Сведения о независимой оценке'!U664,Индикаторы!U1962:U1964,0))</f>
        <v>100</v>
      </c>
      <c r="X664" s="14" t="s">
        <v>59</v>
      </c>
      <c r="Y664" s="14" t="s">
        <v>831</v>
      </c>
      <c r="Z664" s="14" t="s">
        <v>830</v>
      </c>
      <c r="AA664" s="14" t="s">
        <v>61</v>
      </c>
      <c r="AB664" s="14" t="s">
        <v>1062</v>
      </c>
      <c r="AC664" s="14">
        <f>INDEX(Индикаторы!AC1962:AC1964,MATCH('Сведения о независимой оценке'!AA664,Индикаторы!AA1962:AA1964,0))</f>
        <v>20</v>
      </c>
      <c r="AD664" s="14" t="s">
        <v>64</v>
      </c>
      <c r="AE664" s="14" t="s">
        <v>776</v>
      </c>
      <c r="AF664" s="14">
        <f>INDEX(Индикаторы!AF1962:AF1964,MATCH('Сведения о независимой оценке'!AD664,Индикаторы!AD1962:AD1964,0))</f>
        <v>20</v>
      </c>
      <c r="AG664" s="14" t="s">
        <v>66</v>
      </c>
      <c r="AH664" s="14" t="s">
        <v>777</v>
      </c>
      <c r="AI664" s="14" t="s">
        <v>777</v>
      </c>
      <c r="AJ664" s="14" t="s">
        <v>67</v>
      </c>
      <c r="AK664" s="14" t="s">
        <v>821</v>
      </c>
      <c r="AL664" s="14" t="s">
        <v>830</v>
      </c>
      <c r="AM664" s="14" t="s">
        <v>68</v>
      </c>
      <c r="AN664" s="14" t="s">
        <v>859</v>
      </c>
      <c r="AO664" s="14" t="s">
        <v>830</v>
      </c>
      <c r="AP664" s="14" t="s">
        <v>69</v>
      </c>
      <c r="AQ664" s="14" t="s">
        <v>780</v>
      </c>
      <c r="AR664" s="14" t="s">
        <v>819</v>
      </c>
      <c r="AS664" s="14" t="s">
        <v>70</v>
      </c>
      <c r="AT664" s="14" t="s">
        <v>837</v>
      </c>
      <c r="AU664" s="14" t="s">
        <v>830</v>
      </c>
      <c r="AV664" s="14" t="s">
        <v>71</v>
      </c>
      <c r="AW664" s="14" t="s">
        <v>812</v>
      </c>
      <c r="AX664" s="14" t="s">
        <v>830</v>
      </c>
      <c r="AY664" s="14" t="s">
        <v>72</v>
      </c>
      <c r="AZ664" s="14" t="s">
        <v>837</v>
      </c>
      <c r="BA664" s="14" t="s">
        <v>830</v>
      </c>
    </row>
    <row r="665" spans="1:53" s="15" customFormat="1" x14ac:dyDescent="0.25">
      <c r="A665" s="13">
        <v>651</v>
      </c>
      <c r="B665" s="13" t="s">
        <v>722</v>
      </c>
      <c r="C665" s="13">
        <v>755</v>
      </c>
      <c r="D665" s="13">
        <v>330</v>
      </c>
      <c r="E665" s="13">
        <v>0.44</v>
      </c>
      <c r="F665" s="14" t="s">
        <v>48</v>
      </c>
      <c r="G665" s="14" t="s">
        <v>735</v>
      </c>
      <c r="H665" s="14" t="s">
        <v>735</v>
      </c>
      <c r="I665" s="14" t="s">
        <v>50</v>
      </c>
      <c r="J665" s="14" t="s">
        <v>774</v>
      </c>
      <c r="K665" s="14" t="s">
        <v>763</v>
      </c>
      <c r="L665" s="14" t="s">
        <v>52</v>
      </c>
      <c r="M665" s="14" t="s">
        <v>776</v>
      </c>
      <c r="N665" s="14">
        <f>INDEX(Индикаторы!N1965:N1967,MATCH('Сведения о независимой оценке'!L665,Индикаторы!L1965:L1967,0))</f>
        <v>30</v>
      </c>
      <c r="O665" s="14" t="s">
        <v>54</v>
      </c>
      <c r="P665" s="14" t="s">
        <v>1147</v>
      </c>
      <c r="Q665" s="14" t="s">
        <v>1148</v>
      </c>
      <c r="R665" s="14" t="s">
        <v>55</v>
      </c>
      <c r="S665" s="14" t="s">
        <v>908</v>
      </c>
      <c r="T665" s="14" t="s">
        <v>1195</v>
      </c>
      <c r="U665" s="14" t="s">
        <v>58</v>
      </c>
      <c r="V665" s="14"/>
      <c r="W665" s="14">
        <f>INDEX(Индикаторы!W1965:W1967,MATCH('Сведения о независимой оценке'!U665,Индикаторы!U1965:U1967,0))</f>
        <v>100</v>
      </c>
      <c r="X665" s="14" t="s">
        <v>59</v>
      </c>
      <c r="Y665" s="14" t="s">
        <v>1018</v>
      </c>
      <c r="Z665" s="14" t="s">
        <v>1011</v>
      </c>
      <c r="AA665" s="14" t="s">
        <v>60</v>
      </c>
      <c r="AB665" s="14"/>
      <c r="AC665" s="14">
        <f>INDEX(Индикаторы!AC1965:AC1967,MATCH('Сведения о независимой оценке'!AA665,Индикаторы!AA1965:AA1967,0))</f>
        <v>0</v>
      </c>
      <c r="AD665" s="14" t="s">
        <v>64</v>
      </c>
      <c r="AE665" s="14" t="s">
        <v>776</v>
      </c>
      <c r="AF665" s="14">
        <f>INDEX(Индикаторы!AF1965:AF1967,MATCH('Сведения о независимой оценке'!AD665,Индикаторы!AD1965:AD1967,0))</f>
        <v>20</v>
      </c>
      <c r="AG665" s="14" t="s">
        <v>66</v>
      </c>
      <c r="AH665" s="14" t="s">
        <v>1065</v>
      </c>
      <c r="AI665" s="14" t="s">
        <v>737</v>
      </c>
      <c r="AJ665" s="14" t="s">
        <v>67</v>
      </c>
      <c r="AK665" s="14" t="s">
        <v>1142</v>
      </c>
      <c r="AL665" s="14" t="s">
        <v>1011</v>
      </c>
      <c r="AM665" s="14" t="s">
        <v>68</v>
      </c>
      <c r="AN665" s="14" t="s">
        <v>1087</v>
      </c>
      <c r="AO665" s="14" t="s">
        <v>1011</v>
      </c>
      <c r="AP665" s="14" t="s">
        <v>69</v>
      </c>
      <c r="AQ665" s="14" t="s">
        <v>869</v>
      </c>
      <c r="AR665" s="14" t="s">
        <v>1096</v>
      </c>
      <c r="AS665" s="14" t="s">
        <v>70</v>
      </c>
      <c r="AT665" s="14" t="s">
        <v>901</v>
      </c>
      <c r="AU665" s="14" t="s">
        <v>1011</v>
      </c>
      <c r="AV665" s="14" t="s">
        <v>71</v>
      </c>
      <c r="AW665" s="14" t="s">
        <v>1043</v>
      </c>
      <c r="AX665" s="14" t="s">
        <v>1011</v>
      </c>
      <c r="AY665" s="14" t="s">
        <v>72</v>
      </c>
      <c r="AZ665" s="14" t="s">
        <v>1069</v>
      </c>
      <c r="BA665" s="14" t="s">
        <v>1011</v>
      </c>
    </row>
    <row r="666" spans="1:53" s="15" customFormat="1" x14ac:dyDescent="0.25">
      <c r="A666" s="13">
        <v>652</v>
      </c>
      <c r="B666" s="13" t="s">
        <v>723</v>
      </c>
      <c r="C666" s="13">
        <v>260</v>
      </c>
      <c r="D666" s="13">
        <v>128</v>
      </c>
      <c r="E666" s="13">
        <v>0.49</v>
      </c>
      <c r="F666" s="14" t="s">
        <v>48</v>
      </c>
      <c r="G666" s="14" t="s">
        <v>735</v>
      </c>
      <c r="H666" s="14" t="s">
        <v>735</v>
      </c>
      <c r="I666" s="14" t="s">
        <v>50</v>
      </c>
      <c r="J666" s="14" t="s">
        <v>763</v>
      </c>
      <c r="K666" s="14" t="s">
        <v>763</v>
      </c>
      <c r="L666" s="14" t="s">
        <v>53</v>
      </c>
      <c r="M666" s="14"/>
      <c r="N666" s="14">
        <f>INDEX(Индикаторы!N1968:N1970,MATCH('Сведения о независимой оценке'!L666,Индикаторы!L1968:L1970,0))</f>
        <v>100</v>
      </c>
      <c r="O666" s="14" t="s">
        <v>54</v>
      </c>
      <c r="P666" s="14" t="s">
        <v>1097</v>
      </c>
      <c r="Q666" s="14" t="s">
        <v>848</v>
      </c>
      <c r="R666" s="14" t="s">
        <v>55</v>
      </c>
      <c r="S666" s="14" t="s">
        <v>863</v>
      </c>
      <c r="T666" s="14" t="s">
        <v>847</v>
      </c>
      <c r="U666" s="14" t="s">
        <v>58</v>
      </c>
      <c r="V666" s="14"/>
      <c r="W666" s="14">
        <f>INDEX(Индикаторы!W1968:W1970,MATCH('Сведения о независимой оценке'!U666,Индикаторы!U1968:U1970,0))</f>
        <v>100</v>
      </c>
      <c r="X666" s="14" t="s">
        <v>59</v>
      </c>
      <c r="Y666" s="14" t="s">
        <v>847</v>
      </c>
      <c r="Z666" s="14" t="s">
        <v>853</v>
      </c>
      <c r="AA666" s="14" t="s">
        <v>60</v>
      </c>
      <c r="AB666" s="14"/>
      <c r="AC666" s="14">
        <f>INDEX(Индикаторы!AC1968:AC1970,MATCH('Сведения о независимой оценке'!AA666,Индикаторы!AA1968:AA1970,0))</f>
        <v>0</v>
      </c>
      <c r="AD666" s="14" t="s">
        <v>64</v>
      </c>
      <c r="AE666" s="14" t="s">
        <v>1062</v>
      </c>
      <c r="AF666" s="14">
        <f>INDEX(Индикаторы!AF1968:AF1970,MATCH('Сведения о независимой оценке'!AD666,Индикаторы!AD1968:AD1970,0))</f>
        <v>20</v>
      </c>
      <c r="AG666" s="14" t="s">
        <v>66</v>
      </c>
      <c r="AH666" s="14" t="s">
        <v>1062</v>
      </c>
      <c r="AI666" s="14" t="s">
        <v>1062</v>
      </c>
      <c r="AJ666" s="14" t="s">
        <v>67</v>
      </c>
      <c r="AK666" s="14" t="s">
        <v>865</v>
      </c>
      <c r="AL666" s="14" t="s">
        <v>853</v>
      </c>
      <c r="AM666" s="14" t="s">
        <v>68</v>
      </c>
      <c r="AN666" s="14" t="s">
        <v>803</v>
      </c>
      <c r="AO666" s="14" t="s">
        <v>853</v>
      </c>
      <c r="AP666" s="14" t="s">
        <v>69</v>
      </c>
      <c r="AQ666" s="14" t="s">
        <v>870</v>
      </c>
      <c r="AR666" s="14" t="s">
        <v>831</v>
      </c>
      <c r="AS666" s="14" t="s">
        <v>70</v>
      </c>
      <c r="AT666" s="14" t="s">
        <v>864</v>
      </c>
      <c r="AU666" s="14" t="s">
        <v>853</v>
      </c>
      <c r="AV666" s="14" t="s">
        <v>71</v>
      </c>
      <c r="AW666" s="14" t="s">
        <v>850</v>
      </c>
      <c r="AX666" s="14" t="s">
        <v>853</v>
      </c>
      <c r="AY666" s="14" t="s">
        <v>72</v>
      </c>
      <c r="AZ666" s="14" t="s">
        <v>801</v>
      </c>
      <c r="BA666" s="14" t="s">
        <v>853</v>
      </c>
    </row>
    <row r="667" spans="1:53" s="15" customFormat="1" x14ac:dyDescent="0.25">
      <c r="A667" s="13">
        <v>653</v>
      </c>
      <c r="B667" s="13" t="s">
        <v>724</v>
      </c>
      <c r="C667" s="13">
        <v>294</v>
      </c>
      <c r="D667" s="13">
        <v>136</v>
      </c>
      <c r="E667" s="13">
        <v>0.46</v>
      </c>
      <c r="F667" s="14" t="s">
        <v>48</v>
      </c>
      <c r="G667" s="14" t="s">
        <v>735</v>
      </c>
      <c r="H667" s="14" t="s">
        <v>735</v>
      </c>
      <c r="I667" s="14" t="s">
        <v>50</v>
      </c>
      <c r="J667" s="14" t="s">
        <v>744</v>
      </c>
      <c r="K667" s="14" t="s">
        <v>741</v>
      </c>
      <c r="L667" s="14" t="s">
        <v>53</v>
      </c>
      <c r="M667" s="14"/>
      <c r="N667" s="14">
        <f>INDEX(Индикаторы!N1971:N1973,MATCH('Сведения о независимой оценке'!L667,Индикаторы!L1971:L1973,0))</f>
        <v>100</v>
      </c>
      <c r="O667" s="14" t="s">
        <v>54</v>
      </c>
      <c r="P667" s="14" t="s">
        <v>866</v>
      </c>
      <c r="Q667" s="14" t="s">
        <v>866</v>
      </c>
      <c r="R667" s="14" t="s">
        <v>55</v>
      </c>
      <c r="S667" s="14" t="s">
        <v>807</v>
      </c>
      <c r="T667" s="14" t="s">
        <v>1046</v>
      </c>
      <c r="U667" s="14" t="s">
        <v>58</v>
      </c>
      <c r="V667" s="14"/>
      <c r="W667" s="14">
        <f>INDEX(Индикаторы!W1971:W1973,MATCH('Сведения о независимой оценке'!U667,Индикаторы!U1971:U1973,0))</f>
        <v>100</v>
      </c>
      <c r="X667" s="14" t="s">
        <v>59</v>
      </c>
      <c r="Y667" s="14" t="s">
        <v>1123</v>
      </c>
      <c r="Z667" s="14" t="s">
        <v>1123</v>
      </c>
      <c r="AA667" s="14" t="s">
        <v>60</v>
      </c>
      <c r="AB667" s="14"/>
      <c r="AC667" s="14">
        <f>INDEX(Индикаторы!AC1971:AC1973,MATCH('Сведения о независимой оценке'!AA667,Индикаторы!AA1971:AA1973,0))</f>
        <v>0</v>
      </c>
      <c r="AD667" s="14" t="s">
        <v>64</v>
      </c>
      <c r="AE667" s="14" t="s">
        <v>776</v>
      </c>
      <c r="AF667" s="14">
        <f>INDEX(Индикаторы!AF1971:AF1973,MATCH('Сведения о независимой оценке'!AD667,Индикаторы!AD1971:AD1973,0))</f>
        <v>20</v>
      </c>
      <c r="AG667" s="14" t="s">
        <v>66</v>
      </c>
      <c r="AH667" s="14" t="s">
        <v>1065</v>
      </c>
      <c r="AI667" s="14" t="s">
        <v>737</v>
      </c>
      <c r="AJ667" s="14" t="s">
        <v>67</v>
      </c>
      <c r="AK667" s="14" t="s">
        <v>1123</v>
      </c>
      <c r="AL667" s="14" t="s">
        <v>1123</v>
      </c>
      <c r="AM667" s="14" t="s">
        <v>68</v>
      </c>
      <c r="AN667" s="14" t="s">
        <v>1123</v>
      </c>
      <c r="AO667" s="14" t="s">
        <v>1123</v>
      </c>
      <c r="AP667" s="14" t="s">
        <v>69</v>
      </c>
      <c r="AQ667" s="14" t="s">
        <v>844</v>
      </c>
      <c r="AR667" s="14" t="s">
        <v>844</v>
      </c>
      <c r="AS667" s="14" t="s">
        <v>70</v>
      </c>
      <c r="AT667" s="14" t="s">
        <v>1123</v>
      </c>
      <c r="AU667" s="14" t="s">
        <v>1123</v>
      </c>
      <c r="AV667" s="14" t="s">
        <v>71</v>
      </c>
      <c r="AW667" s="14" t="s">
        <v>1123</v>
      </c>
      <c r="AX667" s="14" t="s">
        <v>1123</v>
      </c>
      <c r="AY667" s="14" t="s">
        <v>72</v>
      </c>
      <c r="AZ667" s="14" t="s">
        <v>1123</v>
      </c>
      <c r="BA667" s="14" t="s">
        <v>1123</v>
      </c>
    </row>
  </sheetData>
  <mergeCells count="72">
    <mergeCell ref="AY13:BA13"/>
    <mergeCell ref="AZ14:BA14"/>
    <mergeCell ref="AY12:BA12"/>
    <mergeCell ref="AS11:BA11"/>
    <mergeCell ref="AS10:BA10"/>
    <mergeCell ref="AS13:AU13"/>
    <mergeCell ref="AT14:AU14"/>
    <mergeCell ref="AS12:AU12"/>
    <mergeCell ref="AV13:AX13"/>
    <mergeCell ref="AW14:AX14"/>
    <mergeCell ref="AV12:AX12"/>
    <mergeCell ref="AP13:AR13"/>
    <mergeCell ref="AQ14:AR14"/>
    <mergeCell ref="AP12:AR12"/>
    <mergeCell ref="AJ11:AR11"/>
    <mergeCell ref="AJ10:AR10"/>
    <mergeCell ref="AJ13:AL13"/>
    <mergeCell ref="AK14:AL14"/>
    <mergeCell ref="AJ12:AL12"/>
    <mergeCell ref="AM13:AO13"/>
    <mergeCell ref="AN14:AO14"/>
    <mergeCell ref="AM12:AO12"/>
    <mergeCell ref="AD13:AF13"/>
    <mergeCell ref="AE14:AF14"/>
    <mergeCell ref="AD12:AF12"/>
    <mergeCell ref="AG13:AI13"/>
    <mergeCell ref="AH14:AI14"/>
    <mergeCell ref="AG12:AI12"/>
    <mergeCell ref="U11:Z11"/>
    <mergeCell ref="U10:Z10"/>
    <mergeCell ref="AA13:AC13"/>
    <mergeCell ref="AB14:AC14"/>
    <mergeCell ref="AA12:AC12"/>
    <mergeCell ref="AA11:AI11"/>
    <mergeCell ref="AA10:AI10"/>
    <mergeCell ref="U13:W13"/>
    <mergeCell ref="V14:W14"/>
    <mergeCell ref="U12:W12"/>
    <mergeCell ref="X13:Z13"/>
    <mergeCell ref="Y14:Z14"/>
    <mergeCell ref="X12:Z12"/>
    <mergeCell ref="R13:T13"/>
    <mergeCell ref="S14:T14"/>
    <mergeCell ref="O12:T12"/>
    <mergeCell ref="F11:T11"/>
    <mergeCell ref="F10:T10"/>
    <mergeCell ref="L13:N13"/>
    <mergeCell ref="M14:N14"/>
    <mergeCell ref="L12:N12"/>
    <mergeCell ref="O13:Q13"/>
    <mergeCell ref="P14:Q14"/>
    <mergeCell ref="E9:E14"/>
    <mergeCell ref="F13:H13"/>
    <mergeCell ref="G14:H14"/>
    <mergeCell ref="I13:K13"/>
    <mergeCell ref="J14:K14"/>
    <mergeCell ref="F12:K12"/>
    <mergeCell ref="F9:BA9"/>
    <mergeCell ref="A1:D1"/>
    <mergeCell ref="A9:A14"/>
    <mergeCell ref="B9:B14"/>
    <mergeCell ref="C9:C14"/>
    <mergeCell ref="D9:D14"/>
    <mergeCell ref="A2:B2"/>
    <mergeCell ref="A3:B3"/>
    <mergeCell ref="C3:E3"/>
    <mergeCell ref="A4:B4"/>
    <mergeCell ref="C4:E4"/>
    <mergeCell ref="A5:B5"/>
    <mergeCell ref="A6:B6"/>
    <mergeCell ref="C6:G6"/>
    <mergeCell ref="A8:E8"/>
  </mergeCell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6536">
        <x14:dataValidation type="list" allowBlank="1" xr:uid="{00000000-0002-0000-0000-000000000000}">
          <x14:formula1>
            <xm:f>Индикаторы!$F$15:$F$16</xm:f>
          </x14:formula1>
          <xm:sqref>F15:F667</xm:sqref>
        </x14:dataValidation>
        <x14:dataValidation type="list" allowBlank="1" xr:uid="{00000000-0002-0000-0000-000001000000}">
          <x14:formula1>
            <xm:f>Индикаторы!$I$15:$I$16</xm:f>
          </x14:formula1>
          <xm:sqref>I15:I667</xm:sqref>
        </x14:dataValidation>
        <x14:dataValidation type="list" allowBlank="1" xr:uid="{00000000-0002-0000-0000-000002000000}">
          <x14:formula1>
            <xm:f>Индикаторы!$L$15:$L$17</xm:f>
          </x14:formula1>
          <xm:sqref>L15:L667</xm:sqref>
        </x14:dataValidation>
        <x14:dataValidation type="list" allowBlank="1" xr:uid="{00000000-0002-0000-0000-000003000000}">
          <x14:formula1>
            <xm:f>Индикаторы!$O$15:$O$15</xm:f>
          </x14:formula1>
          <xm:sqref>O15</xm:sqref>
        </x14:dataValidation>
        <x14:dataValidation type="list" allowBlank="1" xr:uid="{00000000-0002-0000-0000-000004000000}">
          <x14:formula1>
            <xm:f>Индикаторы!$R$15:$R$15</xm:f>
          </x14:formula1>
          <xm:sqref>R15</xm:sqref>
        </x14:dataValidation>
        <x14:dataValidation type="list" allowBlank="1" xr:uid="{00000000-0002-0000-0000-000005000000}">
          <x14:formula1>
            <xm:f>Индикаторы!$U$15:$U$17</xm:f>
          </x14:formula1>
          <xm:sqref>U15:U667</xm:sqref>
        </x14:dataValidation>
        <x14:dataValidation type="list" allowBlank="1" xr:uid="{00000000-0002-0000-0000-000006000000}">
          <x14:formula1>
            <xm:f>Индикаторы!$X$15:$X$15</xm:f>
          </x14:formula1>
          <xm:sqref>X15</xm:sqref>
        </x14:dataValidation>
        <x14:dataValidation type="list" allowBlank="1" xr:uid="{00000000-0002-0000-0000-000007000000}">
          <x14:formula1>
            <xm:f>Индикаторы!$AA$15:$AA$17</xm:f>
          </x14:formula1>
          <xm:sqref>AA15:AA667</xm:sqref>
        </x14:dataValidation>
        <x14:dataValidation type="list" allowBlank="1" xr:uid="{00000000-0002-0000-0000-000008000000}">
          <x14:formula1>
            <xm:f>Индикаторы!$AD$15:$AD$17</xm:f>
          </x14:formula1>
          <xm:sqref>AD15:AD667</xm:sqref>
        </x14:dataValidation>
        <x14:dataValidation type="list" allowBlank="1" xr:uid="{00000000-0002-0000-0000-000009000000}">
          <x14:formula1>
            <xm:f>Индикаторы!$AG$15:$AG$15</xm:f>
          </x14:formula1>
          <xm:sqref>AG15</xm:sqref>
        </x14:dataValidation>
        <x14:dataValidation type="list" allowBlank="1" xr:uid="{00000000-0002-0000-0000-00000A000000}">
          <x14:formula1>
            <xm:f>Индикаторы!$AJ$15:$AJ$15</xm:f>
          </x14:formula1>
          <xm:sqref>AJ15</xm:sqref>
        </x14:dataValidation>
        <x14:dataValidation type="list" allowBlank="1" xr:uid="{00000000-0002-0000-0000-00000B000000}">
          <x14:formula1>
            <xm:f>Индикаторы!$AM$15:$AM$15</xm:f>
          </x14:formula1>
          <xm:sqref>AM15</xm:sqref>
        </x14:dataValidation>
        <x14:dataValidation type="list" allowBlank="1" xr:uid="{00000000-0002-0000-0000-00000C000000}">
          <x14:formula1>
            <xm:f>Индикаторы!$AP$15:$AP$15</xm:f>
          </x14:formula1>
          <xm:sqref>AP15</xm:sqref>
        </x14:dataValidation>
        <x14:dataValidation type="list" allowBlank="1" xr:uid="{00000000-0002-0000-0000-00000D000000}">
          <x14:formula1>
            <xm:f>Индикаторы!$AS$15:$AS$15</xm:f>
          </x14:formula1>
          <xm:sqref>AS15</xm:sqref>
        </x14:dataValidation>
        <x14:dataValidation type="list" allowBlank="1" xr:uid="{00000000-0002-0000-0000-00000E000000}">
          <x14:formula1>
            <xm:f>Индикаторы!$AV$15:$AV$15</xm:f>
          </x14:formula1>
          <xm:sqref>AV15</xm:sqref>
        </x14:dataValidation>
        <x14:dataValidation type="list" allowBlank="1" xr:uid="{00000000-0002-0000-0000-00000F000000}">
          <x14:formula1>
            <xm:f>Индикаторы!$AY$15:$AY$15</xm:f>
          </x14:formula1>
          <xm:sqref>AY15</xm:sqref>
        </x14:dataValidation>
        <x14:dataValidation type="list" allowBlank="1" xr:uid="{00000000-0002-0000-0000-000013000000}">
          <x14:formula1>
            <xm:f>Индикаторы!$O$18:$O$18</xm:f>
          </x14:formula1>
          <xm:sqref>O16</xm:sqref>
        </x14:dataValidation>
        <x14:dataValidation type="list" allowBlank="1" xr:uid="{00000000-0002-0000-0000-000014000000}">
          <x14:formula1>
            <xm:f>Индикаторы!$R$18:$R$18</xm:f>
          </x14:formula1>
          <xm:sqref>R16</xm:sqref>
        </x14:dataValidation>
        <x14:dataValidation type="list" allowBlank="1" xr:uid="{00000000-0002-0000-0000-000016000000}">
          <x14:formula1>
            <xm:f>Индикаторы!$X$18:$X$18</xm:f>
          </x14:formula1>
          <xm:sqref>X16</xm:sqref>
        </x14:dataValidation>
        <x14:dataValidation type="list" allowBlank="1" xr:uid="{00000000-0002-0000-0000-000019000000}">
          <x14:formula1>
            <xm:f>Индикаторы!$AG$18:$AG$18</xm:f>
          </x14:formula1>
          <xm:sqref>AG16</xm:sqref>
        </x14:dataValidation>
        <x14:dataValidation type="list" allowBlank="1" xr:uid="{00000000-0002-0000-0000-00001A000000}">
          <x14:formula1>
            <xm:f>Индикаторы!$AJ$18:$AJ$18</xm:f>
          </x14:formula1>
          <xm:sqref>AJ16</xm:sqref>
        </x14:dataValidation>
        <x14:dataValidation type="list" allowBlank="1" xr:uid="{00000000-0002-0000-0000-00001B000000}">
          <x14:formula1>
            <xm:f>Индикаторы!$AM$18:$AM$18</xm:f>
          </x14:formula1>
          <xm:sqref>AM16</xm:sqref>
        </x14:dataValidation>
        <x14:dataValidation type="list" allowBlank="1" xr:uid="{00000000-0002-0000-0000-00001C000000}">
          <x14:formula1>
            <xm:f>Индикаторы!$AP$18:$AP$18</xm:f>
          </x14:formula1>
          <xm:sqref>AP16</xm:sqref>
        </x14:dataValidation>
        <x14:dataValidation type="list" allowBlank="1" xr:uid="{00000000-0002-0000-0000-00001D000000}">
          <x14:formula1>
            <xm:f>Индикаторы!$AS$18:$AS$18</xm:f>
          </x14:formula1>
          <xm:sqref>AS16</xm:sqref>
        </x14:dataValidation>
        <x14:dataValidation type="list" allowBlank="1" xr:uid="{00000000-0002-0000-0000-00001E000000}">
          <x14:formula1>
            <xm:f>Индикаторы!$AV$18:$AV$18</xm:f>
          </x14:formula1>
          <xm:sqref>AV16</xm:sqref>
        </x14:dataValidation>
        <x14:dataValidation type="list" allowBlank="1" xr:uid="{00000000-0002-0000-0000-00001F000000}">
          <x14:formula1>
            <xm:f>Индикаторы!$AY$18:$AY$18</xm:f>
          </x14:formula1>
          <xm:sqref>AY16</xm:sqref>
        </x14:dataValidation>
        <x14:dataValidation type="list" allowBlank="1" xr:uid="{00000000-0002-0000-0000-000023000000}">
          <x14:formula1>
            <xm:f>Индикаторы!$O$21:$O$21</xm:f>
          </x14:formula1>
          <xm:sqref>O17</xm:sqref>
        </x14:dataValidation>
        <x14:dataValidation type="list" allowBlank="1" xr:uid="{00000000-0002-0000-0000-000024000000}">
          <x14:formula1>
            <xm:f>Индикаторы!$R$21:$R$21</xm:f>
          </x14:formula1>
          <xm:sqref>R17</xm:sqref>
        </x14:dataValidation>
        <x14:dataValidation type="list" allowBlank="1" xr:uid="{00000000-0002-0000-0000-000026000000}">
          <x14:formula1>
            <xm:f>Индикаторы!$X$21:$X$21</xm:f>
          </x14:formula1>
          <xm:sqref>X17</xm:sqref>
        </x14:dataValidation>
        <x14:dataValidation type="list" allowBlank="1" xr:uid="{00000000-0002-0000-0000-000029000000}">
          <x14:formula1>
            <xm:f>Индикаторы!$AG$21:$AG$21</xm:f>
          </x14:formula1>
          <xm:sqref>AG17</xm:sqref>
        </x14:dataValidation>
        <x14:dataValidation type="list" allowBlank="1" xr:uid="{00000000-0002-0000-0000-00002A000000}">
          <x14:formula1>
            <xm:f>Индикаторы!$AJ$21:$AJ$21</xm:f>
          </x14:formula1>
          <xm:sqref>AJ17</xm:sqref>
        </x14:dataValidation>
        <x14:dataValidation type="list" allowBlank="1" xr:uid="{00000000-0002-0000-0000-00002B000000}">
          <x14:formula1>
            <xm:f>Индикаторы!$AM$21:$AM$21</xm:f>
          </x14:formula1>
          <xm:sqref>AM17</xm:sqref>
        </x14:dataValidation>
        <x14:dataValidation type="list" allowBlank="1" xr:uid="{00000000-0002-0000-0000-00002C000000}">
          <x14:formula1>
            <xm:f>Индикаторы!$AP$21:$AP$21</xm:f>
          </x14:formula1>
          <xm:sqref>AP17</xm:sqref>
        </x14:dataValidation>
        <x14:dataValidation type="list" allowBlank="1" xr:uid="{00000000-0002-0000-0000-00002D000000}">
          <x14:formula1>
            <xm:f>Индикаторы!$AS$21:$AS$21</xm:f>
          </x14:formula1>
          <xm:sqref>AS17</xm:sqref>
        </x14:dataValidation>
        <x14:dataValidation type="list" allowBlank="1" xr:uid="{00000000-0002-0000-0000-00002E000000}">
          <x14:formula1>
            <xm:f>Индикаторы!$AV$21:$AV$21</xm:f>
          </x14:formula1>
          <xm:sqref>AV17</xm:sqref>
        </x14:dataValidation>
        <x14:dataValidation type="list" allowBlank="1" xr:uid="{00000000-0002-0000-0000-00002F000000}">
          <x14:formula1>
            <xm:f>Индикаторы!$AY$21:$AY$21</xm:f>
          </x14:formula1>
          <xm:sqref>AY17</xm:sqref>
        </x14:dataValidation>
        <x14:dataValidation type="list" allowBlank="1" xr:uid="{00000000-0002-0000-0000-000033000000}">
          <x14:formula1>
            <xm:f>Индикаторы!$O$24:$O$24</xm:f>
          </x14:formula1>
          <xm:sqref>O18</xm:sqref>
        </x14:dataValidation>
        <x14:dataValidation type="list" allowBlank="1" xr:uid="{00000000-0002-0000-0000-000034000000}">
          <x14:formula1>
            <xm:f>Индикаторы!$R$24:$R$24</xm:f>
          </x14:formula1>
          <xm:sqref>R18</xm:sqref>
        </x14:dataValidation>
        <x14:dataValidation type="list" allowBlank="1" xr:uid="{00000000-0002-0000-0000-000036000000}">
          <x14:formula1>
            <xm:f>Индикаторы!$X$24:$X$24</xm:f>
          </x14:formula1>
          <xm:sqref>X18</xm:sqref>
        </x14:dataValidation>
        <x14:dataValidation type="list" allowBlank="1" xr:uid="{00000000-0002-0000-0000-000039000000}">
          <x14:formula1>
            <xm:f>Индикаторы!$AG$24:$AG$24</xm:f>
          </x14:formula1>
          <xm:sqref>AG18</xm:sqref>
        </x14:dataValidation>
        <x14:dataValidation type="list" allowBlank="1" xr:uid="{00000000-0002-0000-0000-00003A000000}">
          <x14:formula1>
            <xm:f>Индикаторы!$AJ$24:$AJ$24</xm:f>
          </x14:formula1>
          <xm:sqref>AJ18</xm:sqref>
        </x14:dataValidation>
        <x14:dataValidation type="list" allowBlank="1" xr:uid="{00000000-0002-0000-0000-00003B000000}">
          <x14:formula1>
            <xm:f>Индикаторы!$AM$24:$AM$24</xm:f>
          </x14:formula1>
          <xm:sqref>AM18</xm:sqref>
        </x14:dataValidation>
        <x14:dataValidation type="list" allowBlank="1" xr:uid="{00000000-0002-0000-0000-00003C000000}">
          <x14:formula1>
            <xm:f>Индикаторы!$AP$24:$AP$24</xm:f>
          </x14:formula1>
          <xm:sqref>AP18</xm:sqref>
        </x14:dataValidation>
        <x14:dataValidation type="list" allowBlank="1" xr:uid="{00000000-0002-0000-0000-00003D000000}">
          <x14:formula1>
            <xm:f>Индикаторы!$AS$24:$AS$24</xm:f>
          </x14:formula1>
          <xm:sqref>AS18</xm:sqref>
        </x14:dataValidation>
        <x14:dataValidation type="list" allowBlank="1" xr:uid="{00000000-0002-0000-0000-00003E000000}">
          <x14:formula1>
            <xm:f>Индикаторы!$AV$24:$AV$24</xm:f>
          </x14:formula1>
          <xm:sqref>AV18</xm:sqref>
        </x14:dataValidation>
        <x14:dataValidation type="list" allowBlank="1" xr:uid="{00000000-0002-0000-0000-00003F000000}">
          <x14:formula1>
            <xm:f>Индикаторы!$AY$24:$AY$24</xm:f>
          </x14:formula1>
          <xm:sqref>AY18</xm:sqref>
        </x14:dataValidation>
        <x14:dataValidation type="list" allowBlank="1" xr:uid="{00000000-0002-0000-0000-000043000000}">
          <x14:formula1>
            <xm:f>Индикаторы!$O$27:$O$27</xm:f>
          </x14:formula1>
          <xm:sqref>O19</xm:sqref>
        </x14:dataValidation>
        <x14:dataValidation type="list" allowBlank="1" xr:uid="{00000000-0002-0000-0000-000044000000}">
          <x14:formula1>
            <xm:f>Индикаторы!$R$27:$R$27</xm:f>
          </x14:formula1>
          <xm:sqref>R19</xm:sqref>
        </x14:dataValidation>
        <x14:dataValidation type="list" allowBlank="1" xr:uid="{00000000-0002-0000-0000-000046000000}">
          <x14:formula1>
            <xm:f>Индикаторы!$X$27:$X$27</xm:f>
          </x14:formula1>
          <xm:sqref>X19</xm:sqref>
        </x14:dataValidation>
        <x14:dataValidation type="list" allowBlank="1" xr:uid="{00000000-0002-0000-0000-000049000000}">
          <x14:formula1>
            <xm:f>Индикаторы!$AG$27:$AG$27</xm:f>
          </x14:formula1>
          <xm:sqref>AG19</xm:sqref>
        </x14:dataValidation>
        <x14:dataValidation type="list" allowBlank="1" xr:uid="{00000000-0002-0000-0000-00004A000000}">
          <x14:formula1>
            <xm:f>Индикаторы!$AJ$27:$AJ$27</xm:f>
          </x14:formula1>
          <xm:sqref>AJ19</xm:sqref>
        </x14:dataValidation>
        <x14:dataValidation type="list" allowBlank="1" xr:uid="{00000000-0002-0000-0000-00004B000000}">
          <x14:formula1>
            <xm:f>Индикаторы!$AM$27:$AM$27</xm:f>
          </x14:formula1>
          <xm:sqref>AM19</xm:sqref>
        </x14:dataValidation>
        <x14:dataValidation type="list" allowBlank="1" xr:uid="{00000000-0002-0000-0000-00004C000000}">
          <x14:formula1>
            <xm:f>Индикаторы!$AP$27:$AP$27</xm:f>
          </x14:formula1>
          <xm:sqref>AP19</xm:sqref>
        </x14:dataValidation>
        <x14:dataValidation type="list" allowBlank="1" xr:uid="{00000000-0002-0000-0000-00004D000000}">
          <x14:formula1>
            <xm:f>Индикаторы!$AS$27:$AS$27</xm:f>
          </x14:formula1>
          <xm:sqref>AS19</xm:sqref>
        </x14:dataValidation>
        <x14:dataValidation type="list" allowBlank="1" xr:uid="{00000000-0002-0000-0000-00004E000000}">
          <x14:formula1>
            <xm:f>Индикаторы!$AV$27:$AV$27</xm:f>
          </x14:formula1>
          <xm:sqref>AV19</xm:sqref>
        </x14:dataValidation>
        <x14:dataValidation type="list" allowBlank="1" xr:uid="{00000000-0002-0000-0000-00004F000000}">
          <x14:formula1>
            <xm:f>Индикаторы!$AY$27:$AY$27</xm:f>
          </x14:formula1>
          <xm:sqref>AY19</xm:sqref>
        </x14:dataValidation>
        <x14:dataValidation type="list" allowBlank="1" xr:uid="{00000000-0002-0000-0000-000053000000}">
          <x14:formula1>
            <xm:f>Индикаторы!$O$30:$O$30</xm:f>
          </x14:formula1>
          <xm:sqref>O20</xm:sqref>
        </x14:dataValidation>
        <x14:dataValidation type="list" allowBlank="1" xr:uid="{00000000-0002-0000-0000-000054000000}">
          <x14:formula1>
            <xm:f>Индикаторы!$R$30:$R$30</xm:f>
          </x14:formula1>
          <xm:sqref>R20</xm:sqref>
        </x14:dataValidation>
        <x14:dataValidation type="list" allowBlank="1" xr:uid="{00000000-0002-0000-0000-000056000000}">
          <x14:formula1>
            <xm:f>Индикаторы!$X$30:$X$30</xm:f>
          </x14:formula1>
          <xm:sqref>X20</xm:sqref>
        </x14:dataValidation>
        <x14:dataValidation type="list" allowBlank="1" xr:uid="{00000000-0002-0000-0000-000059000000}">
          <x14:formula1>
            <xm:f>Индикаторы!$AG$30:$AG$30</xm:f>
          </x14:formula1>
          <xm:sqref>AG20</xm:sqref>
        </x14:dataValidation>
        <x14:dataValidation type="list" allowBlank="1" xr:uid="{00000000-0002-0000-0000-00005A000000}">
          <x14:formula1>
            <xm:f>Индикаторы!$AJ$30:$AJ$30</xm:f>
          </x14:formula1>
          <xm:sqref>AJ20</xm:sqref>
        </x14:dataValidation>
        <x14:dataValidation type="list" allowBlank="1" xr:uid="{00000000-0002-0000-0000-00005B000000}">
          <x14:formula1>
            <xm:f>Индикаторы!$AM$30:$AM$30</xm:f>
          </x14:formula1>
          <xm:sqref>AM20</xm:sqref>
        </x14:dataValidation>
        <x14:dataValidation type="list" allowBlank="1" xr:uid="{00000000-0002-0000-0000-00005C000000}">
          <x14:formula1>
            <xm:f>Индикаторы!$AP$30:$AP$30</xm:f>
          </x14:formula1>
          <xm:sqref>AP20</xm:sqref>
        </x14:dataValidation>
        <x14:dataValidation type="list" allowBlank="1" xr:uid="{00000000-0002-0000-0000-00005D000000}">
          <x14:formula1>
            <xm:f>Индикаторы!$AS$30:$AS$30</xm:f>
          </x14:formula1>
          <xm:sqref>AS20</xm:sqref>
        </x14:dataValidation>
        <x14:dataValidation type="list" allowBlank="1" xr:uid="{00000000-0002-0000-0000-00005E000000}">
          <x14:formula1>
            <xm:f>Индикаторы!$AV$30:$AV$30</xm:f>
          </x14:formula1>
          <xm:sqref>AV20</xm:sqref>
        </x14:dataValidation>
        <x14:dataValidation type="list" allowBlank="1" xr:uid="{00000000-0002-0000-0000-00005F000000}">
          <x14:formula1>
            <xm:f>Индикаторы!$AY$30:$AY$30</xm:f>
          </x14:formula1>
          <xm:sqref>AY20</xm:sqref>
        </x14:dataValidation>
        <x14:dataValidation type="list" allowBlank="1" xr:uid="{00000000-0002-0000-0000-000063000000}">
          <x14:formula1>
            <xm:f>Индикаторы!$O$33:$O$33</xm:f>
          </x14:formula1>
          <xm:sqref>O21</xm:sqref>
        </x14:dataValidation>
        <x14:dataValidation type="list" allowBlank="1" xr:uid="{00000000-0002-0000-0000-000064000000}">
          <x14:formula1>
            <xm:f>Индикаторы!$R$33:$R$33</xm:f>
          </x14:formula1>
          <xm:sqref>R21</xm:sqref>
        </x14:dataValidation>
        <x14:dataValidation type="list" allowBlank="1" xr:uid="{00000000-0002-0000-0000-000066000000}">
          <x14:formula1>
            <xm:f>Индикаторы!$X$33:$X$33</xm:f>
          </x14:formula1>
          <xm:sqref>X21</xm:sqref>
        </x14:dataValidation>
        <x14:dataValidation type="list" allowBlank="1" xr:uid="{00000000-0002-0000-0000-000069000000}">
          <x14:formula1>
            <xm:f>Индикаторы!$AG$33:$AG$33</xm:f>
          </x14:formula1>
          <xm:sqref>AG21</xm:sqref>
        </x14:dataValidation>
        <x14:dataValidation type="list" allowBlank="1" xr:uid="{00000000-0002-0000-0000-00006A000000}">
          <x14:formula1>
            <xm:f>Индикаторы!$AJ$33:$AJ$33</xm:f>
          </x14:formula1>
          <xm:sqref>AJ21</xm:sqref>
        </x14:dataValidation>
        <x14:dataValidation type="list" allowBlank="1" xr:uid="{00000000-0002-0000-0000-00006B000000}">
          <x14:formula1>
            <xm:f>Индикаторы!$AM$33:$AM$33</xm:f>
          </x14:formula1>
          <xm:sqref>AM21</xm:sqref>
        </x14:dataValidation>
        <x14:dataValidation type="list" allowBlank="1" xr:uid="{00000000-0002-0000-0000-00006C000000}">
          <x14:formula1>
            <xm:f>Индикаторы!$AP$33:$AP$33</xm:f>
          </x14:formula1>
          <xm:sqref>AP21</xm:sqref>
        </x14:dataValidation>
        <x14:dataValidation type="list" allowBlank="1" xr:uid="{00000000-0002-0000-0000-00006D000000}">
          <x14:formula1>
            <xm:f>Индикаторы!$AS$33:$AS$33</xm:f>
          </x14:formula1>
          <xm:sqref>AS21</xm:sqref>
        </x14:dataValidation>
        <x14:dataValidation type="list" allowBlank="1" xr:uid="{00000000-0002-0000-0000-00006E000000}">
          <x14:formula1>
            <xm:f>Индикаторы!$AV$33:$AV$33</xm:f>
          </x14:formula1>
          <xm:sqref>AV21</xm:sqref>
        </x14:dataValidation>
        <x14:dataValidation type="list" allowBlank="1" xr:uid="{00000000-0002-0000-0000-00006F000000}">
          <x14:formula1>
            <xm:f>Индикаторы!$AY$33:$AY$33</xm:f>
          </x14:formula1>
          <xm:sqref>AY21</xm:sqref>
        </x14:dataValidation>
        <x14:dataValidation type="list" allowBlank="1" xr:uid="{00000000-0002-0000-0000-000073000000}">
          <x14:formula1>
            <xm:f>Индикаторы!$O$36:$O$36</xm:f>
          </x14:formula1>
          <xm:sqref>O22</xm:sqref>
        </x14:dataValidation>
        <x14:dataValidation type="list" allowBlank="1" xr:uid="{00000000-0002-0000-0000-000074000000}">
          <x14:formula1>
            <xm:f>Индикаторы!$R$36:$R$36</xm:f>
          </x14:formula1>
          <xm:sqref>R22</xm:sqref>
        </x14:dataValidation>
        <x14:dataValidation type="list" allowBlank="1" xr:uid="{00000000-0002-0000-0000-000076000000}">
          <x14:formula1>
            <xm:f>Индикаторы!$X$36:$X$36</xm:f>
          </x14:formula1>
          <xm:sqref>X22</xm:sqref>
        </x14:dataValidation>
        <x14:dataValidation type="list" allowBlank="1" xr:uid="{00000000-0002-0000-0000-000079000000}">
          <x14:formula1>
            <xm:f>Индикаторы!$AG$36:$AG$36</xm:f>
          </x14:formula1>
          <xm:sqref>AG22</xm:sqref>
        </x14:dataValidation>
        <x14:dataValidation type="list" allowBlank="1" xr:uid="{00000000-0002-0000-0000-00007A000000}">
          <x14:formula1>
            <xm:f>Индикаторы!$AJ$36:$AJ$36</xm:f>
          </x14:formula1>
          <xm:sqref>AJ22</xm:sqref>
        </x14:dataValidation>
        <x14:dataValidation type="list" allowBlank="1" xr:uid="{00000000-0002-0000-0000-00007B000000}">
          <x14:formula1>
            <xm:f>Индикаторы!$AM$36:$AM$36</xm:f>
          </x14:formula1>
          <xm:sqref>AM22</xm:sqref>
        </x14:dataValidation>
        <x14:dataValidation type="list" allowBlank="1" xr:uid="{00000000-0002-0000-0000-00007C000000}">
          <x14:formula1>
            <xm:f>Индикаторы!$AP$36:$AP$36</xm:f>
          </x14:formula1>
          <xm:sqref>AP22</xm:sqref>
        </x14:dataValidation>
        <x14:dataValidation type="list" allowBlank="1" xr:uid="{00000000-0002-0000-0000-00007D000000}">
          <x14:formula1>
            <xm:f>Индикаторы!$AS$36:$AS$36</xm:f>
          </x14:formula1>
          <xm:sqref>AS22</xm:sqref>
        </x14:dataValidation>
        <x14:dataValidation type="list" allowBlank="1" xr:uid="{00000000-0002-0000-0000-00007E000000}">
          <x14:formula1>
            <xm:f>Индикаторы!$AV$36:$AV$36</xm:f>
          </x14:formula1>
          <xm:sqref>AV22</xm:sqref>
        </x14:dataValidation>
        <x14:dataValidation type="list" allowBlank="1" xr:uid="{00000000-0002-0000-0000-00007F000000}">
          <x14:formula1>
            <xm:f>Индикаторы!$AY$36:$AY$36</xm:f>
          </x14:formula1>
          <xm:sqref>AY22</xm:sqref>
        </x14:dataValidation>
        <x14:dataValidation type="list" allowBlank="1" xr:uid="{00000000-0002-0000-0000-000083000000}">
          <x14:formula1>
            <xm:f>Индикаторы!$O$39:$O$39</xm:f>
          </x14:formula1>
          <xm:sqref>O23</xm:sqref>
        </x14:dataValidation>
        <x14:dataValidation type="list" allowBlank="1" xr:uid="{00000000-0002-0000-0000-000084000000}">
          <x14:formula1>
            <xm:f>Индикаторы!$R$39:$R$39</xm:f>
          </x14:formula1>
          <xm:sqref>R23</xm:sqref>
        </x14:dataValidation>
        <x14:dataValidation type="list" allowBlank="1" xr:uid="{00000000-0002-0000-0000-000086000000}">
          <x14:formula1>
            <xm:f>Индикаторы!$X$39:$X$39</xm:f>
          </x14:formula1>
          <xm:sqref>X23</xm:sqref>
        </x14:dataValidation>
        <x14:dataValidation type="list" allowBlank="1" xr:uid="{00000000-0002-0000-0000-000089000000}">
          <x14:formula1>
            <xm:f>Индикаторы!$AG$39:$AG$39</xm:f>
          </x14:formula1>
          <xm:sqref>AG23</xm:sqref>
        </x14:dataValidation>
        <x14:dataValidation type="list" allowBlank="1" xr:uid="{00000000-0002-0000-0000-00008A000000}">
          <x14:formula1>
            <xm:f>Индикаторы!$AJ$39:$AJ$39</xm:f>
          </x14:formula1>
          <xm:sqref>AJ23</xm:sqref>
        </x14:dataValidation>
        <x14:dataValidation type="list" allowBlank="1" xr:uid="{00000000-0002-0000-0000-00008B000000}">
          <x14:formula1>
            <xm:f>Индикаторы!$AM$39:$AM$39</xm:f>
          </x14:formula1>
          <xm:sqref>AM23</xm:sqref>
        </x14:dataValidation>
        <x14:dataValidation type="list" allowBlank="1" xr:uid="{00000000-0002-0000-0000-00008C000000}">
          <x14:formula1>
            <xm:f>Индикаторы!$AP$39:$AP$39</xm:f>
          </x14:formula1>
          <xm:sqref>AP23</xm:sqref>
        </x14:dataValidation>
        <x14:dataValidation type="list" allowBlank="1" xr:uid="{00000000-0002-0000-0000-00008D000000}">
          <x14:formula1>
            <xm:f>Индикаторы!$AS$39:$AS$39</xm:f>
          </x14:formula1>
          <xm:sqref>AS23</xm:sqref>
        </x14:dataValidation>
        <x14:dataValidation type="list" allowBlank="1" xr:uid="{00000000-0002-0000-0000-00008E000000}">
          <x14:formula1>
            <xm:f>Индикаторы!$AV$39:$AV$39</xm:f>
          </x14:formula1>
          <xm:sqref>AV23</xm:sqref>
        </x14:dataValidation>
        <x14:dataValidation type="list" allowBlank="1" xr:uid="{00000000-0002-0000-0000-00008F000000}">
          <x14:formula1>
            <xm:f>Индикаторы!$AY$39:$AY$39</xm:f>
          </x14:formula1>
          <xm:sqref>AY23</xm:sqref>
        </x14:dataValidation>
        <x14:dataValidation type="list" allowBlank="1" xr:uid="{00000000-0002-0000-0000-000093000000}">
          <x14:formula1>
            <xm:f>Индикаторы!$O$42:$O$42</xm:f>
          </x14:formula1>
          <xm:sqref>O24</xm:sqref>
        </x14:dataValidation>
        <x14:dataValidation type="list" allowBlank="1" xr:uid="{00000000-0002-0000-0000-000094000000}">
          <x14:formula1>
            <xm:f>Индикаторы!$R$42:$R$42</xm:f>
          </x14:formula1>
          <xm:sqref>R24</xm:sqref>
        </x14:dataValidation>
        <x14:dataValidation type="list" allowBlank="1" xr:uid="{00000000-0002-0000-0000-000096000000}">
          <x14:formula1>
            <xm:f>Индикаторы!$X$42:$X$42</xm:f>
          </x14:formula1>
          <xm:sqref>X24</xm:sqref>
        </x14:dataValidation>
        <x14:dataValidation type="list" allowBlank="1" xr:uid="{00000000-0002-0000-0000-000099000000}">
          <x14:formula1>
            <xm:f>Индикаторы!$AG$42:$AG$42</xm:f>
          </x14:formula1>
          <xm:sqref>AG24</xm:sqref>
        </x14:dataValidation>
        <x14:dataValidation type="list" allowBlank="1" xr:uid="{00000000-0002-0000-0000-00009A000000}">
          <x14:formula1>
            <xm:f>Индикаторы!$AJ$42:$AJ$42</xm:f>
          </x14:formula1>
          <xm:sqref>AJ24</xm:sqref>
        </x14:dataValidation>
        <x14:dataValidation type="list" allowBlank="1" xr:uid="{00000000-0002-0000-0000-00009B000000}">
          <x14:formula1>
            <xm:f>Индикаторы!$AM$42:$AM$42</xm:f>
          </x14:formula1>
          <xm:sqref>AM24</xm:sqref>
        </x14:dataValidation>
        <x14:dataValidation type="list" allowBlank="1" xr:uid="{00000000-0002-0000-0000-00009C000000}">
          <x14:formula1>
            <xm:f>Индикаторы!$AP$42:$AP$42</xm:f>
          </x14:formula1>
          <xm:sqref>AP24</xm:sqref>
        </x14:dataValidation>
        <x14:dataValidation type="list" allowBlank="1" xr:uid="{00000000-0002-0000-0000-00009D000000}">
          <x14:formula1>
            <xm:f>Индикаторы!$AS$42:$AS$42</xm:f>
          </x14:formula1>
          <xm:sqref>AS24</xm:sqref>
        </x14:dataValidation>
        <x14:dataValidation type="list" allowBlank="1" xr:uid="{00000000-0002-0000-0000-00009E000000}">
          <x14:formula1>
            <xm:f>Индикаторы!$AV$42:$AV$42</xm:f>
          </x14:formula1>
          <xm:sqref>AV24</xm:sqref>
        </x14:dataValidation>
        <x14:dataValidation type="list" allowBlank="1" xr:uid="{00000000-0002-0000-0000-00009F000000}">
          <x14:formula1>
            <xm:f>Индикаторы!$AY$42:$AY$42</xm:f>
          </x14:formula1>
          <xm:sqref>AY24</xm:sqref>
        </x14:dataValidation>
        <x14:dataValidation type="list" allowBlank="1" xr:uid="{00000000-0002-0000-0000-0000A3000000}">
          <x14:formula1>
            <xm:f>Индикаторы!$O$45:$O$45</xm:f>
          </x14:formula1>
          <xm:sqref>O25</xm:sqref>
        </x14:dataValidation>
        <x14:dataValidation type="list" allowBlank="1" xr:uid="{00000000-0002-0000-0000-0000A4000000}">
          <x14:formula1>
            <xm:f>Индикаторы!$R$45:$R$45</xm:f>
          </x14:formula1>
          <xm:sqref>R25</xm:sqref>
        </x14:dataValidation>
        <x14:dataValidation type="list" allowBlank="1" xr:uid="{00000000-0002-0000-0000-0000A6000000}">
          <x14:formula1>
            <xm:f>Индикаторы!$X$45:$X$45</xm:f>
          </x14:formula1>
          <xm:sqref>X25</xm:sqref>
        </x14:dataValidation>
        <x14:dataValidation type="list" allowBlank="1" xr:uid="{00000000-0002-0000-0000-0000A9000000}">
          <x14:formula1>
            <xm:f>Индикаторы!$AG$45:$AG$45</xm:f>
          </x14:formula1>
          <xm:sqref>AG25</xm:sqref>
        </x14:dataValidation>
        <x14:dataValidation type="list" allowBlank="1" xr:uid="{00000000-0002-0000-0000-0000AA000000}">
          <x14:formula1>
            <xm:f>Индикаторы!$AJ$45:$AJ$45</xm:f>
          </x14:formula1>
          <xm:sqref>AJ25</xm:sqref>
        </x14:dataValidation>
        <x14:dataValidation type="list" allowBlank="1" xr:uid="{00000000-0002-0000-0000-0000AB000000}">
          <x14:formula1>
            <xm:f>Индикаторы!$AM$45:$AM$45</xm:f>
          </x14:formula1>
          <xm:sqref>AM25</xm:sqref>
        </x14:dataValidation>
        <x14:dataValidation type="list" allowBlank="1" xr:uid="{00000000-0002-0000-0000-0000AC000000}">
          <x14:formula1>
            <xm:f>Индикаторы!$AP$45:$AP$45</xm:f>
          </x14:formula1>
          <xm:sqref>AP25</xm:sqref>
        </x14:dataValidation>
        <x14:dataValidation type="list" allowBlank="1" xr:uid="{00000000-0002-0000-0000-0000AD000000}">
          <x14:formula1>
            <xm:f>Индикаторы!$AS$45:$AS$45</xm:f>
          </x14:formula1>
          <xm:sqref>AS25</xm:sqref>
        </x14:dataValidation>
        <x14:dataValidation type="list" allowBlank="1" xr:uid="{00000000-0002-0000-0000-0000AE000000}">
          <x14:formula1>
            <xm:f>Индикаторы!$AV$45:$AV$45</xm:f>
          </x14:formula1>
          <xm:sqref>AV25</xm:sqref>
        </x14:dataValidation>
        <x14:dataValidation type="list" allowBlank="1" xr:uid="{00000000-0002-0000-0000-0000AF000000}">
          <x14:formula1>
            <xm:f>Индикаторы!$AY$45:$AY$45</xm:f>
          </x14:formula1>
          <xm:sqref>AY25</xm:sqref>
        </x14:dataValidation>
        <x14:dataValidation type="list" allowBlank="1" xr:uid="{00000000-0002-0000-0000-0000B3000000}">
          <x14:formula1>
            <xm:f>Индикаторы!$O$48:$O$48</xm:f>
          </x14:formula1>
          <xm:sqref>O26</xm:sqref>
        </x14:dataValidation>
        <x14:dataValidation type="list" allowBlank="1" xr:uid="{00000000-0002-0000-0000-0000B4000000}">
          <x14:formula1>
            <xm:f>Индикаторы!$R$48:$R$48</xm:f>
          </x14:formula1>
          <xm:sqref>R26</xm:sqref>
        </x14:dataValidation>
        <x14:dataValidation type="list" allowBlank="1" xr:uid="{00000000-0002-0000-0000-0000B6000000}">
          <x14:formula1>
            <xm:f>Индикаторы!$X$48:$X$48</xm:f>
          </x14:formula1>
          <xm:sqref>X26</xm:sqref>
        </x14:dataValidation>
        <x14:dataValidation type="list" allowBlank="1" xr:uid="{00000000-0002-0000-0000-0000B9000000}">
          <x14:formula1>
            <xm:f>Индикаторы!$AG$48:$AG$48</xm:f>
          </x14:formula1>
          <xm:sqref>AG26</xm:sqref>
        </x14:dataValidation>
        <x14:dataValidation type="list" allowBlank="1" xr:uid="{00000000-0002-0000-0000-0000BA000000}">
          <x14:formula1>
            <xm:f>Индикаторы!$AJ$48:$AJ$48</xm:f>
          </x14:formula1>
          <xm:sqref>AJ26</xm:sqref>
        </x14:dataValidation>
        <x14:dataValidation type="list" allowBlank="1" xr:uid="{00000000-0002-0000-0000-0000BB000000}">
          <x14:formula1>
            <xm:f>Индикаторы!$AM$48:$AM$48</xm:f>
          </x14:formula1>
          <xm:sqref>AM26</xm:sqref>
        </x14:dataValidation>
        <x14:dataValidation type="list" allowBlank="1" xr:uid="{00000000-0002-0000-0000-0000BC000000}">
          <x14:formula1>
            <xm:f>Индикаторы!$AP$48:$AP$48</xm:f>
          </x14:formula1>
          <xm:sqref>AP26</xm:sqref>
        </x14:dataValidation>
        <x14:dataValidation type="list" allowBlank="1" xr:uid="{00000000-0002-0000-0000-0000BD000000}">
          <x14:formula1>
            <xm:f>Индикаторы!$AS$48:$AS$48</xm:f>
          </x14:formula1>
          <xm:sqref>AS26</xm:sqref>
        </x14:dataValidation>
        <x14:dataValidation type="list" allowBlank="1" xr:uid="{00000000-0002-0000-0000-0000BE000000}">
          <x14:formula1>
            <xm:f>Индикаторы!$AV$48:$AV$48</xm:f>
          </x14:formula1>
          <xm:sqref>AV26</xm:sqref>
        </x14:dataValidation>
        <x14:dataValidation type="list" allowBlank="1" xr:uid="{00000000-0002-0000-0000-0000BF000000}">
          <x14:formula1>
            <xm:f>Индикаторы!$AY$48:$AY$48</xm:f>
          </x14:formula1>
          <xm:sqref>AY26</xm:sqref>
        </x14:dataValidation>
        <x14:dataValidation type="list" allowBlank="1" xr:uid="{00000000-0002-0000-0000-0000C3000000}">
          <x14:formula1>
            <xm:f>Индикаторы!$O$51:$O$51</xm:f>
          </x14:formula1>
          <xm:sqref>O27</xm:sqref>
        </x14:dataValidation>
        <x14:dataValidation type="list" allowBlank="1" xr:uid="{00000000-0002-0000-0000-0000C4000000}">
          <x14:formula1>
            <xm:f>Индикаторы!$R$51:$R$51</xm:f>
          </x14:formula1>
          <xm:sqref>R27</xm:sqref>
        </x14:dataValidation>
        <x14:dataValidation type="list" allowBlank="1" xr:uid="{00000000-0002-0000-0000-0000C6000000}">
          <x14:formula1>
            <xm:f>Индикаторы!$X$51:$X$51</xm:f>
          </x14:formula1>
          <xm:sqref>X27</xm:sqref>
        </x14:dataValidation>
        <x14:dataValidation type="list" allowBlank="1" xr:uid="{00000000-0002-0000-0000-0000C9000000}">
          <x14:formula1>
            <xm:f>Индикаторы!$AG$51:$AG$51</xm:f>
          </x14:formula1>
          <xm:sqref>AG27</xm:sqref>
        </x14:dataValidation>
        <x14:dataValidation type="list" allowBlank="1" xr:uid="{00000000-0002-0000-0000-0000CA000000}">
          <x14:formula1>
            <xm:f>Индикаторы!$AJ$51:$AJ$51</xm:f>
          </x14:formula1>
          <xm:sqref>AJ27</xm:sqref>
        </x14:dataValidation>
        <x14:dataValidation type="list" allowBlank="1" xr:uid="{00000000-0002-0000-0000-0000CB000000}">
          <x14:formula1>
            <xm:f>Индикаторы!$AM$51:$AM$51</xm:f>
          </x14:formula1>
          <xm:sqref>AM27</xm:sqref>
        </x14:dataValidation>
        <x14:dataValidation type="list" allowBlank="1" xr:uid="{00000000-0002-0000-0000-0000CC000000}">
          <x14:formula1>
            <xm:f>Индикаторы!$AP$51:$AP$51</xm:f>
          </x14:formula1>
          <xm:sqref>AP27</xm:sqref>
        </x14:dataValidation>
        <x14:dataValidation type="list" allowBlank="1" xr:uid="{00000000-0002-0000-0000-0000CD000000}">
          <x14:formula1>
            <xm:f>Индикаторы!$AS$51:$AS$51</xm:f>
          </x14:formula1>
          <xm:sqref>AS27</xm:sqref>
        </x14:dataValidation>
        <x14:dataValidation type="list" allowBlank="1" xr:uid="{00000000-0002-0000-0000-0000CE000000}">
          <x14:formula1>
            <xm:f>Индикаторы!$AV$51:$AV$51</xm:f>
          </x14:formula1>
          <xm:sqref>AV27</xm:sqref>
        </x14:dataValidation>
        <x14:dataValidation type="list" allowBlank="1" xr:uid="{00000000-0002-0000-0000-0000CF000000}">
          <x14:formula1>
            <xm:f>Индикаторы!$AY$51:$AY$51</xm:f>
          </x14:formula1>
          <xm:sqref>AY27</xm:sqref>
        </x14:dataValidation>
        <x14:dataValidation type="list" allowBlank="1" xr:uid="{00000000-0002-0000-0000-0000D3000000}">
          <x14:formula1>
            <xm:f>Индикаторы!$O$54:$O$54</xm:f>
          </x14:formula1>
          <xm:sqref>O28</xm:sqref>
        </x14:dataValidation>
        <x14:dataValidation type="list" allowBlank="1" xr:uid="{00000000-0002-0000-0000-0000D4000000}">
          <x14:formula1>
            <xm:f>Индикаторы!$R$54:$R$54</xm:f>
          </x14:formula1>
          <xm:sqref>R28</xm:sqref>
        </x14:dataValidation>
        <x14:dataValidation type="list" allowBlank="1" xr:uid="{00000000-0002-0000-0000-0000D6000000}">
          <x14:formula1>
            <xm:f>Индикаторы!$X$54:$X$54</xm:f>
          </x14:formula1>
          <xm:sqref>X28</xm:sqref>
        </x14:dataValidation>
        <x14:dataValidation type="list" allowBlank="1" xr:uid="{00000000-0002-0000-0000-0000D9000000}">
          <x14:formula1>
            <xm:f>Индикаторы!$AG$54:$AG$54</xm:f>
          </x14:formula1>
          <xm:sqref>AG28</xm:sqref>
        </x14:dataValidation>
        <x14:dataValidation type="list" allowBlank="1" xr:uid="{00000000-0002-0000-0000-0000DA000000}">
          <x14:formula1>
            <xm:f>Индикаторы!$AJ$54:$AJ$54</xm:f>
          </x14:formula1>
          <xm:sqref>AJ28</xm:sqref>
        </x14:dataValidation>
        <x14:dataValidation type="list" allowBlank="1" xr:uid="{00000000-0002-0000-0000-0000DB000000}">
          <x14:formula1>
            <xm:f>Индикаторы!$AM$54:$AM$54</xm:f>
          </x14:formula1>
          <xm:sqref>AM28</xm:sqref>
        </x14:dataValidation>
        <x14:dataValidation type="list" allowBlank="1" xr:uid="{00000000-0002-0000-0000-0000DC000000}">
          <x14:formula1>
            <xm:f>Индикаторы!$AP$54:$AP$54</xm:f>
          </x14:formula1>
          <xm:sqref>AP28</xm:sqref>
        </x14:dataValidation>
        <x14:dataValidation type="list" allowBlank="1" xr:uid="{00000000-0002-0000-0000-0000DD000000}">
          <x14:formula1>
            <xm:f>Индикаторы!$AS$54:$AS$54</xm:f>
          </x14:formula1>
          <xm:sqref>AS28</xm:sqref>
        </x14:dataValidation>
        <x14:dataValidation type="list" allowBlank="1" xr:uid="{00000000-0002-0000-0000-0000DE000000}">
          <x14:formula1>
            <xm:f>Индикаторы!$AV$54:$AV$54</xm:f>
          </x14:formula1>
          <xm:sqref>AV28</xm:sqref>
        </x14:dataValidation>
        <x14:dataValidation type="list" allowBlank="1" xr:uid="{00000000-0002-0000-0000-0000DF000000}">
          <x14:formula1>
            <xm:f>Индикаторы!$AY$54:$AY$54</xm:f>
          </x14:formula1>
          <xm:sqref>AY28</xm:sqref>
        </x14:dataValidation>
        <x14:dataValidation type="list" allowBlank="1" xr:uid="{00000000-0002-0000-0000-0000E3000000}">
          <x14:formula1>
            <xm:f>Индикаторы!$O$57:$O$57</xm:f>
          </x14:formula1>
          <xm:sqref>O29</xm:sqref>
        </x14:dataValidation>
        <x14:dataValidation type="list" allowBlank="1" xr:uid="{00000000-0002-0000-0000-0000E4000000}">
          <x14:formula1>
            <xm:f>Индикаторы!$R$57:$R$57</xm:f>
          </x14:formula1>
          <xm:sqref>R29</xm:sqref>
        </x14:dataValidation>
        <x14:dataValidation type="list" allowBlank="1" xr:uid="{00000000-0002-0000-0000-0000E6000000}">
          <x14:formula1>
            <xm:f>Индикаторы!$X$57:$X$57</xm:f>
          </x14:formula1>
          <xm:sqref>X29</xm:sqref>
        </x14:dataValidation>
        <x14:dataValidation type="list" allowBlank="1" xr:uid="{00000000-0002-0000-0000-0000E9000000}">
          <x14:formula1>
            <xm:f>Индикаторы!$AG$57:$AG$57</xm:f>
          </x14:formula1>
          <xm:sqref>AG29</xm:sqref>
        </x14:dataValidation>
        <x14:dataValidation type="list" allowBlank="1" xr:uid="{00000000-0002-0000-0000-0000EA000000}">
          <x14:formula1>
            <xm:f>Индикаторы!$AJ$57:$AJ$57</xm:f>
          </x14:formula1>
          <xm:sqref>AJ29</xm:sqref>
        </x14:dataValidation>
        <x14:dataValidation type="list" allowBlank="1" xr:uid="{00000000-0002-0000-0000-0000EB000000}">
          <x14:formula1>
            <xm:f>Индикаторы!$AM$57:$AM$57</xm:f>
          </x14:formula1>
          <xm:sqref>AM29</xm:sqref>
        </x14:dataValidation>
        <x14:dataValidation type="list" allowBlank="1" xr:uid="{00000000-0002-0000-0000-0000EC000000}">
          <x14:formula1>
            <xm:f>Индикаторы!$AP$57:$AP$57</xm:f>
          </x14:formula1>
          <xm:sqref>AP29</xm:sqref>
        </x14:dataValidation>
        <x14:dataValidation type="list" allowBlank="1" xr:uid="{00000000-0002-0000-0000-0000ED000000}">
          <x14:formula1>
            <xm:f>Индикаторы!$AS$57:$AS$57</xm:f>
          </x14:formula1>
          <xm:sqref>AS29</xm:sqref>
        </x14:dataValidation>
        <x14:dataValidation type="list" allowBlank="1" xr:uid="{00000000-0002-0000-0000-0000EE000000}">
          <x14:formula1>
            <xm:f>Индикаторы!$AV$57:$AV$57</xm:f>
          </x14:formula1>
          <xm:sqref>AV29</xm:sqref>
        </x14:dataValidation>
        <x14:dataValidation type="list" allowBlank="1" xr:uid="{00000000-0002-0000-0000-0000EF000000}">
          <x14:formula1>
            <xm:f>Индикаторы!$AY$57:$AY$57</xm:f>
          </x14:formula1>
          <xm:sqref>AY29</xm:sqref>
        </x14:dataValidation>
        <x14:dataValidation type="list" allowBlank="1" xr:uid="{00000000-0002-0000-0000-0000F3000000}">
          <x14:formula1>
            <xm:f>Индикаторы!$O$60:$O$60</xm:f>
          </x14:formula1>
          <xm:sqref>O30</xm:sqref>
        </x14:dataValidation>
        <x14:dataValidation type="list" allowBlank="1" xr:uid="{00000000-0002-0000-0000-0000F4000000}">
          <x14:formula1>
            <xm:f>Индикаторы!$R$60:$R$60</xm:f>
          </x14:formula1>
          <xm:sqref>R30</xm:sqref>
        </x14:dataValidation>
        <x14:dataValidation type="list" allowBlank="1" xr:uid="{00000000-0002-0000-0000-0000F6000000}">
          <x14:formula1>
            <xm:f>Индикаторы!$X$60:$X$60</xm:f>
          </x14:formula1>
          <xm:sqref>X30</xm:sqref>
        </x14:dataValidation>
        <x14:dataValidation type="list" allowBlank="1" xr:uid="{00000000-0002-0000-0000-0000F9000000}">
          <x14:formula1>
            <xm:f>Индикаторы!$AG$60:$AG$60</xm:f>
          </x14:formula1>
          <xm:sqref>AG30</xm:sqref>
        </x14:dataValidation>
        <x14:dataValidation type="list" allowBlank="1" xr:uid="{00000000-0002-0000-0000-0000FA000000}">
          <x14:formula1>
            <xm:f>Индикаторы!$AJ$60:$AJ$60</xm:f>
          </x14:formula1>
          <xm:sqref>AJ30</xm:sqref>
        </x14:dataValidation>
        <x14:dataValidation type="list" allowBlank="1" xr:uid="{00000000-0002-0000-0000-0000FB000000}">
          <x14:formula1>
            <xm:f>Индикаторы!$AM$60:$AM$60</xm:f>
          </x14:formula1>
          <xm:sqref>AM30</xm:sqref>
        </x14:dataValidation>
        <x14:dataValidation type="list" allowBlank="1" xr:uid="{00000000-0002-0000-0000-0000FC000000}">
          <x14:formula1>
            <xm:f>Индикаторы!$AP$60:$AP$60</xm:f>
          </x14:formula1>
          <xm:sqref>AP30</xm:sqref>
        </x14:dataValidation>
        <x14:dataValidation type="list" allowBlank="1" xr:uid="{00000000-0002-0000-0000-0000FD000000}">
          <x14:formula1>
            <xm:f>Индикаторы!$AS$60:$AS$60</xm:f>
          </x14:formula1>
          <xm:sqref>AS30</xm:sqref>
        </x14:dataValidation>
        <x14:dataValidation type="list" allowBlank="1" xr:uid="{00000000-0002-0000-0000-0000FE000000}">
          <x14:formula1>
            <xm:f>Индикаторы!$AV$60:$AV$60</xm:f>
          </x14:formula1>
          <xm:sqref>AV30</xm:sqref>
        </x14:dataValidation>
        <x14:dataValidation type="list" allowBlank="1" xr:uid="{00000000-0002-0000-0000-0000FF000000}">
          <x14:formula1>
            <xm:f>Индикаторы!$AY$60:$AY$60</xm:f>
          </x14:formula1>
          <xm:sqref>AY30</xm:sqref>
        </x14:dataValidation>
        <x14:dataValidation type="list" allowBlank="1" xr:uid="{00000000-0002-0000-0000-000003010000}">
          <x14:formula1>
            <xm:f>Индикаторы!$O$63:$O$63</xm:f>
          </x14:formula1>
          <xm:sqref>O31</xm:sqref>
        </x14:dataValidation>
        <x14:dataValidation type="list" allowBlank="1" xr:uid="{00000000-0002-0000-0000-000004010000}">
          <x14:formula1>
            <xm:f>Индикаторы!$R$63:$R$63</xm:f>
          </x14:formula1>
          <xm:sqref>R31</xm:sqref>
        </x14:dataValidation>
        <x14:dataValidation type="list" allowBlank="1" xr:uid="{00000000-0002-0000-0000-000006010000}">
          <x14:formula1>
            <xm:f>Индикаторы!$X$63:$X$63</xm:f>
          </x14:formula1>
          <xm:sqref>X31</xm:sqref>
        </x14:dataValidation>
        <x14:dataValidation type="list" allowBlank="1" xr:uid="{00000000-0002-0000-0000-000009010000}">
          <x14:formula1>
            <xm:f>Индикаторы!$AG$63:$AG$63</xm:f>
          </x14:formula1>
          <xm:sqref>AG31</xm:sqref>
        </x14:dataValidation>
        <x14:dataValidation type="list" allowBlank="1" xr:uid="{00000000-0002-0000-0000-00000A010000}">
          <x14:formula1>
            <xm:f>Индикаторы!$AJ$63:$AJ$63</xm:f>
          </x14:formula1>
          <xm:sqref>AJ31</xm:sqref>
        </x14:dataValidation>
        <x14:dataValidation type="list" allowBlank="1" xr:uid="{00000000-0002-0000-0000-00000B010000}">
          <x14:formula1>
            <xm:f>Индикаторы!$AM$63:$AM$63</xm:f>
          </x14:formula1>
          <xm:sqref>AM31</xm:sqref>
        </x14:dataValidation>
        <x14:dataValidation type="list" allowBlank="1" xr:uid="{00000000-0002-0000-0000-00000C010000}">
          <x14:formula1>
            <xm:f>Индикаторы!$AP$63:$AP$63</xm:f>
          </x14:formula1>
          <xm:sqref>AP31</xm:sqref>
        </x14:dataValidation>
        <x14:dataValidation type="list" allowBlank="1" xr:uid="{00000000-0002-0000-0000-00000D010000}">
          <x14:formula1>
            <xm:f>Индикаторы!$AS$63:$AS$63</xm:f>
          </x14:formula1>
          <xm:sqref>AS31</xm:sqref>
        </x14:dataValidation>
        <x14:dataValidation type="list" allowBlank="1" xr:uid="{00000000-0002-0000-0000-00000E010000}">
          <x14:formula1>
            <xm:f>Индикаторы!$AV$63:$AV$63</xm:f>
          </x14:formula1>
          <xm:sqref>AV31</xm:sqref>
        </x14:dataValidation>
        <x14:dataValidation type="list" allowBlank="1" xr:uid="{00000000-0002-0000-0000-00000F010000}">
          <x14:formula1>
            <xm:f>Индикаторы!$AY$63:$AY$63</xm:f>
          </x14:formula1>
          <xm:sqref>AY31</xm:sqref>
        </x14:dataValidation>
        <x14:dataValidation type="list" allowBlank="1" xr:uid="{00000000-0002-0000-0000-000013010000}">
          <x14:formula1>
            <xm:f>Индикаторы!$O$66:$O$66</xm:f>
          </x14:formula1>
          <xm:sqref>O32</xm:sqref>
        </x14:dataValidation>
        <x14:dataValidation type="list" allowBlank="1" xr:uid="{00000000-0002-0000-0000-000014010000}">
          <x14:formula1>
            <xm:f>Индикаторы!$R$66:$R$66</xm:f>
          </x14:formula1>
          <xm:sqref>R32</xm:sqref>
        </x14:dataValidation>
        <x14:dataValidation type="list" allowBlank="1" xr:uid="{00000000-0002-0000-0000-000016010000}">
          <x14:formula1>
            <xm:f>Индикаторы!$X$66:$X$66</xm:f>
          </x14:formula1>
          <xm:sqref>X32</xm:sqref>
        </x14:dataValidation>
        <x14:dataValidation type="list" allowBlank="1" xr:uid="{00000000-0002-0000-0000-000019010000}">
          <x14:formula1>
            <xm:f>Индикаторы!$AG$66:$AG$66</xm:f>
          </x14:formula1>
          <xm:sqref>AG32</xm:sqref>
        </x14:dataValidation>
        <x14:dataValidation type="list" allowBlank="1" xr:uid="{00000000-0002-0000-0000-00001A010000}">
          <x14:formula1>
            <xm:f>Индикаторы!$AJ$66:$AJ$66</xm:f>
          </x14:formula1>
          <xm:sqref>AJ32</xm:sqref>
        </x14:dataValidation>
        <x14:dataValidation type="list" allowBlank="1" xr:uid="{00000000-0002-0000-0000-00001B010000}">
          <x14:formula1>
            <xm:f>Индикаторы!$AM$66:$AM$66</xm:f>
          </x14:formula1>
          <xm:sqref>AM32</xm:sqref>
        </x14:dataValidation>
        <x14:dataValidation type="list" allowBlank="1" xr:uid="{00000000-0002-0000-0000-00001C010000}">
          <x14:formula1>
            <xm:f>Индикаторы!$AP$66:$AP$66</xm:f>
          </x14:formula1>
          <xm:sqref>AP32</xm:sqref>
        </x14:dataValidation>
        <x14:dataValidation type="list" allowBlank="1" xr:uid="{00000000-0002-0000-0000-00001D010000}">
          <x14:formula1>
            <xm:f>Индикаторы!$AS$66:$AS$66</xm:f>
          </x14:formula1>
          <xm:sqref>AS32</xm:sqref>
        </x14:dataValidation>
        <x14:dataValidation type="list" allowBlank="1" xr:uid="{00000000-0002-0000-0000-00001E010000}">
          <x14:formula1>
            <xm:f>Индикаторы!$AV$66:$AV$66</xm:f>
          </x14:formula1>
          <xm:sqref>AV32</xm:sqref>
        </x14:dataValidation>
        <x14:dataValidation type="list" allowBlank="1" xr:uid="{00000000-0002-0000-0000-00001F010000}">
          <x14:formula1>
            <xm:f>Индикаторы!$AY$66:$AY$66</xm:f>
          </x14:formula1>
          <xm:sqref>AY32</xm:sqref>
        </x14:dataValidation>
        <x14:dataValidation type="list" allowBlank="1" xr:uid="{00000000-0002-0000-0000-000023010000}">
          <x14:formula1>
            <xm:f>Индикаторы!$O$69:$O$69</xm:f>
          </x14:formula1>
          <xm:sqref>O33</xm:sqref>
        </x14:dataValidation>
        <x14:dataValidation type="list" allowBlank="1" xr:uid="{00000000-0002-0000-0000-000024010000}">
          <x14:formula1>
            <xm:f>Индикаторы!$R$69:$R$69</xm:f>
          </x14:formula1>
          <xm:sqref>R33</xm:sqref>
        </x14:dataValidation>
        <x14:dataValidation type="list" allowBlank="1" xr:uid="{00000000-0002-0000-0000-000026010000}">
          <x14:formula1>
            <xm:f>Индикаторы!$X$69:$X$69</xm:f>
          </x14:formula1>
          <xm:sqref>X33</xm:sqref>
        </x14:dataValidation>
        <x14:dataValidation type="list" allowBlank="1" xr:uid="{00000000-0002-0000-0000-000029010000}">
          <x14:formula1>
            <xm:f>Индикаторы!$AG$69:$AG$69</xm:f>
          </x14:formula1>
          <xm:sqref>AG33</xm:sqref>
        </x14:dataValidation>
        <x14:dataValidation type="list" allowBlank="1" xr:uid="{00000000-0002-0000-0000-00002A010000}">
          <x14:formula1>
            <xm:f>Индикаторы!$AJ$69:$AJ$69</xm:f>
          </x14:formula1>
          <xm:sqref>AJ33</xm:sqref>
        </x14:dataValidation>
        <x14:dataValidation type="list" allowBlank="1" xr:uid="{00000000-0002-0000-0000-00002B010000}">
          <x14:formula1>
            <xm:f>Индикаторы!$AM$69:$AM$69</xm:f>
          </x14:formula1>
          <xm:sqref>AM33</xm:sqref>
        </x14:dataValidation>
        <x14:dataValidation type="list" allowBlank="1" xr:uid="{00000000-0002-0000-0000-00002C010000}">
          <x14:formula1>
            <xm:f>Индикаторы!$AP$69:$AP$69</xm:f>
          </x14:formula1>
          <xm:sqref>AP33</xm:sqref>
        </x14:dataValidation>
        <x14:dataValidation type="list" allowBlank="1" xr:uid="{00000000-0002-0000-0000-00002D010000}">
          <x14:formula1>
            <xm:f>Индикаторы!$AS$69:$AS$69</xm:f>
          </x14:formula1>
          <xm:sqref>AS33</xm:sqref>
        </x14:dataValidation>
        <x14:dataValidation type="list" allowBlank="1" xr:uid="{00000000-0002-0000-0000-00002E010000}">
          <x14:formula1>
            <xm:f>Индикаторы!$AV$69:$AV$69</xm:f>
          </x14:formula1>
          <xm:sqref>AV33</xm:sqref>
        </x14:dataValidation>
        <x14:dataValidation type="list" allowBlank="1" xr:uid="{00000000-0002-0000-0000-00002F010000}">
          <x14:formula1>
            <xm:f>Индикаторы!$AY$69:$AY$69</xm:f>
          </x14:formula1>
          <xm:sqref>AY33</xm:sqref>
        </x14:dataValidation>
        <x14:dataValidation type="list" allowBlank="1" xr:uid="{00000000-0002-0000-0000-000033010000}">
          <x14:formula1>
            <xm:f>Индикаторы!$O$72:$O$72</xm:f>
          </x14:formula1>
          <xm:sqref>O34</xm:sqref>
        </x14:dataValidation>
        <x14:dataValidation type="list" allowBlank="1" xr:uid="{00000000-0002-0000-0000-000034010000}">
          <x14:formula1>
            <xm:f>Индикаторы!$R$72:$R$72</xm:f>
          </x14:formula1>
          <xm:sqref>R34</xm:sqref>
        </x14:dataValidation>
        <x14:dataValidation type="list" allowBlank="1" xr:uid="{00000000-0002-0000-0000-000036010000}">
          <x14:formula1>
            <xm:f>Индикаторы!$X$72:$X$72</xm:f>
          </x14:formula1>
          <xm:sqref>X34</xm:sqref>
        </x14:dataValidation>
        <x14:dataValidation type="list" allowBlank="1" xr:uid="{00000000-0002-0000-0000-000039010000}">
          <x14:formula1>
            <xm:f>Индикаторы!$AG$72:$AG$72</xm:f>
          </x14:formula1>
          <xm:sqref>AG34</xm:sqref>
        </x14:dataValidation>
        <x14:dataValidation type="list" allowBlank="1" xr:uid="{00000000-0002-0000-0000-00003A010000}">
          <x14:formula1>
            <xm:f>Индикаторы!$AJ$72:$AJ$72</xm:f>
          </x14:formula1>
          <xm:sqref>AJ34</xm:sqref>
        </x14:dataValidation>
        <x14:dataValidation type="list" allowBlank="1" xr:uid="{00000000-0002-0000-0000-00003B010000}">
          <x14:formula1>
            <xm:f>Индикаторы!$AM$72:$AM$72</xm:f>
          </x14:formula1>
          <xm:sqref>AM34</xm:sqref>
        </x14:dataValidation>
        <x14:dataValidation type="list" allowBlank="1" xr:uid="{00000000-0002-0000-0000-00003C010000}">
          <x14:formula1>
            <xm:f>Индикаторы!$AP$72:$AP$72</xm:f>
          </x14:formula1>
          <xm:sqref>AP34</xm:sqref>
        </x14:dataValidation>
        <x14:dataValidation type="list" allowBlank="1" xr:uid="{00000000-0002-0000-0000-00003D010000}">
          <x14:formula1>
            <xm:f>Индикаторы!$AS$72:$AS$72</xm:f>
          </x14:formula1>
          <xm:sqref>AS34</xm:sqref>
        </x14:dataValidation>
        <x14:dataValidation type="list" allowBlank="1" xr:uid="{00000000-0002-0000-0000-00003E010000}">
          <x14:formula1>
            <xm:f>Индикаторы!$AV$72:$AV$72</xm:f>
          </x14:formula1>
          <xm:sqref>AV34</xm:sqref>
        </x14:dataValidation>
        <x14:dataValidation type="list" allowBlank="1" xr:uid="{00000000-0002-0000-0000-00003F010000}">
          <x14:formula1>
            <xm:f>Индикаторы!$AY$72:$AY$72</xm:f>
          </x14:formula1>
          <xm:sqref>AY34</xm:sqref>
        </x14:dataValidation>
        <x14:dataValidation type="list" allowBlank="1" xr:uid="{00000000-0002-0000-0000-000043010000}">
          <x14:formula1>
            <xm:f>Индикаторы!$O$75:$O$75</xm:f>
          </x14:formula1>
          <xm:sqref>O35</xm:sqref>
        </x14:dataValidation>
        <x14:dataValidation type="list" allowBlank="1" xr:uid="{00000000-0002-0000-0000-000044010000}">
          <x14:formula1>
            <xm:f>Индикаторы!$R$75:$R$75</xm:f>
          </x14:formula1>
          <xm:sqref>R35</xm:sqref>
        </x14:dataValidation>
        <x14:dataValidation type="list" allowBlank="1" xr:uid="{00000000-0002-0000-0000-000046010000}">
          <x14:formula1>
            <xm:f>Индикаторы!$X$75:$X$75</xm:f>
          </x14:formula1>
          <xm:sqref>X35</xm:sqref>
        </x14:dataValidation>
        <x14:dataValidation type="list" allowBlank="1" xr:uid="{00000000-0002-0000-0000-000049010000}">
          <x14:formula1>
            <xm:f>Индикаторы!$AG$75:$AG$75</xm:f>
          </x14:formula1>
          <xm:sqref>AG35</xm:sqref>
        </x14:dataValidation>
        <x14:dataValidation type="list" allowBlank="1" xr:uid="{00000000-0002-0000-0000-00004A010000}">
          <x14:formula1>
            <xm:f>Индикаторы!$AJ$75:$AJ$75</xm:f>
          </x14:formula1>
          <xm:sqref>AJ35</xm:sqref>
        </x14:dataValidation>
        <x14:dataValidation type="list" allowBlank="1" xr:uid="{00000000-0002-0000-0000-00004B010000}">
          <x14:formula1>
            <xm:f>Индикаторы!$AM$75:$AM$75</xm:f>
          </x14:formula1>
          <xm:sqref>AM35</xm:sqref>
        </x14:dataValidation>
        <x14:dataValidation type="list" allowBlank="1" xr:uid="{00000000-0002-0000-0000-00004C010000}">
          <x14:formula1>
            <xm:f>Индикаторы!$AP$75:$AP$75</xm:f>
          </x14:formula1>
          <xm:sqref>AP35</xm:sqref>
        </x14:dataValidation>
        <x14:dataValidation type="list" allowBlank="1" xr:uid="{00000000-0002-0000-0000-00004D010000}">
          <x14:formula1>
            <xm:f>Индикаторы!$AS$75:$AS$75</xm:f>
          </x14:formula1>
          <xm:sqref>AS35</xm:sqref>
        </x14:dataValidation>
        <x14:dataValidation type="list" allowBlank="1" xr:uid="{00000000-0002-0000-0000-00004E010000}">
          <x14:formula1>
            <xm:f>Индикаторы!$AV$75:$AV$75</xm:f>
          </x14:formula1>
          <xm:sqref>AV35</xm:sqref>
        </x14:dataValidation>
        <x14:dataValidation type="list" allowBlank="1" xr:uid="{00000000-0002-0000-0000-00004F010000}">
          <x14:formula1>
            <xm:f>Индикаторы!$AY$75:$AY$75</xm:f>
          </x14:formula1>
          <xm:sqref>AY35</xm:sqref>
        </x14:dataValidation>
        <x14:dataValidation type="list" allowBlank="1" xr:uid="{00000000-0002-0000-0000-000053010000}">
          <x14:formula1>
            <xm:f>Индикаторы!$O$78:$O$78</xm:f>
          </x14:formula1>
          <xm:sqref>O36</xm:sqref>
        </x14:dataValidation>
        <x14:dataValidation type="list" allowBlank="1" xr:uid="{00000000-0002-0000-0000-000054010000}">
          <x14:formula1>
            <xm:f>Индикаторы!$R$78:$R$78</xm:f>
          </x14:formula1>
          <xm:sqref>R36</xm:sqref>
        </x14:dataValidation>
        <x14:dataValidation type="list" allowBlank="1" xr:uid="{00000000-0002-0000-0000-000056010000}">
          <x14:formula1>
            <xm:f>Индикаторы!$X$78:$X$78</xm:f>
          </x14:formula1>
          <xm:sqref>X36</xm:sqref>
        </x14:dataValidation>
        <x14:dataValidation type="list" allowBlank="1" xr:uid="{00000000-0002-0000-0000-000059010000}">
          <x14:formula1>
            <xm:f>Индикаторы!$AG$78:$AG$78</xm:f>
          </x14:formula1>
          <xm:sqref>AG36</xm:sqref>
        </x14:dataValidation>
        <x14:dataValidation type="list" allowBlank="1" xr:uid="{00000000-0002-0000-0000-00005A010000}">
          <x14:formula1>
            <xm:f>Индикаторы!$AJ$78:$AJ$78</xm:f>
          </x14:formula1>
          <xm:sqref>AJ36</xm:sqref>
        </x14:dataValidation>
        <x14:dataValidation type="list" allowBlank="1" xr:uid="{00000000-0002-0000-0000-00005B010000}">
          <x14:formula1>
            <xm:f>Индикаторы!$AM$78:$AM$78</xm:f>
          </x14:formula1>
          <xm:sqref>AM36</xm:sqref>
        </x14:dataValidation>
        <x14:dataValidation type="list" allowBlank="1" xr:uid="{00000000-0002-0000-0000-00005C010000}">
          <x14:formula1>
            <xm:f>Индикаторы!$AP$78:$AP$78</xm:f>
          </x14:formula1>
          <xm:sqref>AP36</xm:sqref>
        </x14:dataValidation>
        <x14:dataValidation type="list" allowBlank="1" xr:uid="{00000000-0002-0000-0000-00005D010000}">
          <x14:formula1>
            <xm:f>Индикаторы!$AS$78:$AS$78</xm:f>
          </x14:formula1>
          <xm:sqref>AS36</xm:sqref>
        </x14:dataValidation>
        <x14:dataValidation type="list" allowBlank="1" xr:uid="{00000000-0002-0000-0000-00005E010000}">
          <x14:formula1>
            <xm:f>Индикаторы!$AV$78:$AV$78</xm:f>
          </x14:formula1>
          <xm:sqref>AV36</xm:sqref>
        </x14:dataValidation>
        <x14:dataValidation type="list" allowBlank="1" xr:uid="{00000000-0002-0000-0000-00005F010000}">
          <x14:formula1>
            <xm:f>Индикаторы!$AY$78:$AY$78</xm:f>
          </x14:formula1>
          <xm:sqref>AY36</xm:sqref>
        </x14:dataValidation>
        <x14:dataValidation type="list" allowBlank="1" xr:uid="{00000000-0002-0000-0000-000063010000}">
          <x14:formula1>
            <xm:f>Индикаторы!$O$81:$O$81</xm:f>
          </x14:formula1>
          <xm:sqref>O37</xm:sqref>
        </x14:dataValidation>
        <x14:dataValidation type="list" allowBlank="1" xr:uid="{00000000-0002-0000-0000-000064010000}">
          <x14:formula1>
            <xm:f>Индикаторы!$R$81:$R$81</xm:f>
          </x14:formula1>
          <xm:sqref>R37</xm:sqref>
        </x14:dataValidation>
        <x14:dataValidation type="list" allowBlank="1" xr:uid="{00000000-0002-0000-0000-000066010000}">
          <x14:formula1>
            <xm:f>Индикаторы!$X$81:$X$81</xm:f>
          </x14:formula1>
          <xm:sqref>X37</xm:sqref>
        </x14:dataValidation>
        <x14:dataValidation type="list" allowBlank="1" xr:uid="{00000000-0002-0000-0000-000069010000}">
          <x14:formula1>
            <xm:f>Индикаторы!$AG$81:$AG$81</xm:f>
          </x14:formula1>
          <xm:sqref>AG37</xm:sqref>
        </x14:dataValidation>
        <x14:dataValidation type="list" allowBlank="1" xr:uid="{00000000-0002-0000-0000-00006A010000}">
          <x14:formula1>
            <xm:f>Индикаторы!$AJ$81:$AJ$81</xm:f>
          </x14:formula1>
          <xm:sqref>AJ37</xm:sqref>
        </x14:dataValidation>
        <x14:dataValidation type="list" allowBlank="1" xr:uid="{00000000-0002-0000-0000-00006B010000}">
          <x14:formula1>
            <xm:f>Индикаторы!$AM$81:$AM$81</xm:f>
          </x14:formula1>
          <xm:sqref>AM37</xm:sqref>
        </x14:dataValidation>
        <x14:dataValidation type="list" allowBlank="1" xr:uid="{00000000-0002-0000-0000-00006C010000}">
          <x14:formula1>
            <xm:f>Индикаторы!$AP$81:$AP$81</xm:f>
          </x14:formula1>
          <xm:sqref>AP37</xm:sqref>
        </x14:dataValidation>
        <x14:dataValidation type="list" allowBlank="1" xr:uid="{00000000-0002-0000-0000-00006D010000}">
          <x14:formula1>
            <xm:f>Индикаторы!$AS$81:$AS$81</xm:f>
          </x14:formula1>
          <xm:sqref>AS37</xm:sqref>
        </x14:dataValidation>
        <x14:dataValidation type="list" allowBlank="1" xr:uid="{00000000-0002-0000-0000-00006E010000}">
          <x14:formula1>
            <xm:f>Индикаторы!$AV$81:$AV$81</xm:f>
          </x14:formula1>
          <xm:sqref>AV37</xm:sqref>
        </x14:dataValidation>
        <x14:dataValidation type="list" allowBlank="1" xr:uid="{00000000-0002-0000-0000-00006F010000}">
          <x14:formula1>
            <xm:f>Индикаторы!$AY$81:$AY$81</xm:f>
          </x14:formula1>
          <xm:sqref>AY37</xm:sqref>
        </x14:dataValidation>
        <x14:dataValidation type="list" allowBlank="1" xr:uid="{00000000-0002-0000-0000-000073010000}">
          <x14:formula1>
            <xm:f>Индикаторы!$O$84:$O$84</xm:f>
          </x14:formula1>
          <xm:sqref>O38</xm:sqref>
        </x14:dataValidation>
        <x14:dataValidation type="list" allowBlank="1" xr:uid="{00000000-0002-0000-0000-000074010000}">
          <x14:formula1>
            <xm:f>Индикаторы!$R$84:$R$84</xm:f>
          </x14:formula1>
          <xm:sqref>R38</xm:sqref>
        </x14:dataValidation>
        <x14:dataValidation type="list" allowBlank="1" xr:uid="{00000000-0002-0000-0000-000076010000}">
          <x14:formula1>
            <xm:f>Индикаторы!$X$84:$X$84</xm:f>
          </x14:formula1>
          <xm:sqref>X38</xm:sqref>
        </x14:dataValidation>
        <x14:dataValidation type="list" allowBlank="1" xr:uid="{00000000-0002-0000-0000-000079010000}">
          <x14:formula1>
            <xm:f>Индикаторы!$AG$84:$AG$84</xm:f>
          </x14:formula1>
          <xm:sqref>AG38</xm:sqref>
        </x14:dataValidation>
        <x14:dataValidation type="list" allowBlank="1" xr:uid="{00000000-0002-0000-0000-00007A010000}">
          <x14:formula1>
            <xm:f>Индикаторы!$AJ$84:$AJ$84</xm:f>
          </x14:formula1>
          <xm:sqref>AJ38</xm:sqref>
        </x14:dataValidation>
        <x14:dataValidation type="list" allowBlank="1" xr:uid="{00000000-0002-0000-0000-00007B010000}">
          <x14:formula1>
            <xm:f>Индикаторы!$AM$84:$AM$84</xm:f>
          </x14:formula1>
          <xm:sqref>AM38</xm:sqref>
        </x14:dataValidation>
        <x14:dataValidation type="list" allowBlank="1" xr:uid="{00000000-0002-0000-0000-00007C010000}">
          <x14:formula1>
            <xm:f>Индикаторы!$AP$84:$AP$84</xm:f>
          </x14:formula1>
          <xm:sqref>AP38</xm:sqref>
        </x14:dataValidation>
        <x14:dataValidation type="list" allowBlank="1" xr:uid="{00000000-0002-0000-0000-00007D010000}">
          <x14:formula1>
            <xm:f>Индикаторы!$AS$84:$AS$84</xm:f>
          </x14:formula1>
          <xm:sqref>AS38</xm:sqref>
        </x14:dataValidation>
        <x14:dataValidation type="list" allowBlank="1" xr:uid="{00000000-0002-0000-0000-00007E010000}">
          <x14:formula1>
            <xm:f>Индикаторы!$AV$84:$AV$84</xm:f>
          </x14:formula1>
          <xm:sqref>AV38</xm:sqref>
        </x14:dataValidation>
        <x14:dataValidation type="list" allowBlank="1" xr:uid="{00000000-0002-0000-0000-00007F010000}">
          <x14:formula1>
            <xm:f>Индикаторы!$AY$84:$AY$84</xm:f>
          </x14:formula1>
          <xm:sqref>AY38</xm:sqref>
        </x14:dataValidation>
        <x14:dataValidation type="list" allowBlank="1" xr:uid="{00000000-0002-0000-0000-000083010000}">
          <x14:formula1>
            <xm:f>Индикаторы!$O$87:$O$87</xm:f>
          </x14:formula1>
          <xm:sqref>O39</xm:sqref>
        </x14:dataValidation>
        <x14:dataValidation type="list" allowBlank="1" xr:uid="{00000000-0002-0000-0000-000084010000}">
          <x14:formula1>
            <xm:f>Индикаторы!$R$87:$R$87</xm:f>
          </x14:formula1>
          <xm:sqref>R39</xm:sqref>
        </x14:dataValidation>
        <x14:dataValidation type="list" allowBlank="1" xr:uid="{00000000-0002-0000-0000-000086010000}">
          <x14:formula1>
            <xm:f>Индикаторы!$X$87:$X$87</xm:f>
          </x14:formula1>
          <xm:sqref>X39</xm:sqref>
        </x14:dataValidation>
        <x14:dataValidation type="list" allowBlank="1" xr:uid="{00000000-0002-0000-0000-000089010000}">
          <x14:formula1>
            <xm:f>Индикаторы!$AG$87:$AG$87</xm:f>
          </x14:formula1>
          <xm:sqref>AG39</xm:sqref>
        </x14:dataValidation>
        <x14:dataValidation type="list" allowBlank="1" xr:uid="{00000000-0002-0000-0000-00008A010000}">
          <x14:formula1>
            <xm:f>Индикаторы!$AJ$87:$AJ$87</xm:f>
          </x14:formula1>
          <xm:sqref>AJ39</xm:sqref>
        </x14:dataValidation>
        <x14:dataValidation type="list" allowBlank="1" xr:uid="{00000000-0002-0000-0000-00008B010000}">
          <x14:formula1>
            <xm:f>Индикаторы!$AM$87:$AM$87</xm:f>
          </x14:formula1>
          <xm:sqref>AM39</xm:sqref>
        </x14:dataValidation>
        <x14:dataValidation type="list" allowBlank="1" xr:uid="{00000000-0002-0000-0000-00008C010000}">
          <x14:formula1>
            <xm:f>Индикаторы!$AP$87:$AP$87</xm:f>
          </x14:formula1>
          <xm:sqref>AP39</xm:sqref>
        </x14:dataValidation>
        <x14:dataValidation type="list" allowBlank="1" xr:uid="{00000000-0002-0000-0000-00008D010000}">
          <x14:formula1>
            <xm:f>Индикаторы!$AS$87:$AS$87</xm:f>
          </x14:formula1>
          <xm:sqref>AS39</xm:sqref>
        </x14:dataValidation>
        <x14:dataValidation type="list" allowBlank="1" xr:uid="{00000000-0002-0000-0000-00008E010000}">
          <x14:formula1>
            <xm:f>Индикаторы!$AV$87:$AV$87</xm:f>
          </x14:formula1>
          <xm:sqref>AV39</xm:sqref>
        </x14:dataValidation>
        <x14:dataValidation type="list" allowBlank="1" xr:uid="{00000000-0002-0000-0000-00008F010000}">
          <x14:formula1>
            <xm:f>Индикаторы!$AY$87:$AY$87</xm:f>
          </x14:formula1>
          <xm:sqref>AY39</xm:sqref>
        </x14:dataValidation>
        <x14:dataValidation type="list" allowBlank="1" xr:uid="{00000000-0002-0000-0000-000093010000}">
          <x14:formula1>
            <xm:f>Индикаторы!$O$90:$O$90</xm:f>
          </x14:formula1>
          <xm:sqref>O40</xm:sqref>
        </x14:dataValidation>
        <x14:dataValidation type="list" allowBlank="1" xr:uid="{00000000-0002-0000-0000-000094010000}">
          <x14:formula1>
            <xm:f>Индикаторы!$R$90:$R$90</xm:f>
          </x14:formula1>
          <xm:sqref>R40</xm:sqref>
        </x14:dataValidation>
        <x14:dataValidation type="list" allowBlank="1" xr:uid="{00000000-0002-0000-0000-000096010000}">
          <x14:formula1>
            <xm:f>Индикаторы!$X$90:$X$90</xm:f>
          </x14:formula1>
          <xm:sqref>X40</xm:sqref>
        </x14:dataValidation>
        <x14:dataValidation type="list" allowBlank="1" xr:uid="{00000000-0002-0000-0000-000099010000}">
          <x14:formula1>
            <xm:f>Индикаторы!$AG$90:$AG$90</xm:f>
          </x14:formula1>
          <xm:sqref>AG40</xm:sqref>
        </x14:dataValidation>
        <x14:dataValidation type="list" allowBlank="1" xr:uid="{00000000-0002-0000-0000-00009A010000}">
          <x14:formula1>
            <xm:f>Индикаторы!$AJ$90:$AJ$90</xm:f>
          </x14:formula1>
          <xm:sqref>AJ40</xm:sqref>
        </x14:dataValidation>
        <x14:dataValidation type="list" allowBlank="1" xr:uid="{00000000-0002-0000-0000-00009B010000}">
          <x14:formula1>
            <xm:f>Индикаторы!$AM$90:$AM$90</xm:f>
          </x14:formula1>
          <xm:sqref>AM40</xm:sqref>
        </x14:dataValidation>
        <x14:dataValidation type="list" allowBlank="1" xr:uid="{00000000-0002-0000-0000-00009C010000}">
          <x14:formula1>
            <xm:f>Индикаторы!$AP$90:$AP$90</xm:f>
          </x14:formula1>
          <xm:sqref>AP40</xm:sqref>
        </x14:dataValidation>
        <x14:dataValidation type="list" allowBlank="1" xr:uid="{00000000-0002-0000-0000-00009D010000}">
          <x14:formula1>
            <xm:f>Индикаторы!$AS$90:$AS$90</xm:f>
          </x14:formula1>
          <xm:sqref>AS40</xm:sqref>
        </x14:dataValidation>
        <x14:dataValidation type="list" allowBlank="1" xr:uid="{00000000-0002-0000-0000-00009E010000}">
          <x14:formula1>
            <xm:f>Индикаторы!$AV$90:$AV$90</xm:f>
          </x14:formula1>
          <xm:sqref>AV40</xm:sqref>
        </x14:dataValidation>
        <x14:dataValidation type="list" allowBlank="1" xr:uid="{00000000-0002-0000-0000-00009F010000}">
          <x14:formula1>
            <xm:f>Индикаторы!$AY$90:$AY$90</xm:f>
          </x14:formula1>
          <xm:sqref>AY40</xm:sqref>
        </x14:dataValidation>
        <x14:dataValidation type="list" allowBlank="1" xr:uid="{00000000-0002-0000-0000-0000A3010000}">
          <x14:formula1>
            <xm:f>Индикаторы!$O$93:$O$93</xm:f>
          </x14:formula1>
          <xm:sqref>O41</xm:sqref>
        </x14:dataValidation>
        <x14:dataValidation type="list" allowBlank="1" xr:uid="{00000000-0002-0000-0000-0000A4010000}">
          <x14:formula1>
            <xm:f>Индикаторы!$R$93:$R$93</xm:f>
          </x14:formula1>
          <xm:sqref>R41</xm:sqref>
        </x14:dataValidation>
        <x14:dataValidation type="list" allowBlank="1" xr:uid="{00000000-0002-0000-0000-0000A6010000}">
          <x14:formula1>
            <xm:f>Индикаторы!$X$93:$X$93</xm:f>
          </x14:formula1>
          <xm:sqref>X41</xm:sqref>
        </x14:dataValidation>
        <x14:dataValidation type="list" allowBlank="1" xr:uid="{00000000-0002-0000-0000-0000A9010000}">
          <x14:formula1>
            <xm:f>Индикаторы!$AG$93:$AG$93</xm:f>
          </x14:formula1>
          <xm:sqref>AG41</xm:sqref>
        </x14:dataValidation>
        <x14:dataValidation type="list" allowBlank="1" xr:uid="{00000000-0002-0000-0000-0000AA010000}">
          <x14:formula1>
            <xm:f>Индикаторы!$AJ$93:$AJ$93</xm:f>
          </x14:formula1>
          <xm:sqref>AJ41</xm:sqref>
        </x14:dataValidation>
        <x14:dataValidation type="list" allowBlank="1" xr:uid="{00000000-0002-0000-0000-0000AB010000}">
          <x14:formula1>
            <xm:f>Индикаторы!$AM$93:$AM$93</xm:f>
          </x14:formula1>
          <xm:sqref>AM41</xm:sqref>
        </x14:dataValidation>
        <x14:dataValidation type="list" allowBlank="1" xr:uid="{00000000-0002-0000-0000-0000AC010000}">
          <x14:formula1>
            <xm:f>Индикаторы!$AP$93:$AP$93</xm:f>
          </x14:formula1>
          <xm:sqref>AP41</xm:sqref>
        </x14:dataValidation>
        <x14:dataValidation type="list" allowBlank="1" xr:uid="{00000000-0002-0000-0000-0000AD010000}">
          <x14:formula1>
            <xm:f>Индикаторы!$AS$93:$AS$93</xm:f>
          </x14:formula1>
          <xm:sqref>AS41</xm:sqref>
        </x14:dataValidation>
        <x14:dataValidation type="list" allowBlank="1" xr:uid="{00000000-0002-0000-0000-0000AE010000}">
          <x14:formula1>
            <xm:f>Индикаторы!$AV$93:$AV$93</xm:f>
          </x14:formula1>
          <xm:sqref>AV41</xm:sqref>
        </x14:dataValidation>
        <x14:dataValidation type="list" allowBlank="1" xr:uid="{00000000-0002-0000-0000-0000AF010000}">
          <x14:formula1>
            <xm:f>Индикаторы!$AY$93:$AY$93</xm:f>
          </x14:formula1>
          <xm:sqref>AY41</xm:sqref>
        </x14:dataValidation>
        <x14:dataValidation type="list" allowBlank="1" xr:uid="{00000000-0002-0000-0000-0000B3010000}">
          <x14:formula1>
            <xm:f>Индикаторы!$O$96:$O$96</xm:f>
          </x14:formula1>
          <xm:sqref>O42</xm:sqref>
        </x14:dataValidation>
        <x14:dataValidation type="list" allowBlank="1" xr:uid="{00000000-0002-0000-0000-0000B4010000}">
          <x14:formula1>
            <xm:f>Индикаторы!$R$96:$R$96</xm:f>
          </x14:formula1>
          <xm:sqref>R42</xm:sqref>
        </x14:dataValidation>
        <x14:dataValidation type="list" allowBlank="1" xr:uid="{00000000-0002-0000-0000-0000B6010000}">
          <x14:formula1>
            <xm:f>Индикаторы!$X$96:$X$96</xm:f>
          </x14:formula1>
          <xm:sqref>X42</xm:sqref>
        </x14:dataValidation>
        <x14:dataValidation type="list" allowBlank="1" xr:uid="{00000000-0002-0000-0000-0000B9010000}">
          <x14:formula1>
            <xm:f>Индикаторы!$AG$96:$AG$96</xm:f>
          </x14:formula1>
          <xm:sqref>AG42</xm:sqref>
        </x14:dataValidation>
        <x14:dataValidation type="list" allowBlank="1" xr:uid="{00000000-0002-0000-0000-0000BA010000}">
          <x14:formula1>
            <xm:f>Индикаторы!$AJ$96:$AJ$96</xm:f>
          </x14:formula1>
          <xm:sqref>AJ42</xm:sqref>
        </x14:dataValidation>
        <x14:dataValidation type="list" allowBlank="1" xr:uid="{00000000-0002-0000-0000-0000BB010000}">
          <x14:formula1>
            <xm:f>Индикаторы!$AM$96:$AM$96</xm:f>
          </x14:formula1>
          <xm:sqref>AM42</xm:sqref>
        </x14:dataValidation>
        <x14:dataValidation type="list" allowBlank="1" xr:uid="{00000000-0002-0000-0000-0000BC010000}">
          <x14:formula1>
            <xm:f>Индикаторы!$AP$96:$AP$96</xm:f>
          </x14:formula1>
          <xm:sqref>AP42</xm:sqref>
        </x14:dataValidation>
        <x14:dataValidation type="list" allowBlank="1" xr:uid="{00000000-0002-0000-0000-0000BD010000}">
          <x14:formula1>
            <xm:f>Индикаторы!$AS$96:$AS$96</xm:f>
          </x14:formula1>
          <xm:sqref>AS42</xm:sqref>
        </x14:dataValidation>
        <x14:dataValidation type="list" allowBlank="1" xr:uid="{00000000-0002-0000-0000-0000BE010000}">
          <x14:formula1>
            <xm:f>Индикаторы!$AV$96:$AV$96</xm:f>
          </x14:formula1>
          <xm:sqref>AV42</xm:sqref>
        </x14:dataValidation>
        <x14:dataValidation type="list" allowBlank="1" xr:uid="{00000000-0002-0000-0000-0000BF010000}">
          <x14:formula1>
            <xm:f>Индикаторы!$AY$96:$AY$96</xm:f>
          </x14:formula1>
          <xm:sqref>AY42</xm:sqref>
        </x14:dataValidation>
        <x14:dataValidation type="list" allowBlank="1" xr:uid="{00000000-0002-0000-0000-0000C3010000}">
          <x14:formula1>
            <xm:f>Индикаторы!$O$99:$O$99</xm:f>
          </x14:formula1>
          <xm:sqref>O43</xm:sqref>
        </x14:dataValidation>
        <x14:dataValidation type="list" allowBlank="1" xr:uid="{00000000-0002-0000-0000-0000C4010000}">
          <x14:formula1>
            <xm:f>Индикаторы!$R$99:$R$99</xm:f>
          </x14:formula1>
          <xm:sqref>R43</xm:sqref>
        </x14:dataValidation>
        <x14:dataValidation type="list" allowBlank="1" xr:uid="{00000000-0002-0000-0000-0000C6010000}">
          <x14:formula1>
            <xm:f>Индикаторы!$X$99:$X$99</xm:f>
          </x14:formula1>
          <xm:sqref>X43</xm:sqref>
        </x14:dataValidation>
        <x14:dataValidation type="list" allowBlank="1" xr:uid="{00000000-0002-0000-0000-0000C9010000}">
          <x14:formula1>
            <xm:f>Индикаторы!$AG$99:$AG$99</xm:f>
          </x14:formula1>
          <xm:sqref>AG43</xm:sqref>
        </x14:dataValidation>
        <x14:dataValidation type="list" allowBlank="1" xr:uid="{00000000-0002-0000-0000-0000CA010000}">
          <x14:formula1>
            <xm:f>Индикаторы!$AJ$99:$AJ$99</xm:f>
          </x14:formula1>
          <xm:sqref>AJ43</xm:sqref>
        </x14:dataValidation>
        <x14:dataValidation type="list" allowBlank="1" xr:uid="{00000000-0002-0000-0000-0000CB010000}">
          <x14:formula1>
            <xm:f>Индикаторы!$AM$99:$AM$99</xm:f>
          </x14:formula1>
          <xm:sqref>AM43</xm:sqref>
        </x14:dataValidation>
        <x14:dataValidation type="list" allowBlank="1" xr:uid="{00000000-0002-0000-0000-0000CC010000}">
          <x14:formula1>
            <xm:f>Индикаторы!$AP$99:$AP$99</xm:f>
          </x14:formula1>
          <xm:sqref>AP43</xm:sqref>
        </x14:dataValidation>
        <x14:dataValidation type="list" allowBlank="1" xr:uid="{00000000-0002-0000-0000-0000CD010000}">
          <x14:formula1>
            <xm:f>Индикаторы!$AS$99:$AS$99</xm:f>
          </x14:formula1>
          <xm:sqref>AS43</xm:sqref>
        </x14:dataValidation>
        <x14:dataValidation type="list" allowBlank="1" xr:uid="{00000000-0002-0000-0000-0000CE010000}">
          <x14:formula1>
            <xm:f>Индикаторы!$AV$99:$AV$99</xm:f>
          </x14:formula1>
          <xm:sqref>AV43</xm:sqref>
        </x14:dataValidation>
        <x14:dataValidation type="list" allowBlank="1" xr:uid="{00000000-0002-0000-0000-0000CF010000}">
          <x14:formula1>
            <xm:f>Индикаторы!$AY$99:$AY$99</xm:f>
          </x14:formula1>
          <xm:sqref>AY43</xm:sqref>
        </x14:dataValidation>
        <x14:dataValidation type="list" allowBlank="1" xr:uid="{00000000-0002-0000-0000-0000D3010000}">
          <x14:formula1>
            <xm:f>Индикаторы!$O$102:$O$102</xm:f>
          </x14:formula1>
          <xm:sqref>O44</xm:sqref>
        </x14:dataValidation>
        <x14:dataValidation type="list" allowBlank="1" xr:uid="{00000000-0002-0000-0000-0000D4010000}">
          <x14:formula1>
            <xm:f>Индикаторы!$R$102:$R$102</xm:f>
          </x14:formula1>
          <xm:sqref>R44</xm:sqref>
        </x14:dataValidation>
        <x14:dataValidation type="list" allowBlank="1" xr:uid="{00000000-0002-0000-0000-0000D6010000}">
          <x14:formula1>
            <xm:f>Индикаторы!$X$102:$X$102</xm:f>
          </x14:formula1>
          <xm:sqref>X44</xm:sqref>
        </x14:dataValidation>
        <x14:dataValidation type="list" allowBlank="1" xr:uid="{00000000-0002-0000-0000-0000D9010000}">
          <x14:formula1>
            <xm:f>Индикаторы!$AG$102:$AG$102</xm:f>
          </x14:formula1>
          <xm:sqref>AG44</xm:sqref>
        </x14:dataValidation>
        <x14:dataValidation type="list" allowBlank="1" xr:uid="{00000000-0002-0000-0000-0000DA010000}">
          <x14:formula1>
            <xm:f>Индикаторы!$AJ$102:$AJ$102</xm:f>
          </x14:formula1>
          <xm:sqref>AJ44</xm:sqref>
        </x14:dataValidation>
        <x14:dataValidation type="list" allowBlank="1" xr:uid="{00000000-0002-0000-0000-0000DB010000}">
          <x14:formula1>
            <xm:f>Индикаторы!$AM$102:$AM$102</xm:f>
          </x14:formula1>
          <xm:sqref>AM44</xm:sqref>
        </x14:dataValidation>
        <x14:dataValidation type="list" allowBlank="1" xr:uid="{00000000-0002-0000-0000-0000DC010000}">
          <x14:formula1>
            <xm:f>Индикаторы!$AP$102:$AP$102</xm:f>
          </x14:formula1>
          <xm:sqref>AP44</xm:sqref>
        </x14:dataValidation>
        <x14:dataValidation type="list" allowBlank="1" xr:uid="{00000000-0002-0000-0000-0000DD010000}">
          <x14:formula1>
            <xm:f>Индикаторы!$AS$102:$AS$102</xm:f>
          </x14:formula1>
          <xm:sqref>AS44</xm:sqref>
        </x14:dataValidation>
        <x14:dataValidation type="list" allowBlank="1" xr:uid="{00000000-0002-0000-0000-0000DE010000}">
          <x14:formula1>
            <xm:f>Индикаторы!$AV$102:$AV$102</xm:f>
          </x14:formula1>
          <xm:sqref>AV44</xm:sqref>
        </x14:dataValidation>
        <x14:dataValidation type="list" allowBlank="1" xr:uid="{00000000-0002-0000-0000-0000DF010000}">
          <x14:formula1>
            <xm:f>Индикаторы!$AY$102:$AY$102</xm:f>
          </x14:formula1>
          <xm:sqref>AY44</xm:sqref>
        </x14:dataValidation>
        <x14:dataValidation type="list" allowBlank="1" xr:uid="{00000000-0002-0000-0000-0000E3010000}">
          <x14:formula1>
            <xm:f>Индикаторы!$O$105:$O$105</xm:f>
          </x14:formula1>
          <xm:sqref>O45</xm:sqref>
        </x14:dataValidation>
        <x14:dataValidation type="list" allowBlank="1" xr:uid="{00000000-0002-0000-0000-0000E4010000}">
          <x14:formula1>
            <xm:f>Индикаторы!$R$105:$R$105</xm:f>
          </x14:formula1>
          <xm:sqref>R45</xm:sqref>
        </x14:dataValidation>
        <x14:dataValidation type="list" allowBlank="1" xr:uid="{00000000-0002-0000-0000-0000E6010000}">
          <x14:formula1>
            <xm:f>Индикаторы!$X$105:$X$105</xm:f>
          </x14:formula1>
          <xm:sqref>X45</xm:sqref>
        </x14:dataValidation>
        <x14:dataValidation type="list" allowBlank="1" xr:uid="{00000000-0002-0000-0000-0000E9010000}">
          <x14:formula1>
            <xm:f>Индикаторы!$AG$105:$AG$105</xm:f>
          </x14:formula1>
          <xm:sqref>AG45</xm:sqref>
        </x14:dataValidation>
        <x14:dataValidation type="list" allowBlank="1" xr:uid="{00000000-0002-0000-0000-0000EA010000}">
          <x14:formula1>
            <xm:f>Индикаторы!$AJ$105:$AJ$105</xm:f>
          </x14:formula1>
          <xm:sqref>AJ45</xm:sqref>
        </x14:dataValidation>
        <x14:dataValidation type="list" allowBlank="1" xr:uid="{00000000-0002-0000-0000-0000EB010000}">
          <x14:formula1>
            <xm:f>Индикаторы!$AM$105:$AM$105</xm:f>
          </x14:formula1>
          <xm:sqref>AM45</xm:sqref>
        </x14:dataValidation>
        <x14:dataValidation type="list" allowBlank="1" xr:uid="{00000000-0002-0000-0000-0000EC010000}">
          <x14:formula1>
            <xm:f>Индикаторы!$AP$105:$AP$105</xm:f>
          </x14:formula1>
          <xm:sqref>AP45</xm:sqref>
        </x14:dataValidation>
        <x14:dataValidation type="list" allowBlank="1" xr:uid="{00000000-0002-0000-0000-0000ED010000}">
          <x14:formula1>
            <xm:f>Индикаторы!$AS$105:$AS$105</xm:f>
          </x14:formula1>
          <xm:sqref>AS45</xm:sqref>
        </x14:dataValidation>
        <x14:dataValidation type="list" allowBlank="1" xr:uid="{00000000-0002-0000-0000-0000EE010000}">
          <x14:formula1>
            <xm:f>Индикаторы!$AV$105:$AV$105</xm:f>
          </x14:formula1>
          <xm:sqref>AV45</xm:sqref>
        </x14:dataValidation>
        <x14:dataValidation type="list" allowBlank="1" xr:uid="{00000000-0002-0000-0000-0000EF010000}">
          <x14:formula1>
            <xm:f>Индикаторы!$AY$105:$AY$105</xm:f>
          </x14:formula1>
          <xm:sqref>AY45</xm:sqref>
        </x14:dataValidation>
        <x14:dataValidation type="list" allowBlank="1" xr:uid="{00000000-0002-0000-0000-0000F3010000}">
          <x14:formula1>
            <xm:f>Индикаторы!$O$108:$O$108</xm:f>
          </x14:formula1>
          <xm:sqref>O46</xm:sqref>
        </x14:dataValidation>
        <x14:dataValidation type="list" allowBlank="1" xr:uid="{00000000-0002-0000-0000-0000F4010000}">
          <x14:formula1>
            <xm:f>Индикаторы!$R$108:$R$108</xm:f>
          </x14:formula1>
          <xm:sqref>R46</xm:sqref>
        </x14:dataValidation>
        <x14:dataValidation type="list" allowBlank="1" xr:uid="{00000000-0002-0000-0000-0000F6010000}">
          <x14:formula1>
            <xm:f>Индикаторы!$X$108:$X$108</xm:f>
          </x14:formula1>
          <xm:sqref>X46</xm:sqref>
        </x14:dataValidation>
        <x14:dataValidation type="list" allowBlank="1" xr:uid="{00000000-0002-0000-0000-0000F9010000}">
          <x14:formula1>
            <xm:f>Индикаторы!$AG$108:$AG$108</xm:f>
          </x14:formula1>
          <xm:sqref>AG46</xm:sqref>
        </x14:dataValidation>
        <x14:dataValidation type="list" allowBlank="1" xr:uid="{00000000-0002-0000-0000-0000FA010000}">
          <x14:formula1>
            <xm:f>Индикаторы!$AJ$108:$AJ$108</xm:f>
          </x14:formula1>
          <xm:sqref>AJ46</xm:sqref>
        </x14:dataValidation>
        <x14:dataValidation type="list" allowBlank="1" xr:uid="{00000000-0002-0000-0000-0000FB010000}">
          <x14:formula1>
            <xm:f>Индикаторы!$AM$108:$AM$108</xm:f>
          </x14:formula1>
          <xm:sqref>AM46</xm:sqref>
        </x14:dataValidation>
        <x14:dataValidation type="list" allowBlank="1" xr:uid="{00000000-0002-0000-0000-0000FC010000}">
          <x14:formula1>
            <xm:f>Индикаторы!$AP$108:$AP$108</xm:f>
          </x14:formula1>
          <xm:sqref>AP46</xm:sqref>
        </x14:dataValidation>
        <x14:dataValidation type="list" allowBlank="1" xr:uid="{00000000-0002-0000-0000-0000FD010000}">
          <x14:formula1>
            <xm:f>Индикаторы!$AS$108:$AS$108</xm:f>
          </x14:formula1>
          <xm:sqref>AS46</xm:sqref>
        </x14:dataValidation>
        <x14:dataValidation type="list" allowBlank="1" xr:uid="{00000000-0002-0000-0000-0000FE010000}">
          <x14:formula1>
            <xm:f>Индикаторы!$AV$108:$AV$108</xm:f>
          </x14:formula1>
          <xm:sqref>AV46</xm:sqref>
        </x14:dataValidation>
        <x14:dataValidation type="list" allowBlank="1" xr:uid="{00000000-0002-0000-0000-0000FF010000}">
          <x14:formula1>
            <xm:f>Индикаторы!$AY$108:$AY$108</xm:f>
          </x14:formula1>
          <xm:sqref>AY46</xm:sqref>
        </x14:dataValidation>
        <x14:dataValidation type="list" allowBlank="1" xr:uid="{00000000-0002-0000-0000-000003020000}">
          <x14:formula1>
            <xm:f>Индикаторы!$O$111:$O$111</xm:f>
          </x14:formula1>
          <xm:sqref>O47</xm:sqref>
        </x14:dataValidation>
        <x14:dataValidation type="list" allowBlank="1" xr:uid="{00000000-0002-0000-0000-000004020000}">
          <x14:formula1>
            <xm:f>Индикаторы!$R$111:$R$111</xm:f>
          </x14:formula1>
          <xm:sqref>R47</xm:sqref>
        </x14:dataValidation>
        <x14:dataValidation type="list" allowBlank="1" xr:uid="{00000000-0002-0000-0000-000006020000}">
          <x14:formula1>
            <xm:f>Индикаторы!$X$111:$X$111</xm:f>
          </x14:formula1>
          <xm:sqref>X47</xm:sqref>
        </x14:dataValidation>
        <x14:dataValidation type="list" allowBlank="1" xr:uid="{00000000-0002-0000-0000-000009020000}">
          <x14:formula1>
            <xm:f>Индикаторы!$AG$111:$AG$111</xm:f>
          </x14:formula1>
          <xm:sqref>AG47</xm:sqref>
        </x14:dataValidation>
        <x14:dataValidation type="list" allowBlank="1" xr:uid="{00000000-0002-0000-0000-00000A020000}">
          <x14:formula1>
            <xm:f>Индикаторы!$AJ$111:$AJ$111</xm:f>
          </x14:formula1>
          <xm:sqref>AJ47</xm:sqref>
        </x14:dataValidation>
        <x14:dataValidation type="list" allowBlank="1" xr:uid="{00000000-0002-0000-0000-00000B020000}">
          <x14:formula1>
            <xm:f>Индикаторы!$AM$111:$AM$111</xm:f>
          </x14:formula1>
          <xm:sqref>AM47</xm:sqref>
        </x14:dataValidation>
        <x14:dataValidation type="list" allowBlank="1" xr:uid="{00000000-0002-0000-0000-00000C020000}">
          <x14:formula1>
            <xm:f>Индикаторы!$AP$111:$AP$111</xm:f>
          </x14:formula1>
          <xm:sqref>AP47</xm:sqref>
        </x14:dataValidation>
        <x14:dataValidation type="list" allowBlank="1" xr:uid="{00000000-0002-0000-0000-00000D020000}">
          <x14:formula1>
            <xm:f>Индикаторы!$AS$111:$AS$111</xm:f>
          </x14:formula1>
          <xm:sqref>AS47</xm:sqref>
        </x14:dataValidation>
        <x14:dataValidation type="list" allowBlank="1" xr:uid="{00000000-0002-0000-0000-00000E020000}">
          <x14:formula1>
            <xm:f>Индикаторы!$AV$111:$AV$111</xm:f>
          </x14:formula1>
          <xm:sqref>AV47</xm:sqref>
        </x14:dataValidation>
        <x14:dataValidation type="list" allowBlank="1" xr:uid="{00000000-0002-0000-0000-00000F020000}">
          <x14:formula1>
            <xm:f>Индикаторы!$AY$111:$AY$111</xm:f>
          </x14:formula1>
          <xm:sqref>AY47</xm:sqref>
        </x14:dataValidation>
        <x14:dataValidation type="list" allowBlank="1" xr:uid="{00000000-0002-0000-0000-000013020000}">
          <x14:formula1>
            <xm:f>Индикаторы!$O$114:$O$114</xm:f>
          </x14:formula1>
          <xm:sqref>O48</xm:sqref>
        </x14:dataValidation>
        <x14:dataValidation type="list" allowBlank="1" xr:uid="{00000000-0002-0000-0000-000014020000}">
          <x14:formula1>
            <xm:f>Индикаторы!$R$114:$R$114</xm:f>
          </x14:formula1>
          <xm:sqref>R48</xm:sqref>
        </x14:dataValidation>
        <x14:dataValidation type="list" allowBlank="1" xr:uid="{00000000-0002-0000-0000-000016020000}">
          <x14:formula1>
            <xm:f>Индикаторы!$X$114:$X$114</xm:f>
          </x14:formula1>
          <xm:sqref>X48</xm:sqref>
        </x14:dataValidation>
        <x14:dataValidation type="list" allowBlank="1" xr:uid="{00000000-0002-0000-0000-000019020000}">
          <x14:formula1>
            <xm:f>Индикаторы!$AG$114:$AG$114</xm:f>
          </x14:formula1>
          <xm:sqref>AG48</xm:sqref>
        </x14:dataValidation>
        <x14:dataValidation type="list" allowBlank="1" xr:uid="{00000000-0002-0000-0000-00001A020000}">
          <x14:formula1>
            <xm:f>Индикаторы!$AJ$114:$AJ$114</xm:f>
          </x14:formula1>
          <xm:sqref>AJ48</xm:sqref>
        </x14:dataValidation>
        <x14:dataValidation type="list" allowBlank="1" xr:uid="{00000000-0002-0000-0000-00001B020000}">
          <x14:formula1>
            <xm:f>Индикаторы!$AM$114:$AM$114</xm:f>
          </x14:formula1>
          <xm:sqref>AM48</xm:sqref>
        </x14:dataValidation>
        <x14:dataValidation type="list" allowBlank="1" xr:uid="{00000000-0002-0000-0000-00001C020000}">
          <x14:formula1>
            <xm:f>Индикаторы!$AP$114:$AP$114</xm:f>
          </x14:formula1>
          <xm:sqref>AP48</xm:sqref>
        </x14:dataValidation>
        <x14:dataValidation type="list" allowBlank="1" xr:uid="{00000000-0002-0000-0000-00001D020000}">
          <x14:formula1>
            <xm:f>Индикаторы!$AS$114:$AS$114</xm:f>
          </x14:formula1>
          <xm:sqref>AS48</xm:sqref>
        </x14:dataValidation>
        <x14:dataValidation type="list" allowBlank="1" xr:uid="{00000000-0002-0000-0000-00001E020000}">
          <x14:formula1>
            <xm:f>Индикаторы!$AV$114:$AV$114</xm:f>
          </x14:formula1>
          <xm:sqref>AV48</xm:sqref>
        </x14:dataValidation>
        <x14:dataValidation type="list" allowBlank="1" xr:uid="{00000000-0002-0000-0000-00001F020000}">
          <x14:formula1>
            <xm:f>Индикаторы!$AY$114:$AY$114</xm:f>
          </x14:formula1>
          <xm:sqref>AY48</xm:sqref>
        </x14:dataValidation>
        <x14:dataValidation type="list" allowBlank="1" xr:uid="{00000000-0002-0000-0000-000023020000}">
          <x14:formula1>
            <xm:f>Индикаторы!$O$117:$O$117</xm:f>
          </x14:formula1>
          <xm:sqref>O49</xm:sqref>
        </x14:dataValidation>
        <x14:dataValidation type="list" allowBlank="1" xr:uid="{00000000-0002-0000-0000-000024020000}">
          <x14:formula1>
            <xm:f>Индикаторы!$R$117:$R$117</xm:f>
          </x14:formula1>
          <xm:sqref>R49</xm:sqref>
        </x14:dataValidation>
        <x14:dataValidation type="list" allowBlank="1" xr:uid="{00000000-0002-0000-0000-000026020000}">
          <x14:formula1>
            <xm:f>Индикаторы!$X$117:$X$117</xm:f>
          </x14:formula1>
          <xm:sqref>X49</xm:sqref>
        </x14:dataValidation>
        <x14:dataValidation type="list" allowBlank="1" xr:uid="{00000000-0002-0000-0000-000029020000}">
          <x14:formula1>
            <xm:f>Индикаторы!$AG$117:$AG$117</xm:f>
          </x14:formula1>
          <xm:sqref>AG49</xm:sqref>
        </x14:dataValidation>
        <x14:dataValidation type="list" allowBlank="1" xr:uid="{00000000-0002-0000-0000-00002A020000}">
          <x14:formula1>
            <xm:f>Индикаторы!$AJ$117:$AJ$117</xm:f>
          </x14:formula1>
          <xm:sqref>AJ49</xm:sqref>
        </x14:dataValidation>
        <x14:dataValidation type="list" allowBlank="1" xr:uid="{00000000-0002-0000-0000-00002B020000}">
          <x14:formula1>
            <xm:f>Индикаторы!$AM$117:$AM$117</xm:f>
          </x14:formula1>
          <xm:sqref>AM49</xm:sqref>
        </x14:dataValidation>
        <x14:dataValidation type="list" allowBlank="1" xr:uid="{00000000-0002-0000-0000-00002C020000}">
          <x14:formula1>
            <xm:f>Индикаторы!$AP$117:$AP$117</xm:f>
          </x14:formula1>
          <xm:sqref>AP49</xm:sqref>
        </x14:dataValidation>
        <x14:dataValidation type="list" allowBlank="1" xr:uid="{00000000-0002-0000-0000-00002D020000}">
          <x14:formula1>
            <xm:f>Индикаторы!$AS$117:$AS$117</xm:f>
          </x14:formula1>
          <xm:sqref>AS49</xm:sqref>
        </x14:dataValidation>
        <x14:dataValidation type="list" allowBlank="1" xr:uid="{00000000-0002-0000-0000-00002E020000}">
          <x14:formula1>
            <xm:f>Индикаторы!$AV$117:$AV$117</xm:f>
          </x14:formula1>
          <xm:sqref>AV49</xm:sqref>
        </x14:dataValidation>
        <x14:dataValidation type="list" allowBlank="1" xr:uid="{00000000-0002-0000-0000-00002F020000}">
          <x14:formula1>
            <xm:f>Индикаторы!$AY$117:$AY$117</xm:f>
          </x14:formula1>
          <xm:sqref>AY49</xm:sqref>
        </x14:dataValidation>
        <x14:dataValidation type="list" allowBlank="1" xr:uid="{00000000-0002-0000-0000-000033020000}">
          <x14:formula1>
            <xm:f>Индикаторы!$O$120:$O$120</xm:f>
          </x14:formula1>
          <xm:sqref>O50</xm:sqref>
        </x14:dataValidation>
        <x14:dataValidation type="list" allowBlank="1" xr:uid="{00000000-0002-0000-0000-000034020000}">
          <x14:formula1>
            <xm:f>Индикаторы!$R$120:$R$120</xm:f>
          </x14:formula1>
          <xm:sqref>R50</xm:sqref>
        </x14:dataValidation>
        <x14:dataValidation type="list" allowBlank="1" xr:uid="{00000000-0002-0000-0000-000036020000}">
          <x14:formula1>
            <xm:f>Индикаторы!$X$120:$X$120</xm:f>
          </x14:formula1>
          <xm:sqref>X50</xm:sqref>
        </x14:dataValidation>
        <x14:dataValidation type="list" allowBlank="1" xr:uid="{00000000-0002-0000-0000-000039020000}">
          <x14:formula1>
            <xm:f>Индикаторы!$AG$120:$AG$120</xm:f>
          </x14:formula1>
          <xm:sqref>AG50</xm:sqref>
        </x14:dataValidation>
        <x14:dataValidation type="list" allowBlank="1" xr:uid="{00000000-0002-0000-0000-00003A020000}">
          <x14:formula1>
            <xm:f>Индикаторы!$AJ$120:$AJ$120</xm:f>
          </x14:formula1>
          <xm:sqref>AJ50</xm:sqref>
        </x14:dataValidation>
        <x14:dataValidation type="list" allowBlank="1" xr:uid="{00000000-0002-0000-0000-00003B020000}">
          <x14:formula1>
            <xm:f>Индикаторы!$AM$120:$AM$120</xm:f>
          </x14:formula1>
          <xm:sqref>AM50</xm:sqref>
        </x14:dataValidation>
        <x14:dataValidation type="list" allowBlank="1" xr:uid="{00000000-0002-0000-0000-00003C020000}">
          <x14:formula1>
            <xm:f>Индикаторы!$AP$120:$AP$120</xm:f>
          </x14:formula1>
          <xm:sqref>AP50</xm:sqref>
        </x14:dataValidation>
        <x14:dataValidation type="list" allowBlank="1" xr:uid="{00000000-0002-0000-0000-00003D020000}">
          <x14:formula1>
            <xm:f>Индикаторы!$AS$120:$AS$120</xm:f>
          </x14:formula1>
          <xm:sqref>AS50</xm:sqref>
        </x14:dataValidation>
        <x14:dataValidation type="list" allowBlank="1" xr:uid="{00000000-0002-0000-0000-00003E020000}">
          <x14:formula1>
            <xm:f>Индикаторы!$AV$120:$AV$120</xm:f>
          </x14:formula1>
          <xm:sqref>AV50</xm:sqref>
        </x14:dataValidation>
        <x14:dataValidation type="list" allowBlank="1" xr:uid="{00000000-0002-0000-0000-00003F020000}">
          <x14:formula1>
            <xm:f>Индикаторы!$AY$120:$AY$120</xm:f>
          </x14:formula1>
          <xm:sqref>AY50</xm:sqref>
        </x14:dataValidation>
        <x14:dataValidation type="list" allowBlank="1" xr:uid="{00000000-0002-0000-0000-000043020000}">
          <x14:formula1>
            <xm:f>Индикаторы!$O$123:$O$123</xm:f>
          </x14:formula1>
          <xm:sqref>O51</xm:sqref>
        </x14:dataValidation>
        <x14:dataValidation type="list" allowBlank="1" xr:uid="{00000000-0002-0000-0000-000044020000}">
          <x14:formula1>
            <xm:f>Индикаторы!$R$123:$R$123</xm:f>
          </x14:formula1>
          <xm:sqref>R51</xm:sqref>
        </x14:dataValidation>
        <x14:dataValidation type="list" allowBlank="1" xr:uid="{00000000-0002-0000-0000-000046020000}">
          <x14:formula1>
            <xm:f>Индикаторы!$X$123:$X$123</xm:f>
          </x14:formula1>
          <xm:sqref>X51</xm:sqref>
        </x14:dataValidation>
        <x14:dataValidation type="list" allowBlank="1" xr:uid="{00000000-0002-0000-0000-000049020000}">
          <x14:formula1>
            <xm:f>Индикаторы!$AG$123:$AG$123</xm:f>
          </x14:formula1>
          <xm:sqref>AG51</xm:sqref>
        </x14:dataValidation>
        <x14:dataValidation type="list" allowBlank="1" xr:uid="{00000000-0002-0000-0000-00004A020000}">
          <x14:formula1>
            <xm:f>Индикаторы!$AJ$123:$AJ$123</xm:f>
          </x14:formula1>
          <xm:sqref>AJ51</xm:sqref>
        </x14:dataValidation>
        <x14:dataValidation type="list" allowBlank="1" xr:uid="{00000000-0002-0000-0000-00004B020000}">
          <x14:formula1>
            <xm:f>Индикаторы!$AM$123:$AM$123</xm:f>
          </x14:formula1>
          <xm:sqref>AM51</xm:sqref>
        </x14:dataValidation>
        <x14:dataValidation type="list" allowBlank="1" xr:uid="{00000000-0002-0000-0000-00004C020000}">
          <x14:formula1>
            <xm:f>Индикаторы!$AP$123:$AP$123</xm:f>
          </x14:formula1>
          <xm:sqref>AP51</xm:sqref>
        </x14:dataValidation>
        <x14:dataValidation type="list" allowBlank="1" xr:uid="{00000000-0002-0000-0000-00004D020000}">
          <x14:formula1>
            <xm:f>Индикаторы!$AS$123:$AS$123</xm:f>
          </x14:formula1>
          <xm:sqref>AS51</xm:sqref>
        </x14:dataValidation>
        <x14:dataValidation type="list" allowBlank="1" xr:uid="{00000000-0002-0000-0000-00004E020000}">
          <x14:formula1>
            <xm:f>Индикаторы!$AV$123:$AV$123</xm:f>
          </x14:formula1>
          <xm:sqref>AV51</xm:sqref>
        </x14:dataValidation>
        <x14:dataValidation type="list" allowBlank="1" xr:uid="{00000000-0002-0000-0000-00004F020000}">
          <x14:formula1>
            <xm:f>Индикаторы!$AY$123:$AY$123</xm:f>
          </x14:formula1>
          <xm:sqref>AY51</xm:sqref>
        </x14:dataValidation>
        <x14:dataValidation type="list" allowBlank="1" xr:uid="{00000000-0002-0000-0000-000053020000}">
          <x14:formula1>
            <xm:f>Индикаторы!$O$126:$O$126</xm:f>
          </x14:formula1>
          <xm:sqref>O52</xm:sqref>
        </x14:dataValidation>
        <x14:dataValidation type="list" allowBlank="1" xr:uid="{00000000-0002-0000-0000-000054020000}">
          <x14:formula1>
            <xm:f>Индикаторы!$R$126:$R$126</xm:f>
          </x14:formula1>
          <xm:sqref>R52</xm:sqref>
        </x14:dataValidation>
        <x14:dataValidation type="list" allowBlank="1" xr:uid="{00000000-0002-0000-0000-000056020000}">
          <x14:formula1>
            <xm:f>Индикаторы!$X$126:$X$126</xm:f>
          </x14:formula1>
          <xm:sqref>X52</xm:sqref>
        </x14:dataValidation>
        <x14:dataValidation type="list" allowBlank="1" xr:uid="{00000000-0002-0000-0000-000059020000}">
          <x14:formula1>
            <xm:f>Индикаторы!$AG$126:$AG$126</xm:f>
          </x14:formula1>
          <xm:sqref>AG52</xm:sqref>
        </x14:dataValidation>
        <x14:dataValidation type="list" allowBlank="1" xr:uid="{00000000-0002-0000-0000-00005A020000}">
          <x14:formula1>
            <xm:f>Индикаторы!$AJ$126:$AJ$126</xm:f>
          </x14:formula1>
          <xm:sqref>AJ52</xm:sqref>
        </x14:dataValidation>
        <x14:dataValidation type="list" allowBlank="1" xr:uid="{00000000-0002-0000-0000-00005B020000}">
          <x14:formula1>
            <xm:f>Индикаторы!$AM$126:$AM$126</xm:f>
          </x14:formula1>
          <xm:sqref>AM52</xm:sqref>
        </x14:dataValidation>
        <x14:dataValidation type="list" allowBlank="1" xr:uid="{00000000-0002-0000-0000-00005C020000}">
          <x14:formula1>
            <xm:f>Индикаторы!$AP$126:$AP$126</xm:f>
          </x14:formula1>
          <xm:sqref>AP52</xm:sqref>
        </x14:dataValidation>
        <x14:dataValidation type="list" allowBlank="1" xr:uid="{00000000-0002-0000-0000-00005D020000}">
          <x14:formula1>
            <xm:f>Индикаторы!$AS$126:$AS$126</xm:f>
          </x14:formula1>
          <xm:sqref>AS52</xm:sqref>
        </x14:dataValidation>
        <x14:dataValidation type="list" allowBlank="1" xr:uid="{00000000-0002-0000-0000-00005E020000}">
          <x14:formula1>
            <xm:f>Индикаторы!$AV$126:$AV$126</xm:f>
          </x14:formula1>
          <xm:sqref>AV52</xm:sqref>
        </x14:dataValidation>
        <x14:dataValidation type="list" allowBlank="1" xr:uid="{00000000-0002-0000-0000-00005F020000}">
          <x14:formula1>
            <xm:f>Индикаторы!$AY$126:$AY$126</xm:f>
          </x14:formula1>
          <xm:sqref>AY52</xm:sqref>
        </x14:dataValidation>
        <x14:dataValidation type="list" allowBlank="1" xr:uid="{00000000-0002-0000-0000-000063020000}">
          <x14:formula1>
            <xm:f>Индикаторы!$O$129:$O$129</xm:f>
          </x14:formula1>
          <xm:sqref>O53</xm:sqref>
        </x14:dataValidation>
        <x14:dataValidation type="list" allowBlank="1" xr:uid="{00000000-0002-0000-0000-000064020000}">
          <x14:formula1>
            <xm:f>Индикаторы!$R$129:$R$129</xm:f>
          </x14:formula1>
          <xm:sqref>R53</xm:sqref>
        </x14:dataValidation>
        <x14:dataValidation type="list" allowBlank="1" xr:uid="{00000000-0002-0000-0000-000066020000}">
          <x14:formula1>
            <xm:f>Индикаторы!$X$129:$X$129</xm:f>
          </x14:formula1>
          <xm:sqref>X53</xm:sqref>
        </x14:dataValidation>
        <x14:dataValidation type="list" allowBlank="1" xr:uid="{00000000-0002-0000-0000-000069020000}">
          <x14:formula1>
            <xm:f>Индикаторы!$AG$129:$AG$129</xm:f>
          </x14:formula1>
          <xm:sqref>AG53</xm:sqref>
        </x14:dataValidation>
        <x14:dataValidation type="list" allowBlank="1" xr:uid="{00000000-0002-0000-0000-00006A020000}">
          <x14:formula1>
            <xm:f>Индикаторы!$AJ$129:$AJ$129</xm:f>
          </x14:formula1>
          <xm:sqref>AJ53</xm:sqref>
        </x14:dataValidation>
        <x14:dataValidation type="list" allowBlank="1" xr:uid="{00000000-0002-0000-0000-00006B020000}">
          <x14:formula1>
            <xm:f>Индикаторы!$AM$129:$AM$129</xm:f>
          </x14:formula1>
          <xm:sqref>AM53</xm:sqref>
        </x14:dataValidation>
        <x14:dataValidation type="list" allowBlank="1" xr:uid="{00000000-0002-0000-0000-00006C020000}">
          <x14:formula1>
            <xm:f>Индикаторы!$AP$129:$AP$129</xm:f>
          </x14:formula1>
          <xm:sqref>AP53</xm:sqref>
        </x14:dataValidation>
        <x14:dataValidation type="list" allowBlank="1" xr:uid="{00000000-0002-0000-0000-00006D020000}">
          <x14:formula1>
            <xm:f>Индикаторы!$AS$129:$AS$129</xm:f>
          </x14:formula1>
          <xm:sqref>AS53</xm:sqref>
        </x14:dataValidation>
        <x14:dataValidation type="list" allowBlank="1" xr:uid="{00000000-0002-0000-0000-00006E020000}">
          <x14:formula1>
            <xm:f>Индикаторы!$AV$129:$AV$129</xm:f>
          </x14:formula1>
          <xm:sqref>AV53</xm:sqref>
        </x14:dataValidation>
        <x14:dataValidation type="list" allowBlank="1" xr:uid="{00000000-0002-0000-0000-00006F020000}">
          <x14:formula1>
            <xm:f>Индикаторы!$AY$129:$AY$129</xm:f>
          </x14:formula1>
          <xm:sqref>AY53</xm:sqref>
        </x14:dataValidation>
        <x14:dataValidation type="list" allowBlank="1" xr:uid="{00000000-0002-0000-0000-000073020000}">
          <x14:formula1>
            <xm:f>Индикаторы!$O$132:$O$132</xm:f>
          </x14:formula1>
          <xm:sqref>O54</xm:sqref>
        </x14:dataValidation>
        <x14:dataValidation type="list" allowBlank="1" xr:uid="{00000000-0002-0000-0000-000074020000}">
          <x14:formula1>
            <xm:f>Индикаторы!$R$132:$R$132</xm:f>
          </x14:formula1>
          <xm:sqref>R54</xm:sqref>
        </x14:dataValidation>
        <x14:dataValidation type="list" allowBlank="1" xr:uid="{00000000-0002-0000-0000-000076020000}">
          <x14:formula1>
            <xm:f>Индикаторы!$X$132:$X$132</xm:f>
          </x14:formula1>
          <xm:sqref>X54</xm:sqref>
        </x14:dataValidation>
        <x14:dataValidation type="list" allowBlank="1" xr:uid="{00000000-0002-0000-0000-000079020000}">
          <x14:formula1>
            <xm:f>Индикаторы!$AG$132:$AG$132</xm:f>
          </x14:formula1>
          <xm:sqref>AG54</xm:sqref>
        </x14:dataValidation>
        <x14:dataValidation type="list" allowBlank="1" xr:uid="{00000000-0002-0000-0000-00007A020000}">
          <x14:formula1>
            <xm:f>Индикаторы!$AJ$132:$AJ$132</xm:f>
          </x14:formula1>
          <xm:sqref>AJ54</xm:sqref>
        </x14:dataValidation>
        <x14:dataValidation type="list" allowBlank="1" xr:uid="{00000000-0002-0000-0000-00007B020000}">
          <x14:formula1>
            <xm:f>Индикаторы!$AM$132:$AM$132</xm:f>
          </x14:formula1>
          <xm:sqref>AM54</xm:sqref>
        </x14:dataValidation>
        <x14:dataValidation type="list" allowBlank="1" xr:uid="{00000000-0002-0000-0000-00007C020000}">
          <x14:formula1>
            <xm:f>Индикаторы!$AP$132:$AP$132</xm:f>
          </x14:formula1>
          <xm:sqref>AP54</xm:sqref>
        </x14:dataValidation>
        <x14:dataValidation type="list" allowBlank="1" xr:uid="{00000000-0002-0000-0000-00007D020000}">
          <x14:formula1>
            <xm:f>Индикаторы!$AS$132:$AS$132</xm:f>
          </x14:formula1>
          <xm:sqref>AS54</xm:sqref>
        </x14:dataValidation>
        <x14:dataValidation type="list" allowBlank="1" xr:uid="{00000000-0002-0000-0000-00007E020000}">
          <x14:formula1>
            <xm:f>Индикаторы!$AV$132:$AV$132</xm:f>
          </x14:formula1>
          <xm:sqref>AV54</xm:sqref>
        </x14:dataValidation>
        <x14:dataValidation type="list" allowBlank="1" xr:uid="{00000000-0002-0000-0000-00007F020000}">
          <x14:formula1>
            <xm:f>Индикаторы!$AY$132:$AY$132</xm:f>
          </x14:formula1>
          <xm:sqref>AY54</xm:sqref>
        </x14:dataValidation>
        <x14:dataValidation type="list" allowBlank="1" xr:uid="{00000000-0002-0000-0000-000083020000}">
          <x14:formula1>
            <xm:f>Индикаторы!$O$135:$O$135</xm:f>
          </x14:formula1>
          <xm:sqref>O55</xm:sqref>
        </x14:dataValidation>
        <x14:dataValidation type="list" allowBlank="1" xr:uid="{00000000-0002-0000-0000-000084020000}">
          <x14:formula1>
            <xm:f>Индикаторы!$R$135:$R$135</xm:f>
          </x14:formula1>
          <xm:sqref>R55</xm:sqref>
        </x14:dataValidation>
        <x14:dataValidation type="list" allowBlank="1" xr:uid="{00000000-0002-0000-0000-000086020000}">
          <x14:formula1>
            <xm:f>Индикаторы!$X$135:$X$135</xm:f>
          </x14:formula1>
          <xm:sqref>X55</xm:sqref>
        </x14:dataValidation>
        <x14:dataValidation type="list" allowBlank="1" xr:uid="{00000000-0002-0000-0000-000089020000}">
          <x14:formula1>
            <xm:f>Индикаторы!$AG$135:$AG$135</xm:f>
          </x14:formula1>
          <xm:sqref>AG55</xm:sqref>
        </x14:dataValidation>
        <x14:dataValidation type="list" allowBlank="1" xr:uid="{00000000-0002-0000-0000-00008A020000}">
          <x14:formula1>
            <xm:f>Индикаторы!$AJ$135:$AJ$135</xm:f>
          </x14:formula1>
          <xm:sqref>AJ55</xm:sqref>
        </x14:dataValidation>
        <x14:dataValidation type="list" allowBlank="1" xr:uid="{00000000-0002-0000-0000-00008B020000}">
          <x14:formula1>
            <xm:f>Индикаторы!$AM$135:$AM$135</xm:f>
          </x14:formula1>
          <xm:sqref>AM55</xm:sqref>
        </x14:dataValidation>
        <x14:dataValidation type="list" allowBlank="1" xr:uid="{00000000-0002-0000-0000-00008C020000}">
          <x14:formula1>
            <xm:f>Индикаторы!$AP$135:$AP$135</xm:f>
          </x14:formula1>
          <xm:sqref>AP55</xm:sqref>
        </x14:dataValidation>
        <x14:dataValidation type="list" allowBlank="1" xr:uid="{00000000-0002-0000-0000-00008D020000}">
          <x14:formula1>
            <xm:f>Индикаторы!$AS$135:$AS$135</xm:f>
          </x14:formula1>
          <xm:sqref>AS55</xm:sqref>
        </x14:dataValidation>
        <x14:dataValidation type="list" allowBlank="1" xr:uid="{00000000-0002-0000-0000-00008E020000}">
          <x14:formula1>
            <xm:f>Индикаторы!$AV$135:$AV$135</xm:f>
          </x14:formula1>
          <xm:sqref>AV55</xm:sqref>
        </x14:dataValidation>
        <x14:dataValidation type="list" allowBlank="1" xr:uid="{00000000-0002-0000-0000-00008F020000}">
          <x14:formula1>
            <xm:f>Индикаторы!$AY$135:$AY$135</xm:f>
          </x14:formula1>
          <xm:sqref>AY55</xm:sqref>
        </x14:dataValidation>
        <x14:dataValidation type="list" allowBlank="1" xr:uid="{00000000-0002-0000-0000-000093020000}">
          <x14:formula1>
            <xm:f>Индикаторы!$O$138:$O$138</xm:f>
          </x14:formula1>
          <xm:sqref>O56</xm:sqref>
        </x14:dataValidation>
        <x14:dataValidation type="list" allowBlank="1" xr:uid="{00000000-0002-0000-0000-000094020000}">
          <x14:formula1>
            <xm:f>Индикаторы!$R$138:$R$138</xm:f>
          </x14:formula1>
          <xm:sqref>R56</xm:sqref>
        </x14:dataValidation>
        <x14:dataValidation type="list" allowBlank="1" xr:uid="{00000000-0002-0000-0000-000096020000}">
          <x14:formula1>
            <xm:f>Индикаторы!$X$138:$X$138</xm:f>
          </x14:formula1>
          <xm:sqref>X56</xm:sqref>
        </x14:dataValidation>
        <x14:dataValidation type="list" allowBlank="1" xr:uid="{00000000-0002-0000-0000-000099020000}">
          <x14:formula1>
            <xm:f>Индикаторы!$AG$138:$AG$138</xm:f>
          </x14:formula1>
          <xm:sqref>AG56</xm:sqref>
        </x14:dataValidation>
        <x14:dataValidation type="list" allowBlank="1" xr:uid="{00000000-0002-0000-0000-00009A020000}">
          <x14:formula1>
            <xm:f>Индикаторы!$AJ$138:$AJ$138</xm:f>
          </x14:formula1>
          <xm:sqref>AJ56</xm:sqref>
        </x14:dataValidation>
        <x14:dataValidation type="list" allowBlank="1" xr:uid="{00000000-0002-0000-0000-00009B020000}">
          <x14:formula1>
            <xm:f>Индикаторы!$AM$138:$AM$138</xm:f>
          </x14:formula1>
          <xm:sqref>AM56</xm:sqref>
        </x14:dataValidation>
        <x14:dataValidation type="list" allowBlank="1" xr:uid="{00000000-0002-0000-0000-00009C020000}">
          <x14:formula1>
            <xm:f>Индикаторы!$AP$138:$AP$138</xm:f>
          </x14:formula1>
          <xm:sqref>AP56</xm:sqref>
        </x14:dataValidation>
        <x14:dataValidation type="list" allowBlank="1" xr:uid="{00000000-0002-0000-0000-00009D020000}">
          <x14:formula1>
            <xm:f>Индикаторы!$AS$138:$AS$138</xm:f>
          </x14:formula1>
          <xm:sqref>AS56</xm:sqref>
        </x14:dataValidation>
        <x14:dataValidation type="list" allowBlank="1" xr:uid="{00000000-0002-0000-0000-00009E020000}">
          <x14:formula1>
            <xm:f>Индикаторы!$AV$138:$AV$138</xm:f>
          </x14:formula1>
          <xm:sqref>AV56</xm:sqref>
        </x14:dataValidation>
        <x14:dataValidation type="list" allowBlank="1" xr:uid="{00000000-0002-0000-0000-00009F020000}">
          <x14:formula1>
            <xm:f>Индикаторы!$AY$138:$AY$138</xm:f>
          </x14:formula1>
          <xm:sqref>AY56</xm:sqref>
        </x14:dataValidation>
        <x14:dataValidation type="list" allowBlank="1" xr:uid="{00000000-0002-0000-0000-0000A3020000}">
          <x14:formula1>
            <xm:f>Индикаторы!$O$141:$O$141</xm:f>
          </x14:formula1>
          <xm:sqref>O57</xm:sqref>
        </x14:dataValidation>
        <x14:dataValidation type="list" allowBlank="1" xr:uid="{00000000-0002-0000-0000-0000A4020000}">
          <x14:formula1>
            <xm:f>Индикаторы!$R$141:$R$141</xm:f>
          </x14:formula1>
          <xm:sqref>R57</xm:sqref>
        </x14:dataValidation>
        <x14:dataValidation type="list" allowBlank="1" xr:uid="{00000000-0002-0000-0000-0000A6020000}">
          <x14:formula1>
            <xm:f>Индикаторы!$X$141:$X$141</xm:f>
          </x14:formula1>
          <xm:sqref>X57</xm:sqref>
        </x14:dataValidation>
        <x14:dataValidation type="list" allowBlank="1" xr:uid="{00000000-0002-0000-0000-0000A9020000}">
          <x14:formula1>
            <xm:f>Индикаторы!$AG$141:$AG$141</xm:f>
          </x14:formula1>
          <xm:sqref>AG57</xm:sqref>
        </x14:dataValidation>
        <x14:dataValidation type="list" allowBlank="1" xr:uid="{00000000-0002-0000-0000-0000AA020000}">
          <x14:formula1>
            <xm:f>Индикаторы!$AJ$141:$AJ$141</xm:f>
          </x14:formula1>
          <xm:sqref>AJ57</xm:sqref>
        </x14:dataValidation>
        <x14:dataValidation type="list" allowBlank="1" xr:uid="{00000000-0002-0000-0000-0000AB020000}">
          <x14:formula1>
            <xm:f>Индикаторы!$AM$141:$AM$141</xm:f>
          </x14:formula1>
          <xm:sqref>AM57</xm:sqref>
        </x14:dataValidation>
        <x14:dataValidation type="list" allowBlank="1" xr:uid="{00000000-0002-0000-0000-0000AC020000}">
          <x14:formula1>
            <xm:f>Индикаторы!$AP$141:$AP$141</xm:f>
          </x14:formula1>
          <xm:sqref>AP57</xm:sqref>
        </x14:dataValidation>
        <x14:dataValidation type="list" allowBlank="1" xr:uid="{00000000-0002-0000-0000-0000AD020000}">
          <x14:formula1>
            <xm:f>Индикаторы!$AS$141:$AS$141</xm:f>
          </x14:formula1>
          <xm:sqref>AS57</xm:sqref>
        </x14:dataValidation>
        <x14:dataValidation type="list" allowBlank="1" xr:uid="{00000000-0002-0000-0000-0000AE020000}">
          <x14:formula1>
            <xm:f>Индикаторы!$AV$141:$AV$141</xm:f>
          </x14:formula1>
          <xm:sqref>AV57</xm:sqref>
        </x14:dataValidation>
        <x14:dataValidation type="list" allowBlank="1" xr:uid="{00000000-0002-0000-0000-0000AF020000}">
          <x14:formula1>
            <xm:f>Индикаторы!$AY$141:$AY$141</xm:f>
          </x14:formula1>
          <xm:sqref>AY57</xm:sqref>
        </x14:dataValidation>
        <x14:dataValidation type="list" allowBlank="1" xr:uid="{00000000-0002-0000-0000-0000B3020000}">
          <x14:formula1>
            <xm:f>Индикаторы!$O$144:$O$144</xm:f>
          </x14:formula1>
          <xm:sqref>O58</xm:sqref>
        </x14:dataValidation>
        <x14:dataValidation type="list" allowBlank="1" xr:uid="{00000000-0002-0000-0000-0000B4020000}">
          <x14:formula1>
            <xm:f>Индикаторы!$R$144:$R$144</xm:f>
          </x14:formula1>
          <xm:sqref>R58</xm:sqref>
        </x14:dataValidation>
        <x14:dataValidation type="list" allowBlank="1" xr:uid="{00000000-0002-0000-0000-0000B6020000}">
          <x14:formula1>
            <xm:f>Индикаторы!$X$144:$X$144</xm:f>
          </x14:formula1>
          <xm:sqref>X58</xm:sqref>
        </x14:dataValidation>
        <x14:dataValidation type="list" allowBlank="1" xr:uid="{00000000-0002-0000-0000-0000B9020000}">
          <x14:formula1>
            <xm:f>Индикаторы!$AG$144:$AG$144</xm:f>
          </x14:formula1>
          <xm:sqref>AG58</xm:sqref>
        </x14:dataValidation>
        <x14:dataValidation type="list" allowBlank="1" xr:uid="{00000000-0002-0000-0000-0000BA020000}">
          <x14:formula1>
            <xm:f>Индикаторы!$AJ$144:$AJ$144</xm:f>
          </x14:formula1>
          <xm:sqref>AJ58</xm:sqref>
        </x14:dataValidation>
        <x14:dataValidation type="list" allowBlank="1" xr:uid="{00000000-0002-0000-0000-0000BB020000}">
          <x14:formula1>
            <xm:f>Индикаторы!$AM$144:$AM$144</xm:f>
          </x14:formula1>
          <xm:sqref>AM58</xm:sqref>
        </x14:dataValidation>
        <x14:dataValidation type="list" allowBlank="1" xr:uid="{00000000-0002-0000-0000-0000BC020000}">
          <x14:formula1>
            <xm:f>Индикаторы!$AP$144:$AP$144</xm:f>
          </x14:formula1>
          <xm:sqref>AP58</xm:sqref>
        </x14:dataValidation>
        <x14:dataValidation type="list" allowBlank="1" xr:uid="{00000000-0002-0000-0000-0000BD020000}">
          <x14:formula1>
            <xm:f>Индикаторы!$AS$144:$AS$144</xm:f>
          </x14:formula1>
          <xm:sqref>AS58</xm:sqref>
        </x14:dataValidation>
        <x14:dataValidation type="list" allowBlank="1" xr:uid="{00000000-0002-0000-0000-0000BE020000}">
          <x14:formula1>
            <xm:f>Индикаторы!$AV$144:$AV$144</xm:f>
          </x14:formula1>
          <xm:sqref>AV58</xm:sqref>
        </x14:dataValidation>
        <x14:dataValidation type="list" allowBlank="1" xr:uid="{00000000-0002-0000-0000-0000BF020000}">
          <x14:formula1>
            <xm:f>Индикаторы!$AY$144:$AY$144</xm:f>
          </x14:formula1>
          <xm:sqref>AY58</xm:sqref>
        </x14:dataValidation>
        <x14:dataValidation type="list" allowBlank="1" xr:uid="{00000000-0002-0000-0000-0000C3020000}">
          <x14:formula1>
            <xm:f>Индикаторы!$O$147:$O$147</xm:f>
          </x14:formula1>
          <xm:sqref>O59</xm:sqref>
        </x14:dataValidation>
        <x14:dataValidation type="list" allowBlank="1" xr:uid="{00000000-0002-0000-0000-0000C4020000}">
          <x14:formula1>
            <xm:f>Индикаторы!$R$147:$R$147</xm:f>
          </x14:formula1>
          <xm:sqref>R59</xm:sqref>
        </x14:dataValidation>
        <x14:dataValidation type="list" allowBlank="1" xr:uid="{00000000-0002-0000-0000-0000C6020000}">
          <x14:formula1>
            <xm:f>Индикаторы!$X$147:$X$147</xm:f>
          </x14:formula1>
          <xm:sqref>X59</xm:sqref>
        </x14:dataValidation>
        <x14:dataValidation type="list" allowBlank="1" xr:uid="{00000000-0002-0000-0000-0000C9020000}">
          <x14:formula1>
            <xm:f>Индикаторы!$AG$147:$AG$147</xm:f>
          </x14:formula1>
          <xm:sqref>AG59</xm:sqref>
        </x14:dataValidation>
        <x14:dataValidation type="list" allowBlank="1" xr:uid="{00000000-0002-0000-0000-0000CA020000}">
          <x14:formula1>
            <xm:f>Индикаторы!$AJ$147:$AJ$147</xm:f>
          </x14:formula1>
          <xm:sqref>AJ59</xm:sqref>
        </x14:dataValidation>
        <x14:dataValidation type="list" allowBlank="1" xr:uid="{00000000-0002-0000-0000-0000CB020000}">
          <x14:formula1>
            <xm:f>Индикаторы!$AM$147:$AM$147</xm:f>
          </x14:formula1>
          <xm:sqref>AM59</xm:sqref>
        </x14:dataValidation>
        <x14:dataValidation type="list" allowBlank="1" xr:uid="{00000000-0002-0000-0000-0000CC020000}">
          <x14:formula1>
            <xm:f>Индикаторы!$AP$147:$AP$147</xm:f>
          </x14:formula1>
          <xm:sqref>AP59</xm:sqref>
        </x14:dataValidation>
        <x14:dataValidation type="list" allowBlank="1" xr:uid="{00000000-0002-0000-0000-0000CD020000}">
          <x14:formula1>
            <xm:f>Индикаторы!$AS$147:$AS$147</xm:f>
          </x14:formula1>
          <xm:sqref>AS59</xm:sqref>
        </x14:dataValidation>
        <x14:dataValidation type="list" allowBlank="1" xr:uid="{00000000-0002-0000-0000-0000CE020000}">
          <x14:formula1>
            <xm:f>Индикаторы!$AV$147:$AV$147</xm:f>
          </x14:formula1>
          <xm:sqref>AV59</xm:sqref>
        </x14:dataValidation>
        <x14:dataValidation type="list" allowBlank="1" xr:uid="{00000000-0002-0000-0000-0000CF020000}">
          <x14:formula1>
            <xm:f>Индикаторы!$AY$147:$AY$147</xm:f>
          </x14:formula1>
          <xm:sqref>AY59</xm:sqref>
        </x14:dataValidation>
        <x14:dataValidation type="list" allowBlank="1" xr:uid="{00000000-0002-0000-0000-0000D3020000}">
          <x14:formula1>
            <xm:f>Индикаторы!$O$150:$O$150</xm:f>
          </x14:formula1>
          <xm:sqref>O60</xm:sqref>
        </x14:dataValidation>
        <x14:dataValidation type="list" allowBlank="1" xr:uid="{00000000-0002-0000-0000-0000D4020000}">
          <x14:formula1>
            <xm:f>Индикаторы!$R$150:$R$150</xm:f>
          </x14:formula1>
          <xm:sqref>R60</xm:sqref>
        </x14:dataValidation>
        <x14:dataValidation type="list" allowBlank="1" xr:uid="{00000000-0002-0000-0000-0000D6020000}">
          <x14:formula1>
            <xm:f>Индикаторы!$X$150:$X$150</xm:f>
          </x14:formula1>
          <xm:sqref>X60</xm:sqref>
        </x14:dataValidation>
        <x14:dataValidation type="list" allowBlank="1" xr:uid="{00000000-0002-0000-0000-0000D9020000}">
          <x14:formula1>
            <xm:f>Индикаторы!$AG$150:$AG$150</xm:f>
          </x14:formula1>
          <xm:sqref>AG60</xm:sqref>
        </x14:dataValidation>
        <x14:dataValidation type="list" allowBlank="1" xr:uid="{00000000-0002-0000-0000-0000DA020000}">
          <x14:formula1>
            <xm:f>Индикаторы!$AJ$150:$AJ$150</xm:f>
          </x14:formula1>
          <xm:sqref>AJ60</xm:sqref>
        </x14:dataValidation>
        <x14:dataValidation type="list" allowBlank="1" xr:uid="{00000000-0002-0000-0000-0000DB020000}">
          <x14:formula1>
            <xm:f>Индикаторы!$AM$150:$AM$150</xm:f>
          </x14:formula1>
          <xm:sqref>AM60</xm:sqref>
        </x14:dataValidation>
        <x14:dataValidation type="list" allowBlank="1" xr:uid="{00000000-0002-0000-0000-0000DC020000}">
          <x14:formula1>
            <xm:f>Индикаторы!$AP$150:$AP$150</xm:f>
          </x14:formula1>
          <xm:sqref>AP60</xm:sqref>
        </x14:dataValidation>
        <x14:dataValidation type="list" allowBlank="1" xr:uid="{00000000-0002-0000-0000-0000DD020000}">
          <x14:formula1>
            <xm:f>Индикаторы!$AS$150:$AS$150</xm:f>
          </x14:formula1>
          <xm:sqref>AS60</xm:sqref>
        </x14:dataValidation>
        <x14:dataValidation type="list" allowBlank="1" xr:uid="{00000000-0002-0000-0000-0000DE020000}">
          <x14:formula1>
            <xm:f>Индикаторы!$AV$150:$AV$150</xm:f>
          </x14:formula1>
          <xm:sqref>AV60</xm:sqref>
        </x14:dataValidation>
        <x14:dataValidation type="list" allowBlank="1" xr:uid="{00000000-0002-0000-0000-0000DF020000}">
          <x14:formula1>
            <xm:f>Индикаторы!$AY$150:$AY$150</xm:f>
          </x14:formula1>
          <xm:sqref>AY60</xm:sqref>
        </x14:dataValidation>
        <x14:dataValidation type="list" allowBlank="1" xr:uid="{00000000-0002-0000-0000-0000E3020000}">
          <x14:formula1>
            <xm:f>Индикаторы!$O$153:$O$153</xm:f>
          </x14:formula1>
          <xm:sqref>O61</xm:sqref>
        </x14:dataValidation>
        <x14:dataValidation type="list" allowBlank="1" xr:uid="{00000000-0002-0000-0000-0000E4020000}">
          <x14:formula1>
            <xm:f>Индикаторы!$R$153:$R$153</xm:f>
          </x14:formula1>
          <xm:sqref>R61</xm:sqref>
        </x14:dataValidation>
        <x14:dataValidation type="list" allowBlank="1" xr:uid="{00000000-0002-0000-0000-0000E6020000}">
          <x14:formula1>
            <xm:f>Индикаторы!$X$153:$X$153</xm:f>
          </x14:formula1>
          <xm:sqref>X61</xm:sqref>
        </x14:dataValidation>
        <x14:dataValidation type="list" allowBlank="1" xr:uid="{00000000-0002-0000-0000-0000E9020000}">
          <x14:formula1>
            <xm:f>Индикаторы!$AG$153:$AG$153</xm:f>
          </x14:formula1>
          <xm:sqref>AG61</xm:sqref>
        </x14:dataValidation>
        <x14:dataValidation type="list" allowBlank="1" xr:uid="{00000000-0002-0000-0000-0000EA020000}">
          <x14:formula1>
            <xm:f>Индикаторы!$AJ$153:$AJ$153</xm:f>
          </x14:formula1>
          <xm:sqref>AJ61</xm:sqref>
        </x14:dataValidation>
        <x14:dataValidation type="list" allowBlank="1" xr:uid="{00000000-0002-0000-0000-0000EB020000}">
          <x14:formula1>
            <xm:f>Индикаторы!$AM$153:$AM$153</xm:f>
          </x14:formula1>
          <xm:sqref>AM61</xm:sqref>
        </x14:dataValidation>
        <x14:dataValidation type="list" allowBlank="1" xr:uid="{00000000-0002-0000-0000-0000EC020000}">
          <x14:formula1>
            <xm:f>Индикаторы!$AP$153:$AP$153</xm:f>
          </x14:formula1>
          <xm:sqref>AP61</xm:sqref>
        </x14:dataValidation>
        <x14:dataValidation type="list" allowBlank="1" xr:uid="{00000000-0002-0000-0000-0000ED020000}">
          <x14:formula1>
            <xm:f>Индикаторы!$AS$153:$AS$153</xm:f>
          </x14:formula1>
          <xm:sqref>AS61</xm:sqref>
        </x14:dataValidation>
        <x14:dataValidation type="list" allowBlank="1" xr:uid="{00000000-0002-0000-0000-0000EE020000}">
          <x14:formula1>
            <xm:f>Индикаторы!$AV$153:$AV$153</xm:f>
          </x14:formula1>
          <xm:sqref>AV61</xm:sqref>
        </x14:dataValidation>
        <x14:dataValidation type="list" allowBlank="1" xr:uid="{00000000-0002-0000-0000-0000EF020000}">
          <x14:formula1>
            <xm:f>Индикаторы!$AY$153:$AY$153</xm:f>
          </x14:formula1>
          <xm:sqref>AY61</xm:sqref>
        </x14:dataValidation>
        <x14:dataValidation type="list" allowBlank="1" xr:uid="{00000000-0002-0000-0000-0000F3020000}">
          <x14:formula1>
            <xm:f>Индикаторы!$O$156:$O$156</xm:f>
          </x14:formula1>
          <xm:sqref>O62</xm:sqref>
        </x14:dataValidation>
        <x14:dataValidation type="list" allowBlank="1" xr:uid="{00000000-0002-0000-0000-0000F4020000}">
          <x14:formula1>
            <xm:f>Индикаторы!$R$156:$R$156</xm:f>
          </x14:formula1>
          <xm:sqref>R62</xm:sqref>
        </x14:dataValidation>
        <x14:dataValidation type="list" allowBlank="1" xr:uid="{00000000-0002-0000-0000-0000F6020000}">
          <x14:formula1>
            <xm:f>Индикаторы!$X$156:$X$156</xm:f>
          </x14:formula1>
          <xm:sqref>X62</xm:sqref>
        </x14:dataValidation>
        <x14:dataValidation type="list" allowBlank="1" xr:uid="{00000000-0002-0000-0000-0000F9020000}">
          <x14:formula1>
            <xm:f>Индикаторы!$AG$156:$AG$156</xm:f>
          </x14:formula1>
          <xm:sqref>AG62</xm:sqref>
        </x14:dataValidation>
        <x14:dataValidation type="list" allowBlank="1" xr:uid="{00000000-0002-0000-0000-0000FA020000}">
          <x14:formula1>
            <xm:f>Индикаторы!$AJ$156:$AJ$156</xm:f>
          </x14:formula1>
          <xm:sqref>AJ62</xm:sqref>
        </x14:dataValidation>
        <x14:dataValidation type="list" allowBlank="1" xr:uid="{00000000-0002-0000-0000-0000FB020000}">
          <x14:formula1>
            <xm:f>Индикаторы!$AM$156:$AM$156</xm:f>
          </x14:formula1>
          <xm:sqref>AM62</xm:sqref>
        </x14:dataValidation>
        <x14:dataValidation type="list" allowBlank="1" xr:uid="{00000000-0002-0000-0000-0000FC020000}">
          <x14:formula1>
            <xm:f>Индикаторы!$AP$156:$AP$156</xm:f>
          </x14:formula1>
          <xm:sqref>AP62</xm:sqref>
        </x14:dataValidation>
        <x14:dataValidation type="list" allowBlank="1" xr:uid="{00000000-0002-0000-0000-0000FD020000}">
          <x14:formula1>
            <xm:f>Индикаторы!$AS$156:$AS$156</xm:f>
          </x14:formula1>
          <xm:sqref>AS62</xm:sqref>
        </x14:dataValidation>
        <x14:dataValidation type="list" allowBlank="1" xr:uid="{00000000-0002-0000-0000-0000FE020000}">
          <x14:formula1>
            <xm:f>Индикаторы!$AV$156:$AV$156</xm:f>
          </x14:formula1>
          <xm:sqref>AV62</xm:sqref>
        </x14:dataValidation>
        <x14:dataValidation type="list" allowBlank="1" xr:uid="{00000000-0002-0000-0000-0000FF020000}">
          <x14:formula1>
            <xm:f>Индикаторы!$AY$156:$AY$156</xm:f>
          </x14:formula1>
          <xm:sqref>AY62</xm:sqref>
        </x14:dataValidation>
        <x14:dataValidation type="list" allowBlank="1" xr:uid="{00000000-0002-0000-0000-000003030000}">
          <x14:formula1>
            <xm:f>Индикаторы!$O$159:$O$159</xm:f>
          </x14:formula1>
          <xm:sqref>O63</xm:sqref>
        </x14:dataValidation>
        <x14:dataValidation type="list" allowBlank="1" xr:uid="{00000000-0002-0000-0000-000004030000}">
          <x14:formula1>
            <xm:f>Индикаторы!$R$159:$R$159</xm:f>
          </x14:formula1>
          <xm:sqref>R63</xm:sqref>
        </x14:dataValidation>
        <x14:dataValidation type="list" allowBlank="1" xr:uid="{00000000-0002-0000-0000-000006030000}">
          <x14:formula1>
            <xm:f>Индикаторы!$X$159:$X$159</xm:f>
          </x14:formula1>
          <xm:sqref>X63</xm:sqref>
        </x14:dataValidation>
        <x14:dataValidation type="list" allowBlank="1" xr:uid="{00000000-0002-0000-0000-000009030000}">
          <x14:formula1>
            <xm:f>Индикаторы!$AG$159:$AG$159</xm:f>
          </x14:formula1>
          <xm:sqref>AG63</xm:sqref>
        </x14:dataValidation>
        <x14:dataValidation type="list" allowBlank="1" xr:uid="{00000000-0002-0000-0000-00000A030000}">
          <x14:formula1>
            <xm:f>Индикаторы!$AJ$159:$AJ$159</xm:f>
          </x14:formula1>
          <xm:sqref>AJ63</xm:sqref>
        </x14:dataValidation>
        <x14:dataValidation type="list" allowBlank="1" xr:uid="{00000000-0002-0000-0000-00000B030000}">
          <x14:formula1>
            <xm:f>Индикаторы!$AM$159:$AM$159</xm:f>
          </x14:formula1>
          <xm:sqref>AM63</xm:sqref>
        </x14:dataValidation>
        <x14:dataValidation type="list" allowBlank="1" xr:uid="{00000000-0002-0000-0000-00000C030000}">
          <x14:formula1>
            <xm:f>Индикаторы!$AP$159:$AP$159</xm:f>
          </x14:formula1>
          <xm:sqref>AP63</xm:sqref>
        </x14:dataValidation>
        <x14:dataValidation type="list" allowBlank="1" xr:uid="{00000000-0002-0000-0000-00000D030000}">
          <x14:formula1>
            <xm:f>Индикаторы!$AS$159:$AS$159</xm:f>
          </x14:formula1>
          <xm:sqref>AS63</xm:sqref>
        </x14:dataValidation>
        <x14:dataValidation type="list" allowBlank="1" xr:uid="{00000000-0002-0000-0000-00000E030000}">
          <x14:formula1>
            <xm:f>Индикаторы!$AV$159:$AV$159</xm:f>
          </x14:formula1>
          <xm:sqref>AV63</xm:sqref>
        </x14:dataValidation>
        <x14:dataValidation type="list" allowBlank="1" xr:uid="{00000000-0002-0000-0000-00000F030000}">
          <x14:formula1>
            <xm:f>Индикаторы!$AY$159:$AY$159</xm:f>
          </x14:formula1>
          <xm:sqref>AY63</xm:sqref>
        </x14:dataValidation>
        <x14:dataValidation type="list" allowBlank="1" xr:uid="{00000000-0002-0000-0000-000013030000}">
          <x14:formula1>
            <xm:f>Индикаторы!$O$162:$O$162</xm:f>
          </x14:formula1>
          <xm:sqref>O64</xm:sqref>
        </x14:dataValidation>
        <x14:dataValidation type="list" allowBlank="1" xr:uid="{00000000-0002-0000-0000-000014030000}">
          <x14:formula1>
            <xm:f>Индикаторы!$R$162:$R$162</xm:f>
          </x14:formula1>
          <xm:sqref>R64</xm:sqref>
        </x14:dataValidation>
        <x14:dataValidation type="list" allowBlank="1" xr:uid="{00000000-0002-0000-0000-000016030000}">
          <x14:formula1>
            <xm:f>Индикаторы!$X$162:$X$162</xm:f>
          </x14:formula1>
          <xm:sqref>X64</xm:sqref>
        </x14:dataValidation>
        <x14:dataValidation type="list" allowBlank="1" xr:uid="{00000000-0002-0000-0000-000019030000}">
          <x14:formula1>
            <xm:f>Индикаторы!$AG$162:$AG$162</xm:f>
          </x14:formula1>
          <xm:sqref>AG64</xm:sqref>
        </x14:dataValidation>
        <x14:dataValidation type="list" allowBlank="1" xr:uid="{00000000-0002-0000-0000-00001A030000}">
          <x14:formula1>
            <xm:f>Индикаторы!$AJ$162:$AJ$162</xm:f>
          </x14:formula1>
          <xm:sqref>AJ64</xm:sqref>
        </x14:dataValidation>
        <x14:dataValidation type="list" allowBlank="1" xr:uid="{00000000-0002-0000-0000-00001B030000}">
          <x14:formula1>
            <xm:f>Индикаторы!$AM$162:$AM$162</xm:f>
          </x14:formula1>
          <xm:sqref>AM64</xm:sqref>
        </x14:dataValidation>
        <x14:dataValidation type="list" allowBlank="1" xr:uid="{00000000-0002-0000-0000-00001C030000}">
          <x14:formula1>
            <xm:f>Индикаторы!$AP$162:$AP$162</xm:f>
          </x14:formula1>
          <xm:sqref>AP64</xm:sqref>
        </x14:dataValidation>
        <x14:dataValidation type="list" allowBlank="1" xr:uid="{00000000-0002-0000-0000-00001D030000}">
          <x14:formula1>
            <xm:f>Индикаторы!$AS$162:$AS$162</xm:f>
          </x14:formula1>
          <xm:sqref>AS64</xm:sqref>
        </x14:dataValidation>
        <x14:dataValidation type="list" allowBlank="1" xr:uid="{00000000-0002-0000-0000-00001E030000}">
          <x14:formula1>
            <xm:f>Индикаторы!$AV$162:$AV$162</xm:f>
          </x14:formula1>
          <xm:sqref>AV64</xm:sqref>
        </x14:dataValidation>
        <x14:dataValidation type="list" allowBlank="1" xr:uid="{00000000-0002-0000-0000-00001F030000}">
          <x14:formula1>
            <xm:f>Индикаторы!$AY$162:$AY$162</xm:f>
          </x14:formula1>
          <xm:sqref>AY64</xm:sqref>
        </x14:dataValidation>
        <x14:dataValidation type="list" allowBlank="1" xr:uid="{00000000-0002-0000-0000-000023030000}">
          <x14:formula1>
            <xm:f>Индикаторы!$O$165:$O$165</xm:f>
          </x14:formula1>
          <xm:sqref>O65</xm:sqref>
        </x14:dataValidation>
        <x14:dataValidation type="list" allowBlank="1" xr:uid="{00000000-0002-0000-0000-000024030000}">
          <x14:formula1>
            <xm:f>Индикаторы!$R$165:$R$165</xm:f>
          </x14:formula1>
          <xm:sqref>R65</xm:sqref>
        </x14:dataValidation>
        <x14:dataValidation type="list" allowBlank="1" xr:uid="{00000000-0002-0000-0000-000026030000}">
          <x14:formula1>
            <xm:f>Индикаторы!$X$165:$X$165</xm:f>
          </x14:formula1>
          <xm:sqref>X65</xm:sqref>
        </x14:dataValidation>
        <x14:dataValidation type="list" allowBlank="1" xr:uid="{00000000-0002-0000-0000-000029030000}">
          <x14:formula1>
            <xm:f>Индикаторы!$AG$165:$AG$165</xm:f>
          </x14:formula1>
          <xm:sqref>AG65</xm:sqref>
        </x14:dataValidation>
        <x14:dataValidation type="list" allowBlank="1" xr:uid="{00000000-0002-0000-0000-00002A030000}">
          <x14:formula1>
            <xm:f>Индикаторы!$AJ$165:$AJ$165</xm:f>
          </x14:formula1>
          <xm:sqref>AJ65</xm:sqref>
        </x14:dataValidation>
        <x14:dataValidation type="list" allowBlank="1" xr:uid="{00000000-0002-0000-0000-00002B030000}">
          <x14:formula1>
            <xm:f>Индикаторы!$AM$165:$AM$165</xm:f>
          </x14:formula1>
          <xm:sqref>AM65</xm:sqref>
        </x14:dataValidation>
        <x14:dataValidation type="list" allowBlank="1" xr:uid="{00000000-0002-0000-0000-00002C030000}">
          <x14:formula1>
            <xm:f>Индикаторы!$AP$165:$AP$165</xm:f>
          </x14:formula1>
          <xm:sqref>AP65</xm:sqref>
        </x14:dataValidation>
        <x14:dataValidation type="list" allowBlank="1" xr:uid="{00000000-0002-0000-0000-00002D030000}">
          <x14:formula1>
            <xm:f>Индикаторы!$AS$165:$AS$165</xm:f>
          </x14:formula1>
          <xm:sqref>AS65</xm:sqref>
        </x14:dataValidation>
        <x14:dataValidation type="list" allowBlank="1" xr:uid="{00000000-0002-0000-0000-00002E030000}">
          <x14:formula1>
            <xm:f>Индикаторы!$AV$165:$AV$165</xm:f>
          </x14:formula1>
          <xm:sqref>AV65</xm:sqref>
        </x14:dataValidation>
        <x14:dataValidation type="list" allowBlank="1" xr:uid="{00000000-0002-0000-0000-00002F030000}">
          <x14:formula1>
            <xm:f>Индикаторы!$AY$165:$AY$165</xm:f>
          </x14:formula1>
          <xm:sqref>AY65</xm:sqref>
        </x14:dataValidation>
        <x14:dataValidation type="list" allowBlank="1" xr:uid="{00000000-0002-0000-0000-000033030000}">
          <x14:formula1>
            <xm:f>Индикаторы!$O$168:$O$168</xm:f>
          </x14:formula1>
          <xm:sqref>O66</xm:sqref>
        </x14:dataValidation>
        <x14:dataValidation type="list" allowBlank="1" xr:uid="{00000000-0002-0000-0000-000034030000}">
          <x14:formula1>
            <xm:f>Индикаторы!$R$168:$R$168</xm:f>
          </x14:formula1>
          <xm:sqref>R66</xm:sqref>
        </x14:dataValidation>
        <x14:dataValidation type="list" allowBlank="1" xr:uid="{00000000-0002-0000-0000-000036030000}">
          <x14:formula1>
            <xm:f>Индикаторы!$X$168:$X$168</xm:f>
          </x14:formula1>
          <xm:sqref>X66</xm:sqref>
        </x14:dataValidation>
        <x14:dataValidation type="list" allowBlank="1" xr:uid="{00000000-0002-0000-0000-000039030000}">
          <x14:formula1>
            <xm:f>Индикаторы!$AG$168:$AG$168</xm:f>
          </x14:formula1>
          <xm:sqref>AG66</xm:sqref>
        </x14:dataValidation>
        <x14:dataValidation type="list" allowBlank="1" xr:uid="{00000000-0002-0000-0000-00003A030000}">
          <x14:formula1>
            <xm:f>Индикаторы!$AJ$168:$AJ$168</xm:f>
          </x14:formula1>
          <xm:sqref>AJ66</xm:sqref>
        </x14:dataValidation>
        <x14:dataValidation type="list" allowBlank="1" xr:uid="{00000000-0002-0000-0000-00003B030000}">
          <x14:formula1>
            <xm:f>Индикаторы!$AM$168:$AM$168</xm:f>
          </x14:formula1>
          <xm:sqref>AM66</xm:sqref>
        </x14:dataValidation>
        <x14:dataValidation type="list" allowBlank="1" xr:uid="{00000000-0002-0000-0000-00003C030000}">
          <x14:formula1>
            <xm:f>Индикаторы!$AP$168:$AP$168</xm:f>
          </x14:formula1>
          <xm:sqref>AP66</xm:sqref>
        </x14:dataValidation>
        <x14:dataValidation type="list" allowBlank="1" xr:uid="{00000000-0002-0000-0000-00003D030000}">
          <x14:formula1>
            <xm:f>Индикаторы!$AS$168:$AS$168</xm:f>
          </x14:formula1>
          <xm:sqref>AS66</xm:sqref>
        </x14:dataValidation>
        <x14:dataValidation type="list" allowBlank="1" xr:uid="{00000000-0002-0000-0000-00003E030000}">
          <x14:formula1>
            <xm:f>Индикаторы!$AV$168:$AV$168</xm:f>
          </x14:formula1>
          <xm:sqref>AV66</xm:sqref>
        </x14:dataValidation>
        <x14:dataValidation type="list" allowBlank="1" xr:uid="{00000000-0002-0000-0000-00003F030000}">
          <x14:formula1>
            <xm:f>Индикаторы!$AY$168:$AY$168</xm:f>
          </x14:formula1>
          <xm:sqref>AY66</xm:sqref>
        </x14:dataValidation>
        <x14:dataValidation type="list" allowBlank="1" xr:uid="{00000000-0002-0000-0000-000043030000}">
          <x14:formula1>
            <xm:f>Индикаторы!$O$171:$O$171</xm:f>
          </x14:formula1>
          <xm:sqref>O67</xm:sqref>
        </x14:dataValidation>
        <x14:dataValidation type="list" allowBlank="1" xr:uid="{00000000-0002-0000-0000-000044030000}">
          <x14:formula1>
            <xm:f>Индикаторы!$R$171:$R$171</xm:f>
          </x14:formula1>
          <xm:sqref>R67</xm:sqref>
        </x14:dataValidation>
        <x14:dataValidation type="list" allowBlank="1" xr:uid="{00000000-0002-0000-0000-000046030000}">
          <x14:formula1>
            <xm:f>Индикаторы!$X$171:$X$171</xm:f>
          </x14:formula1>
          <xm:sqref>X67</xm:sqref>
        </x14:dataValidation>
        <x14:dataValidation type="list" allowBlank="1" xr:uid="{00000000-0002-0000-0000-000049030000}">
          <x14:formula1>
            <xm:f>Индикаторы!$AG$171:$AG$171</xm:f>
          </x14:formula1>
          <xm:sqref>AG67</xm:sqref>
        </x14:dataValidation>
        <x14:dataValidation type="list" allowBlank="1" xr:uid="{00000000-0002-0000-0000-00004A030000}">
          <x14:formula1>
            <xm:f>Индикаторы!$AJ$171:$AJ$171</xm:f>
          </x14:formula1>
          <xm:sqref>AJ67</xm:sqref>
        </x14:dataValidation>
        <x14:dataValidation type="list" allowBlank="1" xr:uid="{00000000-0002-0000-0000-00004B030000}">
          <x14:formula1>
            <xm:f>Индикаторы!$AM$171:$AM$171</xm:f>
          </x14:formula1>
          <xm:sqref>AM67</xm:sqref>
        </x14:dataValidation>
        <x14:dataValidation type="list" allowBlank="1" xr:uid="{00000000-0002-0000-0000-00004C030000}">
          <x14:formula1>
            <xm:f>Индикаторы!$AP$171:$AP$171</xm:f>
          </x14:formula1>
          <xm:sqref>AP67</xm:sqref>
        </x14:dataValidation>
        <x14:dataValidation type="list" allowBlank="1" xr:uid="{00000000-0002-0000-0000-00004D030000}">
          <x14:formula1>
            <xm:f>Индикаторы!$AS$171:$AS$171</xm:f>
          </x14:formula1>
          <xm:sqref>AS67</xm:sqref>
        </x14:dataValidation>
        <x14:dataValidation type="list" allowBlank="1" xr:uid="{00000000-0002-0000-0000-00004E030000}">
          <x14:formula1>
            <xm:f>Индикаторы!$AV$171:$AV$171</xm:f>
          </x14:formula1>
          <xm:sqref>AV67</xm:sqref>
        </x14:dataValidation>
        <x14:dataValidation type="list" allowBlank="1" xr:uid="{00000000-0002-0000-0000-00004F030000}">
          <x14:formula1>
            <xm:f>Индикаторы!$AY$171:$AY$171</xm:f>
          </x14:formula1>
          <xm:sqref>AY67</xm:sqref>
        </x14:dataValidation>
        <x14:dataValidation type="list" allowBlank="1" xr:uid="{00000000-0002-0000-0000-000053030000}">
          <x14:formula1>
            <xm:f>Индикаторы!$O$174:$O$174</xm:f>
          </x14:formula1>
          <xm:sqref>O68</xm:sqref>
        </x14:dataValidation>
        <x14:dataValidation type="list" allowBlank="1" xr:uid="{00000000-0002-0000-0000-000054030000}">
          <x14:formula1>
            <xm:f>Индикаторы!$R$174:$R$174</xm:f>
          </x14:formula1>
          <xm:sqref>R68</xm:sqref>
        </x14:dataValidation>
        <x14:dataValidation type="list" allowBlank="1" xr:uid="{00000000-0002-0000-0000-000056030000}">
          <x14:formula1>
            <xm:f>Индикаторы!$X$174:$X$174</xm:f>
          </x14:formula1>
          <xm:sqref>X68</xm:sqref>
        </x14:dataValidation>
        <x14:dataValidation type="list" allowBlank="1" xr:uid="{00000000-0002-0000-0000-000059030000}">
          <x14:formula1>
            <xm:f>Индикаторы!$AG$174:$AG$174</xm:f>
          </x14:formula1>
          <xm:sqref>AG68</xm:sqref>
        </x14:dataValidation>
        <x14:dataValidation type="list" allowBlank="1" xr:uid="{00000000-0002-0000-0000-00005A030000}">
          <x14:formula1>
            <xm:f>Индикаторы!$AJ$174:$AJ$174</xm:f>
          </x14:formula1>
          <xm:sqref>AJ68</xm:sqref>
        </x14:dataValidation>
        <x14:dataValidation type="list" allowBlank="1" xr:uid="{00000000-0002-0000-0000-00005B030000}">
          <x14:formula1>
            <xm:f>Индикаторы!$AM$174:$AM$174</xm:f>
          </x14:formula1>
          <xm:sqref>AM68</xm:sqref>
        </x14:dataValidation>
        <x14:dataValidation type="list" allowBlank="1" xr:uid="{00000000-0002-0000-0000-00005C030000}">
          <x14:formula1>
            <xm:f>Индикаторы!$AP$174:$AP$174</xm:f>
          </x14:formula1>
          <xm:sqref>AP68</xm:sqref>
        </x14:dataValidation>
        <x14:dataValidation type="list" allowBlank="1" xr:uid="{00000000-0002-0000-0000-00005D030000}">
          <x14:formula1>
            <xm:f>Индикаторы!$AS$174:$AS$174</xm:f>
          </x14:formula1>
          <xm:sqref>AS68</xm:sqref>
        </x14:dataValidation>
        <x14:dataValidation type="list" allowBlank="1" xr:uid="{00000000-0002-0000-0000-00005E030000}">
          <x14:formula1>
            <xm:f>Индикаторы!$AV$174:$AV$174</xm:f>
          </x14:formula1>
          <xm:sqref>AV68</xm:sqref>
        </x14:dataValidation>
        <x14:dataValidation type="list" allowBlank="1" xr:uid="{00000000-0002-0000-0000-00005F030000}">
          <x14:formula1>
            <xm:f>Индикаторы!$AY$174:$AY$174</xm:f>
          </x14:formula1>
          <xm:sqref>AY68</xm:sqref>
        </x14:dataValidation>
        <x14:dataValidation type="list" allowBlank="1" xr:uid="{00000000-0002-0000-0000-000063030000}">
          <x14:formula1>
            <xm:f>Индикаторы!$O$177:$O$177</xm:f>
          </x14:formula1>
          <xm:sqref>O69</xm:sqref>
        </x14:dataValidation>
        <x14:dataValidation type="list" allowBlank="1" xr:uid="{00000000-0002-0000-0000-000064030000}">
          <x14:formula1>
            <xm:f>Индикаторы!$R$177:$R$177</xm:f>
          </x14:formula1>
          <xm:sqref>R69</xm:sqref>
        </x14:dataValidation>
        <x14:dataValidation type="list" allowBlank="1" xr:uid="{00000000-0002-0000-0000-000066030000}">
          <x14:formula1>
            <xm:f>Индикаторы!$X$177:$X$177</xm:f>
          </x14:formula1>
          <xm:sqref>X69</xm:sqref>
        </x14:dataValidation>
        <x14:dataValidation type="list" allowBlank="1" xr:uid="{00000000-0002-0000-0000-000069030000}">
          <x14:formula1>
            <xm:f>Индикаторы!$AG$177:$AG$177</xm:f>
          </x14:formula1>
          <xm:sqref>AG69</xm:sqref>
        </x14:dataValidation>
        <x14:dataValidation type="list" allowBlank="1" xr:uid="{00000000-0002-0000-0000-00006A030000}">
          <x14:formula1>
            <xm:f>Индикаторы!$AJ$177:$AJ$177</xm:f>
          </x14:formula1>
          <xm:sqref>AJ69</xm:sqref>
        </x14:dataValidation>
        <x14:dataValidation type="list" allowBlank="1" xr:uid="{00000000-0002-0000-0000-00006B030000}">
          <x14:formula1>
            <xm:f>Индикаторы!$AM$177:$AM$177</xm:f>
          </x14:formula1>
          <xm:sqref>AM69</xm:sqref>
        </x14:dataValidation>
        <x14:dataValidation type="list" allowBlank="1" xr:uid="{00000000-0002-0000-0000-00006C030000}">
          <x14:formula1>
            <xm:f>Индикаторы!$AP$177:$AP$177</xm:f>
          </x14:formula1>
          <xm:sqref>AP69</xm:sqref>
        </x14:dataValidation>
        <x14:dataValidation type="list" allowBlank="1" xr:uid="{00000000-0002-0000-0000-00006D030000}">
          <x14:formula1>
            <xm:f>Индикаторы!$AS$177:$AS$177</xm:f>
          </x14:formula1>
          <xm:sqref>AS69</xm:sqref>
        </x14:dataValidation>
        <x14:dataValidation type="list" allowBlank="1" xr:uid="{00000000-0002-0000-0000-00006E030000}">
          <x14:formula1>
            <xm:f>Индикаторы!$AV$177:$AV$177</xm:f>
          </x14:formula1>
          <xm:sqref>AV69</xm:sqref>
        </x14:dataValidation>
        <x14:dataValidation type="list" allowBlank="1" xr:uid="{00000000-0002-0000-0000-00006F030000}">
          <x14:formula1>
            <xm:f>Индикаторы!$AY$177:$AY$177</xm:f>
          </x14:formula1>
          <xm:sqref>AY69</xm:sqref>
        </x14:dataValidation>
        <x14:dataValidation type="list" allowBlank="1" xr:uid="{00000000-0002-0000-0000-000073030000}">
          <x14:formula1>
            <xm:f>Индикаторы!$O$180:$O$180</xm:f>
          </x14:formula1>
          <xm:sqref>O70</xm:sqref>
        </x14:dataValidation>
        <x14:dataValidation type="list" allowBlank="1" xr:uid="{00000000-0002-0000-0000-000074030000}">
          <x14:formula1>
            <xm:f>Индикаторы!$R$180:$R$180</xm:f>
          </x14:formula1>
          <xm:sqref>R70</xm:sqref>
        </x14:dataValidation>
        <x14:dataValidation type="list" allowBlank="1" xr:uid="{00000000-0002-0000-0000-000076030000}">
          <x14:formula1>
            <xm:f>Индикаторы!$X$180:$X$180</xm:f>
          </x14:formula1>
          <xm:sqref>X70</xm:sqref>
        </x14:dataValidation>
        <x14:dataValidation type="list" allowBlank="1" xr:uid="{00000000-0002-0000-0000-000079030000}">
          <x14:formula1>
            <xm:f>Индикаторы!$AG$180:$AG$180</xm:f>
          </x14:formula1>
          <xm:sqref>AG70</xm:sqref>
        </x14:dataValidation>
        <x14:dataValidation type="list" allowBlank="1" xr:uid="{00000000-0002-0000-0000-00007A030000}">
          <x14:formula1>
            <xm:f>Индикаторы!$AJ$180:$AJ$180</xm:f>
          </x14:formula1>
          <xm:sqref>AJ70</xm:sqref>
        </x14:dataValidation>
        <x14:dataValidation type="list" allowBlank="1" xr:uid="{00000000-0002-0000-0000-00007B030000}">
          <x14:formula1>
            <xm:f>Индикаторы!$AM$180:$AM$180</xm:f>
          </x14:formula1>
          <xm:sqref>AM70</xm:sqref>
        </x14:dataValidation>
        <x14:dataValidation type="list" allowBlank="1" xr:uid="{00000000-0002-0000-0000-00007C030000}">
          <x14:formula1>
            <xm:f>Индикаторы!$AP$180:$AP$180</xm:f>
          </x14:formula1>
          <xm:sqref>AP70</xm:sqref>
        </x14:dataValidation>
        <x14:dataValidation type="list" allowBlank="1" xr:uid="{00000000-0002-0000-0000-00007D030000}">
          <x14:formula1>
            <xm:f>Индикаторы!$AS$180:$AS$180</xm:f>
          </x14:formula1>
          <xm:sqref>AS70</xm:sqref>
        </x14:dataValidation>
        <x14:dataValidation type="list" allowBlank="1" xr:uid="{00000000-0002-0000-0000-00007E030000}">
          <x14:formula1>
            <xm:f>Индикаторы!$AV$180:$AV$180</xm:f>
          </x14:formula1>
          <xm:sqref>AV70</xm:sqref>
        </x14:dataValidation>
        <x14:dataValidation type="list" allowBlank="1" xr:uid="{00000000-0002-0000-0000-00007F030000}">
          <x14:formula1>
            <xm:f>Индикаторы!$AY$180:$AY$180</xm:f>
          </x14:formula1>
          <xm:sqref>AY70</xm:sqref>
        </x14:dataValidation>
        <x14:dataValidation type="list" allowBlank="1" xr:uid="{00000000-0002-0000-0000-000083030000}">
          <x14:formula1>
            <xm:f>Индикаторы!$O$183:$O$183</xm:f>
          </x14:formula1>
          <xm:sqref>O71</xm:sqref>
        </x14:dataValidation>
        <x14:dataValidation type="list" allowBlank="1" xr:uid="{00000000-0002-0000-0000-000084030000}">
          <x14:formula1>
            <xm:f>Индикаторы!$R$183:$R$183</xm:f>
          </x14:formula1>
          <xm:sqref>R71</xm:sqref>
        </x14:dataValidation>
        <x14:dataValidation type="list" allowBlank="1" xr:uid="{00000000-0002-0000-0000-000086030000}">
          <x14:formula1>
            <xm:f>Индикаторы!$X$183:$X$183</xm:f>
          </x14:formula1>
          <xm:sqref>X71</xm:sqref>
        </x14:dataValidation>
        <x14:dataValidation type="list" allowBlank="1" xr:uid="{00000000-0002-0000-0000-000089030000}">
          <x14:formula1>
            <xm:f>Индикаторы!$AG$183:$AG$183</xm:f>
          </x14:formula1>
          <xm:sqref>AG71</xm:sqref>
        </x14:dataValidation>
        <x14:dataValidation type="list" allowBlank="1" xr:uid="{00000000-0002-0000-0000-00008A030000}">
          <x14:formula1>
            <xm:f>Индикаторы!$AJ$183:$AJ$183</xm:f>
          </x14:formula1>
          <xm:sqref>AJ71</xm:sqref>
        </x14:dataValidation>
        <x14:dataValidation type="list" allowBlank="1" xr:uid="{00000000-0002-0000-0000-00008B030000}">
          <x14:formula1>
            <xm:f>Индикаторы!$AM$183:$AM$183</xm:f>
          </x14:formula1>
          <xm:sqref>AM71</xm:sqref>
        </x14:dataValidation>
        <x14:dataValidation type="list" allowBlank="1" xr:uid="{00000000-0002-0000-0000-00008C030000}">
          <x14:formula1>
            <xm:f>Индикаторы!$AP$183:$AP$183</xm:f>
          </x14:formula1>
          <xm:sqref>AP71</xm:sqref>
        </x14:dataValidation>
        <x14:dataValidation type="list" allowBlank="1" xr:uid="{00000000-0002-0000-0000-00008D030000}">
          <x14:formula1>
            <xm:f>Индикаторы!$AS$183:$AS$183</xm:f>
          </x14:formula1>
          <xm:sqref>AS71</xm:sqref>
        </x14:dataValidation>
        <x14:dataValidation type="list" allowBlank="1" xr:uid="{00000000-0002-0000-0000-00008E030000}">
          <x14:formula1>
            <xm:f>Индикаторы!$AV$183:$AV$183</xm:f>
          </x14:formula1>
          <xm:sqref>AV71</xm:sqref>
        </x14:dataValidation>
        <x14:dataValidation type="list" allowBlank="1" xr:uid="{00000000-0002-0000-0000-00008F030000}">
          <x14:formula1>
            <xm:f>Индикаторы!$AY$183:$AY$183</xm:f>
          </x14:formula1>
          <xm:sqref>AY71</xm:sqref>
        </x14:dataValidation>
        <x14:dataValidation type="list" allowBlank="1" xr:uid="{00000000-0002-0000-0000-000093030000}">
          <x14:formula1>
            <xm:f>Индикаторы!$O$186:$O$186</xm:f>
          </x14:formula1>
          <xm:sqref>O72</xm:sqref>
        </x14:dataValidation>
        <x14:dataValidation type="list" allowBlank="1" xr:uid="{00000000-0002-0000-0000-000094030000}">
          <x14:formula1>
            <xm:f>Индикаторы!$R$186:$R$186</xm:f>
          </x14:formula1>
          <xm:sqref>R72</xm:sqref>
        </x14:dataValidation>
        <x14:dataValidation type="list" allowBlank="1" xr:uid="{00000000-0002-0000-0000-000096030000}">
          <x14:formula1>
            <xm:f>Индикаторы!$X$186:$X$186</xm:f>
          </x14:formula1>
          <xm:sqref>X72</xm:sqref>
        </x14:dataValidation>
        <x14:dataValidation type="list" allowBlank="1" xr:uid="{00000000-0002-0000-0000-000099030000}">
          <x14:formula1>
            <xm:f>Индикаторы!$AG$186:$AG$186</xm:f>
          </x14:formula1>
          <xm:sqref>AG72</xm:sqref>
        </x14:dataValidation>
        <x14:dataValidation type="list" allowBlank="1" xr:uid="{00000000-0002-0000-0000-00009A030000}">
          <x14:formula1>
            <xm:f>Индикаторы!$AJ$186:$AJ$186</xm:f>
          </x14:formula1>
          <xm:sqref>AJ72</xm:sqref>
        </x14:dataValidation>
        <x14:dataValidation type="list" allowBlank="1" xr:uid="{00000000-0002-0000-0000-00009B030000}">
          <x14:formula1>
            <xm:f>Индикаторы!$AM$186:$AM$186</xm:f>
          </x14:formula1>
          <xm:sqref>AM72</xm:sqref>
        </x14:dataValidation>
        <x14:dataValidation type="list" allowBlank="1" xr:uid="{00000000-0002-0000-0000-00009C030000}">
          <x14:formula1>
            <xm:f>Индикаторы!$AP$186:$AP$186</xm:f>
          </x14:formula1>
          <xm:sqref>AP72</xm:sqref>
        </x14:dataValidation>
        <x14:dataValidation type="list" allowBlank="1" xr:uid="{00000000-0002-0000-0000-00009D030000}">
          <x14:formula1>
            <xm:f>Индикаторы!$AS$186:$AS$186</xm:f>
          </x14:formula1>
          <xm:sqref>AS72</xm:sqref>
        </x14:dataValidation>
        <x14:dataValidation type="list" allowBlank="1" xr:uid="{00000000-0002-0000-0000-00009E030000}">
          <x14:formula1>
            <xm:f>Индикаторы!$AV$186:$AV$186</xm:f>
          </x14:formula1>
          <xm:sqref>AV72</xm:sqref>
        </x14:dataValidation>
        <x14:dataValidation type="list" allowBlank="1" xr:uid="{00000000-0002-0000-0000-00009F030000}">
          <x14:formula1>
            <xm:f>Индикаторы!$AY$186:$AY$186</xm:f>
          </x14:formula1>
          <xm:sqref>AY72</xm:sqref>
        </x14:dataValidation>
        <x14:dataValidation type="list" allowBlank="1" xr:uid="{00000000-0002-0000-0000-0000A3030000}">
          <x14:formula1>
            <xm:f>Индикаторы!$O$189:$O$189</xm:f>
          </x14:formula1>
          <xm:sqref>O73</xm:sqref>
        </x14:dataValidation>
        <x14:dataValidation type="list" allowBlank="1" xr:uid="{00000000-0002-0000-0000-0000A4030000}">
          <x14:formula1>
            <xm:f>Индикаторы!$R$189:$R$189</xm:f>
          </x14:formula1>
          <xm:sqref>R73</xm:sqref>
        </x14:dataValidation>
        <x14:dataValidation type="list" allowBlank="1" xr:uid="{00000000-0002-0000-0000-0000A6030000}">
          <x14:formula1>
            <xm:f>Индикаторы!$X$189:$X$189</xm:f>
          </x14:formula1>
          <xm:sqref>X73</xm:sqref>
        </x14:dataValidation>
        <x14:dataValidation type="list" allowBlank="1" xr:uid="{00000000-0002-0000-0000-0000A9030000}">
          <x14:formula1>
            <xm:f>Индикаторы!$AG$189:$AG$189</xm:f>
          </x14:formula1>
          <xm:sqref>AG73</xm:sqref>
        </x14:dataValidation>
        <x14:dataValidation type="list" allowBlank="1" xr:uid="{00000000-0002-0000-0000-0000AA030000}">
          <x14:formula1>
            <xm:f>Индикаторы!$AJ$189:$AJ$189</xm:f>
          </x14:formula1>
          <xm:sqref>AJ73</xm:sqref>
        </x14:dataValidation>
        <x14:dataValidation type="list" allowBlank="1" xr:uid="{00000000-0002-0000-0000-0000AB030000}">
          <x14:formula1>
            <xm:f>Индикаторы!$AM$189:$AM$189</xm:f>
          </x14:formula1>
          <xm:sqref>AM73</xm:sqref>
        </x14:dataValidation>
        <x14:dataValidation type="list" allowBlank="1" xr:uid="{00000000-0002-0000-0000-0000AC030000}">
          <x14:formula1>
            <xm:f>Индикаторы!$AP$189:$AP$189</xm:f>
          </x14:formula1>
          <xm:sqref>AP73</xm:sqref>
        </x14:dataValidation>
        <x14:dataValidation type="list" allowBlank="1" xr:uid="{00000000-0002-0000-0000-0000AD030000}">
          <x14:formula1>
            <xm:f>Индикаторы!$AS$189:$AS$189</xm:f>
          </x14:formula1>
          <xm:sqref>AS73</xm:sqref>
        </x14:dataValidation>
        <x14:dataValidation type="list" allowBlank="1" xr:uid="{00000000-0002-0000-0000-0000AE030000}">
          <x14:formula1>
            <xm:f>Индикаторы!$AV$189:$AV$189</xm:f>
          </x14:formula1>
          <xm:sqref>AV73</xm:sqref>
        </x14:dataValidation>
        <x14:dataValidation type="list" allowBlank="1" xr:uid="{00000000-0002-0000-0000-0000AF030000}">
          <x14:formula1>
            <xm:f>Индикаторы!$AY$189:$AY$189</xm:f>
          </x14:formula1>
          <xm:sqref>AY73</xm:sqref>
        </x14:dataValidation>
        <x14:dataValidation type="list" allowBlank="1" xr:uid="{00000000-0002-0000-0000-0000B3030000}">
          <x14:formula1>
            <xm:f>Индикаторы!$O$192:$O$192</xm:f>
          </x14:formula1>
          <xm:sqref>O74</xm:sqref>
        </x14:dataValidation>
        <x14:dataValidation type="list" allowBlank="1" xr:uid="{00000000-0002-0000-0000-0000B4030000}">
          <x14:formula1>
            <xm:f>Индикаторы!$R$192:$R$192</xm:f>
          </x14:formula1>
          <xm:sqref>R74</xm:sqref>
        </x14:dataValidation>
        <x14:dataValidation type="list" allowBlank="1" xr:uid="{00000000-0002-0000-0000-0000B6030000}">
          <x14:formula1>
            <xm:f>Индикаторы!$X$192:$X$192</xm:f>
          </x14:formula1>
          <xm:sqref>X74</xm:sqref>
        </x14:dataValidation>
        <x14:dataValidation type="list" allowBlank="1" xr:uid="{00000000-0002-0000-0000-0000B9030000}">
          <x14:formula1>
            <xm:f>Индикаторы!$AG$192:$AG$192</xm:f>
          </x14:formula1>
          <xm:sqref>AG74</xm:sqref>
        </x14:dataValidation>
        <x14:dataValidation type="list" allowBlank="1" xr:uid="{00000000-0002-0000-0000-0000BA030000}">
          <x14:formula1>
            <xm:f>Индикаторы!$AJ$192:$AJ$192</xm:f>
          </x14:formula1>
          <xm:sqref>AJ74</xm:sqref>
        </x14:dataValidation>
        <x14:dataValidation type="list" allowBlank="1" xr:uid="{00000000-0002-0000-0000-0000BB030000}">
          <x14:formula1>
            <xm:f>Индикаторы!$AM$192:$AM$192</xm:f>
          </x14:formula1>
          <xm:sqref>AM74</xm:sqref>
        </x14:dataValidation>
        <x14:dataValidation type="list" allowBlank="1" xr:uid="{00000000-0002-0000-0000-0000BC030000}">
          <x14:formula1>
            <xm:f>Индикаторы!$AP$192:$AP$192</xm:f>
          </x14:formula1>
          <xm:sqref>AP74</xm:sqref>
        </x14:dataValidation>
        <x14:dataValidation type="list" allowBlank="1" xr:uid="{00000000-0002-0000-0000-0000BD030000}">
          <x14:formula1>
            <xm:f>Индикаторы!$AS$192:$AS$192</xm:f>
          </x14:formula1>
          <xm:sqref>AS74</xm:sqref>
        </x14:dataValidation>
        <x14:dataValidation type="list" allowBlank="1" xr:uid="{00000000-0002-0000-0000-0000BE030000}">
          <x14:formula1>
            <xm:f>Индикаторы!$AV$192:$AV$192</xm:f>
          </x14:formula1>
          <xm:sqref>AV74</xm:sqref>
        </x14:dataValidation>
        <x14:dataValidation type="list" allowBlank="1" xr:uid="{00000000-0002-0000-0000-0000BF030000}">
          <x14:formula1>
            <xm:f>Индикаторы!$AY$192:$AY$192</xm:f>
          </x14:formula1>
          <xm:sqref>AY74</xm:sqref>
        </x14:dataValidation>
        <x14:dataValidation type="list" allowBlank="1" xr:uid="{00000000-0002-0000-0000-0000C3030000}">
          <x14:formula1>
            <xm:f>Индикаторы!$O$195:$O$195</xm:f>
          </x14:formula1>
          <xm:sqref>O75</xm:sqref>
        </x14:dataValidation>
        <x14:dataValidation type="list" allowBlank="1" xr:uid="{00000000-0002-0000-0000-0000C4030000}">
          <x14:formula1>
            <xm:f>Индикаторы!$R$195:$R$195</xm:f>
          </x14:formula1>
          <xm:sqref>R75</xm:sqref>
        </x14:dataValidation>
        <x14:dataValidation type="list" allowBlank="1" xr:uid="{00000000-0002-0000-0000-0000C6030000}">
          <x14:formula1>
            <xm:f>Индикаторы!$X$195:$X$195</xm:f>
          </x14:formula1>
          <xm:sqref>X75</xm:sqref>
        </x14:dataValidation>
        <x14:dataValidation type="list" allowBlank="1" xr:uid="{00000000-0002-0000-0000-0000C9030000}">
          <x14:formula1>
            <xm:f>Индикаторы!$AG$195:$AG$195</xm:f>
          </x14:formula1>
          <xm:sqref>AG75</xm:sqref>
        </x14:dataValidation>
        <x14:dataValidation type="list" allowBlank="1" xr:uid="{00000000-0002-0000-0000-0000CA030000}">
          <x14:formula1>
            <xm:f>Индикаторы!$AJ$195:$AJ$195</xm:f>
          </x14:formula1>
          <xm:sqref>AJ75</xm:sqref>
        </x14:dataValidation>
        <x14:dataValidation type="list" allowBlank="1" xr:uid="{00000000-0002-0000-0000-0000CB030000}">
          <x14:formula1>
            <xm:f>Индикаторы!$AM$195:$AM$195</xm:f>
          </x14:formula1>
          <xm:sqref>AM75</xm:sqref>
        </x14:dataValidation>
        <x14:dataValidation type="list" allowBlank="1" xr:uid="{00000000-0002-0000-0000-0000CC030000}">
          <x14:formula1>
            <xm:f>Индикаторы!$AP$195:$AP$195</xm:f>
          </x14:formula1>
          <xm:sqref>AP75</xm:sqref>
        </x14:dataValidation>
        <x14:dataValidation type="list" allowBlank="1" xr:uid="{00000000-0002-0000-0000-0000CD030000}">
          <x14:formula1>
            <xm:f>Индикаторы!$AS$195:$AS$195</xm:f>
          </x14:formula1>
          <xm:sqref>AS75</xm:sqref>
        </x14:dataValidation>
        <x14:dataValidation type="list" allowBlank="1" xr:uid="{00000000-0002-0000-0000-0000CE030000}">
          <x14:formula1>
            <xm:f>Индикаторы!$AV$195:$AV$195</xm:f>
          </x14:formula1>
          <xm:sqref>AV75</xm:sqref>
        </x14:dataValidation>
        <x14:dataValidation type="list" allowBlank="1" xr:uid="{00000000-0002-0000-0000-0000CF030000}">
          <x14:formula1>
            <xm:f>Индикаторы!$AY$195:$AY$195</xm:f>
          </x14:formula1>
          <xm:sqref>AY75</xm:sqref>
        </x14:dataValidation>
        <x14:dataValidation type="list" allowBlank="1" xr:uid="{00000000-0002-0000-0000-0000D3030000}">
          <x14:formula1>
            <xm:f>Индикаторы!$O$198:$O$198</xm:f>
          </x14:formula1>
          <xm:sqref>O76</xm:sqref>
        </x14:dataValidation>
        <x14:dataValidation type="list" allowBlank="1" xr:uid="{00000000-0002-0000-0000-0000D4030000}">
          <x14:formula1>
            <xm:f>Индикаторы!$R$198:$R$198</xm:f>
          </x14:formula1>
          <xm:sqref>R76</xm:sqref>
        </x14:dataValidation>
        <x14:dataValidation type="list" allowBlank="1" xr:uid="{00000000-0002-0000-0000-0000D6030000}">
          <x14:formula1>
            <xm:f>Индикаторы!$X$198:$X$198</xm:f>
          </x14:formula1>
          <xm:sqref>X76</xm:sqref>
        </x14:dataValidation>
        <x14:dataValidation type="list" allowBlank="1" xr:uid="{00000000-0002-0000-0000-0000D9030000}">
          <x14:formula1>
            <xm:f>Индикаторы!$AG$198:$AG$198</xm:f>
          </x14:formula1>
          <xm:sqref>AG76</xm:sqref>
        </x14:dataValidation>
        <x14:dataValidation type="list" allowBlank="1" xr:uid="{00000000-0002-0000-0000-0000DA030000}">
          <x14:formula1>
            <xm:f>Индикаторы!$AJ$198:$AJ$198</xm:f>
          </x14:formula1>
          <xm:sqref>AJ76</xm:sqref>
        </x14:dataValidation>
        <x14:dataValidation type="list" allowBlank="1" xr:uid="{00000000-0002-0000-0000-0000DB030000}">
          <x14:formula1>
            <xm:f>Индикаторы!$AM$198:$AM$198</xm:f>
          </x14:formula1>
          <xm:sqref>AM76</xm:sqref>
        </x14:dataValidation>
        <x14:dataValidation type="list" allowBlank="1" xr:uid="{00000000-0002-0000-0000-0000DC030000}">
          <x14:formula1>
            <xm:f>Индикаторы!$AP$198:$AP$198</xm:f>
          </x14:formula1>
          <xm:sqref>AP76</xm:sqref>
        </x14:dataValidation>
        <x14:dataValidation type="list" allowBlank="1" xr:uid="{00000000-0002-0000-0000-0000DD030000}">
          <x14:formula1>
            <xm:f>Индикаторы!$AS$198:$AS$198</xm:f>
          </x14:formula1>
          <xm:sqref>AS76</xm:sqref>
        </x14:dataValidation>
        <x14:dataValidation type="list" allowBlank="1" xr:uid="{00000000-0002-0000-0000-0000DE030000}">
          <x14:formula1>
            <xm:f>Индикаторы!$AV$198:$AV$198</xm:f>
          </x14:formula1>
          <xm:sqref>AV76</xm:sqref>
        </x14:dataValidation>
        <x14:dataValidation type="list" allowBlank="1" xr:uid="{00000000-0002-0000-0000-0000DF030000}">
          <x14:formula1>
            <xm:f>Индикаторы!$AY$198:$AY$198</xm:f>
          </x14:formula1>
          <xm:sqref>AY76</xm:sqref>
        </x14:dataValidation>
        <x14:dataValidation type="list" allowBlank="1" xr:uid="{00000000-0002-0000-0000-0000E3030000}">
          <x14:formula1>
            <xm:f>Индикаторы!$O$201:$O$201</xm:f>
          </x14:formula1>
          <xm:sqref>O77</xm:sqref>
        </x14:dataValidation>
        <x14:dataValidation type="list" allowBlank="1" xr:uid="{00000000-0002-0000-0000-0000E4030000}">
          <x14:formula1>
            <xm:f>Индикаторы!$R$201:$R$201</xm:f>
          </x14:formula1>
          <xm:sqref>R77</xm:sqref>
        </x14:dataValidation>
        <x14:dataValidation type="list" allowBlank="1" xr:uid="{00000000-0002-0000-0000-0000E6030000}">
          <x14:formula1>
            <xm:f>Индикаторы!$X$201:$X$201</xm:f>
          </x14:formula1>
          <xm:sqref>X77</xm:sqref>
        </x14:dataValidation>
        <x14:dataValidation type="list" allowBlank="1" xr:uid="{00000000-0002-0000-0000-0000E9030000}">
          <x14:formula1>
            <xm:f>Индикаторы!$AG$201:$AG$201</xm:f>
          </x14:formula1>
          <xm:sqref>AG77</xm:sqref>
        </x14:dataValidation>
        <x14:dataValidation type="list" allowBlank="1" xr:uid="{00000000-0002-0000-0000-0000EA030000}">
          <x14:formula1>
            <xm:f>Индикаторы!$AJ$201:$AJ$201</xm:f>
          </x14:formula1>
          <xm:sqref>AJ77</xm:sqref>
        </x14:dataValidation>
        <x14:dataValidation type="list" allowBlank="1" xr:uid="{00000000-0002-0000-0000-0000EB030000}">
          <x14:formula1>
            <xm:f>Индикаторы!$AM$201:$AM$201</xm:f>
          </x14:formula1>
          <xm:sqref>AM77</xm:sqref>
        </x14:dataValidation>
        <x14:dataValidation type="list" allowBlank="1" xr:uid="{00000000-0002-0000-0000-0000EC030000}">
          <x14:formula1>
            <xm:f>Индикаторы!$AP$201:$AP$201</xm:f>
          </x14:formula1>
          <xm:sqref>AP77</xm:sqref>
        </x14:dataValidation>
        <x14:dataValidation type="list" allowBlank="1" xr:uid="{00000000-0002-0000-0000-0000ED030000}">
          <x14:formula1>
            <xm:f>Индикаторы!$AS$201:$AS$201</xm:f>
          </x14:formula1>
          <xm:sqref>AS77</xm:sqref>
        </x14:dataValidation>
        <x14:dataValidation type="list" allowBlank="1" xr:uid="{00000000-0002-0000-0000-0000EE030000}">
          <x14:formula1>
            <xm:f>Индикаторы!$AV$201:$AV$201</xm:f>
          </x14:formula1>
          <xm:sqref>AV77</xm:sqref>
        </x14:dataValidation>
        <x14:dataValidation type="list" allowBlank="1" xr:uid="{00000000-0002-0000-0000-0000EF030000}">
          <x14:formula1>
            <xm:f>Индикаторы!$AY$201:$AY$201</xm:f>
          </x14:formula1>
          <xm:sqref>AY77</xm:sqref>
        </x14:dataValidation>
        <x14:dataValidation type="list" allowBlank="1" xr:uid="{00000000-0002-0000-0000-0000F3030000}">
          <x14:formula1>
            <xm:f>Индикаторы!$O$204:$O$204</xm:f>
          </x14:formula1>
          <xm:sqref>O78</xm:sqref>
        </x14:dataValidation>
        <x14:dataValidation type="list" allowBlank="1" xr:uid="{00000000-0002-0000-0000-0000F4030000}">
          <x14:formula1>
            <xm:f>Индикаторы!$R$204:$R$204</xm:f>
          </x14:formula1>
          <xm:sqref>R78</xm:sqref>
        </x14:dataValidation>
        <x14:dataValidation type="list" allowBlank="1" xr:uid="{00000000-0002-0000-0000-0000F6030000}">
          <x14:formula1>
            <xm:f>Индикаторы!$X$204:$X$204</xm:f>
          </x14:formula1>
          <xm:sqref>X78</xm:sqref>
        </x14:dataValidation>
        <x14:dataValidation type="list" allowBlank="1" xr:uid="{00000000-0002-0000-0000-0000F9030000}">
          <x14:formula1>
            <xm:f>Индикаторы!$AG$204:$AG$204</xm:f>
          </x14:formula1>
          <xm:sqref>AG78</xm:sqref>
        </x14:dataValidation>
        <x14:dataValidation type="list" allowBlank="1" xr:uid="{00000000-0002-0000-0000-0000FA030000}">
          <x14:formula1>
            <xm:f>Индикаторы!$AJ$204:$AJ$204</xm:f>
          </x14:formula1>
          <xm:sqref>AJ78</xm:sqref>
        </x14:dataValidation>
        <x14:dataValidation type="list" allowBlank="1" xr:uid="{00000000-0002-0000-0000-0000FB030000}">
          <x14:formula1>
            <xm:f>Индикаторы!$AM$204:$AM$204</xm:f>
          </x14:formula1>
          <xm:sqref>AM78</xm:sqref>
        </x14:dataValidation>
        <x14:dataValidation type="list" allowBlank="1" xr:uid="{00000000-0002-0000-0000-0000FC030000}">
          <x14:formula1>
            <xm:f>Индикаторы!$AP$204:$AP$204</xm:f>
          </x14:formula1>
          <xm:sqref>AP78</xm:sqref>
        </x14:dataValidation>
        <x14:dataValidation type="list" allowBlank="1" xr:uid="{00000000-0002-0000-0000-0000FD030000}">
          <x14:formula1>
            <xm:f>Индикаторы!$AS$204:$AS$204</xm:f>
          </x14:formula1>
          <xm:sqref>AS78</xm:sqref>
        </x14:dataValidation>
        <x14:dataValidation type="list" allowBlank="1" xr:uid="{00000000-0002-0000-0000-0000FE030000}">
          <x14:formula1>
            <xm:f>Индикаторы!$AV$204:$AV$204</xm:f>
          </x14:formula1>
          <xm:sqref>AV78</xm:sqref>
        </x14:dataValidation>
        <x14:dataValidation type="list" allowBlank="1" xr:uid="{00000000-0002-0000-0000-0000FF030000}">
          <x14:formula1>
            <xm:f>Индикаторы!$AY$204:$AY$204</xm:f>
          </x14:formula1>
          <xm:sqref>AY78</xm:sqref>
        </x14:dataValidation>
        <x14:dataValidation type="list" allowBlank="1" xr:uid="{00000000-0002-0000-0000-000003040000}">
          <x14:formula1>
            <xm:f>Индикаторы!$O$207:$O$207</xm:f>
          </x14:formula1>
          <xm:sqref>O79</xm:sqref>
        </x14:dataValidation>
        <x14:dataValidation type="list" allowBlank="1" xr:uid="{00000000-0002-0000-0000-000004040000}">
          <x14:formula1>
            <xm:f>Индикаторы!$R$207:$R$207</xm:f>
          </x14:formula1>
          <xm:sqref>R79</xm:sqref>
        </x14:dataValidation>
        <x14:dataValidation type="list" allowBlank="1" xr:uid="{00000000-0002-0000-0000-000006040000}">
          <x14:formula1>
            <xm:f>Индикаторы!$X$207:$X$207</xm:f>
          </x14:formula1>
          <xm:sqref>X79</xm:sqref>
        </x14:dataValidation>
        <x14:dataValidation type="list" allowBlank="1" xr:uid="{00000000-0002-0000-0000-000009040000}">
          <x14:formula1>
            <xm:f>Индикаторы!$AG$207:$AG$207</xm:f>
          </x14:formula1>
          <xm:sqref>AG79</xm:sqref>
        </x14:dataValidation>
        <x14:dataValidation type="list" allowBlank="1" xr:uid="{00000000-0002-0000-0000-00000A040000}">
          <x14:formula1>
            <xm:f>Индикаторы!$AJ$207:$AJ$207</xm:f>
          </x14:formula1>
          <xm:sqref>AJ79</xm:sqref>
        </x14:dataValidation>
        <x14:dataValidation type="list" allowBlank="1" xr:uid="{00000000-0002-0000-0000-00000B040000}">
          <x14:formula1>
            <xm:f>Индикаторы!$AM$207:$AM$207</xm:f>
          </x14:formula1>
          <xm:sqref>AM79</xm:sqref>
        </x14:dataValidation>
        <x14:dataValidation type="list" allowBlank="1" xr:uid="{00000000-0002-0000-0000-00000C040000}">
          <x14:formula1>
            <xm:f>Индикаторы!$AP$207:$AP$207</xm:f>
          </x14:formula1>
          <xm:sqref>AP79</xm:sqref>
        </x14:dataValidation>
        <x14:dataValidation type="list" allowBlank="1" xr:uid="{00000000-0002-0000-0000-00000D040000}">
          <x14:formula1>
            <xm:f>Индикаторы!$AS$207:$AS$207</xm:f>
          </x14:formula1>
          <xm:sqref>AS79</xm:sqref>
        </x14:dataValidation>
        <x14:dataValidation type="list" allowBlank="1" xr:uid="{00000000-0002-0000-0000-00000E040000}">
          <x14:formula1>
            <xm:f>Индикаторы!$AV$207:$AV$207</xm:f>
          </x14:formula1>
          <xm:sqref>AV79</xm:sqref>
        </x14:dataValidation>
        <x14:dataValidation type="list" allowBlank="1" xr:uid="{00000000-0002-0000-0000-00000F040000}">
          <x14:formula1>
            <xm:f>Индикаторы!$AY$207:$AY$207</xm:f>
          </x14:formula1>
          <xm:sqref>AY79</xm:sqref>
        </x14:dataValidation>
        <x14:dataValidation type="list" allowBlank="1" xr:uid="{00000000-0002-0000-0000-000013040000}">
          <x14:formula1>
            <xm:f>Индикаторы!$O$210:$O$210</xm:f>
          </x14:formula1>
          <xm:sqref>O80</xm:sqref>
        </x14:dataValidation>
        <x14:dataValidation type="list" allowBlank="1" xr:uid="{00000000-0002-0000-0000-000014040000}">
          <x14:formula1>
            <xm:f>Индикаторы!$R$210:$R$210</xm:f>
          </x14:formula1>
          <xm:sqref>R80</xm:sqref>
        </x14:dataValidation>
        <x14:dataValidation type="list" allowBlank="1" xr:uid="{00000000-0002-0000-0000-000016040000}">
          <x14:formula1>
            <xm:f>Индикаторы!$X$210:$X$210</xm:f>
          </x14:formula1>
          <xm:sqref>X80</xm:sqref>
        </x14:dataValidation>
        <x14:dataValidation type="list" allowBlank="1" xr:uid="{00000000-0002-0000-0000-000019040000}">
          <x14:formula1>
            <xm:f>Индикаторы!$AG$210:$AG$210</xm:f>
          </x14:formula1>
          <xm:sqref>AG80</xm:sqref>
        </x14:dataValidation>
        <x14:dataValidation type="list" allowBlank="1" xr:uid="{00000000-0002-0000-0000-00001A040000}">
          <x14:formula1>
            <xm:f>Индикаторы!$AJ$210:$AJ$210</xm:f>
          </x14:formula1>
          <xm:sqref>AJ80</xm:sqref>
        </x14:dataValidation>
        <x14:dataValidation type="list" allowBlank="1" xr:uid="{00000000-0002-0000-0000-00001B040000}">
          <x14:formula1>
            <xm:f>Индикаторы!$AM$210:$AM$210</xm:f>
          </x14:formula1>
          <xm:sqref>AM80</xm:sqref>
        </x14:dataValidation>
        <x14:dataValidation type="list" allowBlank="1" xr:uid="{00000000-0002-0000-0000-00001C040000}">
          <x14:formula1>
            <xm:f>Индикаторы!$AP$210:$AP$210</xm:f>
          </x14:formula1>
          <xm:sqref>AP80</xm:sqref>
        </x14:dataValidation>
        <x14:dataValidation type="list" allowBlank="1" xr:uid="{00000000-0002-0000-0000-00001D040000}">
          <x14:formula1>
            <xm:f>Индикаторы!$AS$210:$AS$210</xm:f>
          </x14:formula1>
          <xm:sqref>AS80</xm:sqref>
        </x14:dataValidation>
        <x14:dataValidation type="list" allowBlank="1" xr:uid="{00000000-0002-0000-0000-00001E040000}">
          <x14:formula1>
            <xm:f>Индикаторы!$AV$210:$AV$210</xm:f>
          </x14:formula1>
          <xm:sqref>AV80</xm:sqref>
        </x14:dataValidation>
        <x14:dataValidation type="list" allowBlank="1" xr:uid="{00000000-0002-0000-0000-00001F040000}">
          <x14:formula1>
            <xm:f>Индикаторы!$AY$210:$AY$210</xm:f>
          </x14:formula1>
          <xm:sqref>AY80</xm:sqref>
        </x14:dataValidation>
        <x14:dataValidation type="list" allowBlank="1" xr:uid="{00000000-0002-0000-0000-000023040000}">
          <x14:formula1>
            <xm:f>Индикаторы!$O$213:$O$213</xm:f>
          </x14:formula1>
          <xm:sqref>O81</xm:sqref>
        </x14:dataValidation>
        <x14:dataValidation type="list" allowBlank="1" xr:uid="{00000000-0002-0000-0000-000024040000}">
          <x14:formula1>
            <xm:f>Индикаторы!$R$213:$R$213</xm:f>
          </x14:formula1>
          <xm:sqref>R81</xm:sqref>
        </x14:dataValidation>
        <x14:dataValidation type="list" allowBlank="1" xr:uid="{00000000-0002-0000-0000-000026040000}">
          <x14:formula1>
            <xm:f>Индикаторы!$X$213:$X$213</xm:f>
          </x14:formula1>
          <xm:sqref>X81</xm:sqref>
        </x14:dataValidation>
        <x14:dataValidation type="list" allowBlank="1" xr:uid="{00000000-0002-0000-0000-000029040000}">
          <x14:formula1>
            <xm:f>Индикаторы!$AG$213:$AG$213</xm:f>
          </x14:formula1>
          <xm:sqref>AG81</xm:sqref>
        </x14:dataValidation>
        <x14:dataValidation type="list" allowBlank="1" xr:uid="{00000000-0002-0000-0000-00002A040000}">
          <x14:formula1>
            <xm:f>Индикаторы!$AJ$213:$AJ$213</xm:f>
          </x14:formula1>
          <xm:sqref>AJ81</xm:sqref>
        </x14:dataValidation>
        <x14:dataValidation type="list" allowBlank="1" xr:uid="{00000000-0002-0000-0000-00002B040000}">
          <x14:formula1>
            <xm:f>Индикаторы!$AM$213:$AM$213</xm:f>
          </x14:formula1>
          <xm:sqref>AM81</xm:sqref>
        </x14:dataValidation>
        <x14:dataValidation type="list" allowBlank="1" xr:uid="{00000000-0002-0000-0000-00002C040000}">
          <x14:formula1>
            <xm:f>Индикаторы!$AP$213:$AP$213</xm:f>
          </x14:formula1>
          <xm:sqref>AP81</xm:sqref>
        </x14:dataValidation>
        <x14:dataValidation type="list" allowBlank="1" xr:uid="{00000000-0002-0000-0000-00002D040000}">
          <x14:formula1>
            <xm:f>Индикаторы!$AS$213:$AS$213</xm:f>
          </x14:formula1>
          <xm:sqref>AS81</xm:sqref>
        </x14:dataValidation>
        <x14:dataValidation type="list" allowBlank="1" xr:uid="{00000000-0002-0000-0000-00002E040000}">
          <x14:formula1>
            <xm:f>Индикаторы!$AV$213:$AV$213</xm:f>
          </x14:formula1>
          <xm:sqref>AV81</xm:sqref>
        </x14:dataValidation>
        <x14:dataValidation type="list" allowBlank="1" xr:uid="{00000000-0002-0000-0000-00002F040000}">
          <x14:formula1>
            <xm:f>Индикаторы!$AY$213:$AY$213</xm:f>
          </x14:formula1>
          <xm:sqref>AY81</xm:sqref>
        </x14:dataValidation>
        <x14:dataValidation type="list" allowBlank="1" xr:uid="{00000000-0002-0000-0000-000033040000}">
          <x14:formula1>
            <xm:f>Индикаторы!$O$216:$O$216</xm:f>
          </x14:formula1>
          <xm:sqref>O82</xm:sqref>
        </x14:dataValidation>
        <x14:dataValidation type="list" allowBlank="1" xr:uid="{00000000-0002-0000-0000-000034040000}">
          <x14:formula1>
            <xm:f>Индикаторы!$R$216:$R$216</xm:f>
          </x14:formula1>
          <xm:sqref>R82</xm:sqref>
        </x14:dataValidation>
        <x14:dataValidation type="list" allowBlank="1" xr:uid="{00000000-0002-0000-0000-000036040000}">
          <x14:formula1>
            <xm:f>Индикаторы!$X$216:$X$216</xm:f>
          </x14:formula1>
          <xm:sqref>X82</xm:sqref>
        </x14:dataValidation>
        <x14:dataValidation type="list" allowBlank="1" xr:uid="{00000000-0002-0000-0000-000039040000}">
          <x14:formula1>
            <xm:f>Индикаторы!$AG$216:$AG$216</xm:f>
          </x14:formula1>
          <xm:sqref>AG82</xm:sqref>
        </x14:dataValidation>
        <x14:dataValidation type="list" allowBlank="1" xr:uid="{00000000-0002-0000-0000-00003A040000}">
          <x14:formula1>
            <xm:f>Индикаторы!$AJ$216:$AJ$216</xm:f>
          </x14:formula1>
          <xm:sqref>AJ82</xm:sqref>
        </x14:dataValidation>
        <x14:dataValidation type="list" allowBlank="1" xr:uid="{00000000-0002-0000-0000-00003B040000}">
          <x14:formula1>
            <xm:f>Индикаторы!$AM$216:$AM$216</xm:f>
          </x14:formula1>
          <xm:sqref>AM82</xm:sqref>
        </x14:dataValidation>
        <x14:dataValidation type="list" allowBlank="1" xr:uid="{00000000-0002-0000-0000-00003C040000}">
          <x14:formula1>
            <xm:f>Индикаторы!$AP$216:$AP$216</xm:f>
          </x14:formula1>
          <xm:sqref>AP82</xm:sqref>
        </x14:dataValidation>
        <x14:dataValidation type="list" allowBlank="1" xr:uid="{00000000-0002-0000-0000-00003D040000}">
          <x14:formula1>
            <xm:f>Индикаторы!$AS$216:$AS$216</xm:f>
          </x14:formula1>
          <xm:sqref>AS82</xm:sqref>
        </x14:dataValidation>
        <x14:dataValidation type="list" allowBlank="1" xr:uid="{00000000-0002-0000-0000-00003E040000}">
          <x14:formula1>
            <xm:f>Индикаторы!$AV$216:$AV$216</xm:f>
          </x14:formula1>
          <xm:sqref>AV82</xm:sqref>
        </x14:dataValidation>
        <x14:dataValidation type="list" allowBlank="1" xr:uid="{00000000-0002-0000-0000-00003F040000}">
          <x14:formula1>
            <xm:f>Индикаторы!$AY$216:$AY$216</xm:f>
          </x14:formula1>
          <xm:sqref>AY82</xm:sqref>
        </x14:dataValidation>
        <x14:dataValidation type="list" allowBlank="1" xr:uid="{00000000-0002-0000-0000-000043040000}">
          <x14:formula1>
            <xm:f>Индикаторы!$O$219:$O$219</xm:f>
          </x14:formula1>
          <xm:sqref>O83</xm:sqref>
        </x14:dataValidation>
        <x14:dataValidation type="list" allowBlank="1" xr:uid="{00000000-0002-0000-0000-000044040000}">
          <x14:formula1>
            <xm:f>Индикаторы!$R$219:$R$219</xm:f>
          </x14:formula1>
          <xm:sqref>R83</xm:sqref>
        </x14:dataValidation>
        <x14:dataValidation type="list" allowBlank="1" xr:uid="{00000000-0002-0000-0000-000046040000}">
          <x14:formula1>
            <xm:f>Индикаторы!$X$219:$X$219</xm:f>
          </x14:formula1>
          <xm:sqref>X83</xm:sqref>
        </x14:dataValidation>
        <x14:dataValidation type="list" allowBlank="1" xr:uid="{00000000-0002-0000-0000-000049040000}">
          <x14:formula1>
            <xm:f>Индикаторы!$AG$219:$AG$219</xm:f>
          </x14:formula1>
          <xm:sqref>AG83</xm:sqref>
        </x14:dataValidation>
        <x14:dataValidation type="list" allowBlank="1" xr:uid="{00000000-0002-0000-0000-00004A040000}">
          <x14:formula1>
            <xm:f>Индикаторы!$AJ$219:$AJ$219</xm:f>
          </x14:formula1>
          <xm:sqref>AJ83</xm:sqref>
        </x14:dataValidation>
        <x14:dataValidation type="list" allowBlank="1" xr:uid="{00000000-0002-0000-0000-00004B040000}">
          <x14:formula1>
            <xm:f>Индикаторы!$AM$219:$AM$219</xm:f>
          </x14:formula1>
          <xm:sqref>AM83</xm:sqref>
        </x14:dataValidation>
        <x14:dataValidation type="list" allowBlank="1" xr:uid="{00000000-0002-0000-0000-00004C040000}">
          <x14:formula1>
            <xm:f>Индикаторы!$AP$219:$AP$219</xm:f>
          </x14:formula1>
          <xm:sqref>AP83</xm:sqref>
        </x14:dataValidation>
        <x14:dataValidation type="list" allowBlank="1" xr:uid="{00000000-0002-0000-0000-00004D040000}">
          <x14:formula1>
            <xm:f>Индикаторы!$AS$219:$AS$219</xm:f>
          </x14:formula1>
          <xm:sqref>AS83</xm:sqref>
        </x14:dataValidation>
        <x14:dataValidation type="list" allowBlank="1" xr:uid="{00000000-0002-0000-0000-00004E040000}">
          <x14:formula1>
            <xm:f>Индикаторы!$AV$219:$AV$219</xm:f>
          </x14:formula1>
          <xm:sqref>AV83</xm:sqref>
        </x14:dataValidation>
        <x14:dataValidation type="list" allowBlank="1" xr:uid="{00000000-0002-0000-0000-00004F040000}">
          <x14:formula1>
            <xm:f>Индикаторы!$AY$219:$AY$219</xm:f>
          </x14:formula1>
          <xm:sqref>AY83</xm:sqref>
        </x14:dataValidation>
        <x14:dataValidation type="list" allowBlank="1" xr:uid="{00000000-0002-0000-0000-000053040000}">
          <x14:formula1>
            <xm:f>Индикаторы!$O$222:$O$222</xm:f>
          </x14:formula1>
          <xm:sqref>O84</xm:sqref>
        </x14:dataValidation>
        <x14:dataValidation type="list" allowBlank="1" xr:uid="{00000000-0002-0000-0000-000054040000}">
          <x14:formula1>
            <xm:f>Индикаторы!$R$222:$R$222</xm:f>
          </x14:formula1>
          <xm:sqref>R84</xm:sqref>
        </x14:dataValidation>
        <x14:dataValidation type="list" allowBlank="1" xr:uid="{00000000-0002-0000-0000-000056040000}">
          <x14:formula1>
            <xm:f>Индикаторы!$X$222:$X$222</xm:f>
          </x14:formula1>
          <xm:sqref>X84</xm:sqref>
        </x14:dataValidation>
        <x14:dataValidation type="list" allowBlank="1" xr:uid="{00000000-0002-0000-0000-000059040000}">
          <x14:formula1>
            <xm:f>Индикаторы!$AG$222:$AG$222</xm:f>
          </x14:formula1>
          <xm:sqref>AG84</xm:sqref>
        </x14:dataValidation>
        <x14:dataValidation type="list" allowBlank="1" xr:uid="{00000000-0002-0000-0000-00005A040000}">
          <x14:formula1>
            <xm:f>Индикаторы!$AJ$222:$AJ$222</xm:f>
          </x14:formula1>
          <xm:sqref>AJ84</xm:sqref>
        </x14:dataValidation>
        <x14:dataValidation type="list" allowBlank="1" xr:uid="{00000000-0002-0000-0000-00005B040000}">
          <x14:formula1>
            <xm:f>Индикаторы!$AM$222:$AM$222</xm:f>
          </x14:formula1>
          <xm:sqref>AM84</xm:sqref>
        </x14:dataValidation>
        <x14:dataValidation type="list" allowBlank="1" xr:uid="{00000000-0002-0000-0000-00005C040000}">
          <x14:formula1>
            <xm:f>Индикаторы!$AP$222:$AP$222</xm:f>
          </x14:formula1>
          <xm:sqref>AP84</xm:sqref>
        </x14:dataValidation>
        <x14:dataValidation type="list" allowBlank="1" xr:uid="{00000000-0002-0000-0000-00005D040000}">
          <x14:formula1>
            <xm:f>Индикаторы!$AS$222:$AS$222</xm:f>
          </x14:formula1>
          <xm:sqref>AS84</xm:sqref>
        </x14:dataValidation>
        <x14:dataValidation type="list" allowBlank="1" xr:uid="{00000000-0002-0000-0000-00005E040000}">
          <x14:formula1>
            <xm:f>Индикаторы!$AV$222:$AV$222</xm:f>
          </x14:formula1>
          <xm:sqref>AV84</xm:sqref>
        </x14:dataValidation>
        <x14:dataValidation type="list" allowBlank="1" xr:uid="{00000000-0002-0000-0000-00005F040000}">
          <x14:formula1>
            <xm:f>Индикаторы!$AY$222:$AY$222</xm:f>
          </x14:formula1>
          <xm:sqref>AY84</xm:sqref>
        </x14:dataValidation>
        <x14:dataValidation type="list" allowBlank="1" xr:uid="{00000000-0002-0000-0000-000063040000}">
          <x14:formula1>
            <xm:f>Индикаторы!$O$225:$O$225</xm:f>
          </x14:formula1>
          <xm:sqref>O85</xm:sqref>
        </x14:dataValidation>
        <x14:dataValidation type="list" allowBlank="1" xr:uid="{00000000-0002-0000-0000-000064040000}">
          <x14:formula1>
            <xm:f>Индикаторы!$R$225:$R$225</xm:f>
          </x14:formula1>
          <xm:sqref>R85</xm:sqref>
        </x14:dataValidation>
        <x14:dataValidation type="list" allowBlank="1" xr:uid="{00000000-0002-0000-0000-000066040000}">
          <x14:formula1>
            <xm:f>Индикаторы!$X$225:$X$225</xm:f>
          </x14:formula1>
          <xm:sqref>X85</xm:sqref>
        </x14:dataValidation>
        <x14:dataValidation type="list" allowBlank="1" xr:uid="{00000000-0002-0000-0000-000069040000}">
          <x14:formula1>
            <xm:f>Индикаторы!$AG$225:$AG$225</xm:f>
          </x14:formula1>
          <xm:sqref>AG85</xm:sqref>
        </x14:dataValidation>
        <x14:dataValidation type="list" allowBlank="1" xr:uid="{00000000-0002-0000-0000-00006A040000}">
          <x14:formula1>
            <xm:f>Индикаторы!$AJ$225:$AJ$225</xm:f>
          </x14:formula1>
          <xm:sqref>AJ85</xm:sqref>
        </x14:dataValidation>
        <x14:dataValidation type="list" allowBlank="1" xr:uid="{00000000-0002-0000-0000-00006B040000}">
          <x14:formula1>
            <xm:f>Индикаторы!$AM$225:$AM$225</xm:f>
          </x14:formula1>
          <xm:sqref>AM85</xm:sqref>
        </x14:dataValidation>
        <x14:dataValidation type="list" allowBlank="1" xr:uid="{00000000-0002-0000-0000-00006C040000}">
          <x14:formula1>
            <xm:f>Индикаторы!$AP$225:$AP$225</xm:f>
          </x14:formula1>
          <xm:sqref>AP85</xm:sqref>
        </x14:dataValidation>
        <x14:dataValidation type="list" allowBlank="1" xr:uid="{00000000-0002-0000-0000-00006D040000}">
          <x14:formula1>
            <xm:f>Индикаторы!$AS$225:$AS$225</xm:f>
          </x14:formula1>
          <xm:sqref>AS85</xm:sqref>
        </x14:dataValidation>
        <x14:dataValidation type="list" allowBlank="1" xr:uid="{00000000-0002-0000-0000-00006E040000}">
          <x14:formula1>
            <xm:f>Индикаторы!$AV$225:$AV$225</xm:f>
          </x14:formula1>
          <xm:sqref>AV85</xm:sqref>
        </x14:dataValidation>
        <x14:dataValidation type="list" allowBlank="1" xr:uid="{00000000-0002-0000-0000-00006F040000}">
          <x14:formula1>
            <xm:f>Индикаторы!$AY$225:$AY$225</xm:f>
          </x14:formula1>
          <xm:sqref>AY85</xm:sqref>
        </x14:dataValidation>
        <x14:dataValidation type="list" allowBlank="1" xr:uid="{00000000-0002-0000-0000-000073040000}">
          <x14:formula1>
            <xm:f>Индикаторы!$O$228:$O$228</xm:f>
          </x14:formula1>
          <xm:sqref>O86</xm:sqref>
        </x14:dataValidation>
        <x14:dataValidation type="list" allowBlank="1" xr:uid="{00000000-0002-0000-0000-000074040000}">
          <x14:formula1>
            <xm:f>Индикаторы!$R$228:$R$228</xm:f>
          </x14:formula1>
          <xm:sqref>R86</xm:sqref>
        </x14:dataValidation>
        <x14:dataValidation type="list" allowBlank="1" xr:uid="{00000000-0002-0000-0000-000076040000}">
          <x14:formula1>
            <xm:f>Индикаторы!$X$228:$X$228</xm:f>
          </x14:formula1>
          <xm:sqref>X86</xm:sqref>
        </x14:dataValidation>
        <x14:dataValidation type="list" allowBlank="1" xr:uid="{00000000-0002-0000-0000-000079040000}">
          <x14:formula1>
            <xm:f>Индикаторы!$AG$228:$AG$228</xm:f>
          </x14:formula1>
          <xm:sqref>AG86</xm:sqref>
        </x14:dataValidation>
        <x14:dataValidation type="list" allowBlank="1" xr:uid="{00000000-0002-0000-0000-00007A040000}">
          <x14:formula1>
            <xm:f>Индикаторы!$AJ$228:$AJ$228</xm:f>
          </x14:formula1>
          <xm:sqref>AJ86</xm:sqref>
        </x14:dataValidation>
        <x14:dataValidation type="list" allowBlank="1" xr:uid="{00000000-0002-0000-0000-00007B040000}">
          <x14:formula1>
            <xm:f>Индикаторы!$AM$228:$AM$228</xm:f>
          </x14:formula1>
          <xm:sqref>AM86</xm:sqref>
        </x14:dataValidation>
        <x14:dataValidation type="list" allowBlank="1" xr:uid="{00000000-0002-0000-0000-00007C040000}">
          <x14:formula1>
            <xm:f>Индикаторы!$AP$228:$AP$228</xm:f>
          </x14:formula1>
          <xm:sqref>AP86</xm:sqref>
        </x14:dataValidation>
        <x14:dataValidation type="list" allowBlank="1" xr:uid="{00000000-0002-0000-0000-00007D040000}">
          <x14:formula1>
            <xm:f>Индикаторы!$AS$228:$AS$228</xm:f>
          </x14:formula1>
          <xm:sqref>AS86</xm:sqref>
        </x14:dataValidation>
        <x14:dataValidation type="list" allowBlank="1" xr:uid="{00000000-0002-0000-0000-00007E040000}">
          <x14:formula1>
            <xm:f>Индикаторы!$AV$228:$AV$228</xm:f>
          </x14:formula1>
          <xm:sqref>AV86</xm:sqref>
        </x14:dataValidation>
        <x14:dataValidation type="list" allowBlank="1" xr:uid="{00000000-0002-0000-0000-00007F040000}">
          <x14:formula1>
            <xm:f>Индикаторы!$AY$228:$AY$228</xm:f>
          </x14:formula1>
          <xm:sqref>AY86</xm:sqref>
        </x14:dataValidation>
        <x14:dataValidation type="list" allowBlank="1" xr:uid="{00000000-0002-0000-0000-000083040000}">
          <x14:formula1>
            <xm:f>Индикаторы!$O$231:$O$231</xm:f>
          </x14:formula1>
          <xm:sqref>O87</xm:sqref>
        </x14:dataValidation>
        <x14:dataValidation type="list" allowBlank="1" xr:uid="{00000000-0002-0000-0000-000084040000}">
          <x14:formula1>
            <xm:f>Индикаторы!$R$231:$R$231</xm:f>
          </x14:formula1>
          <xm:sqref>R87</xm:sqref>
        </x14:dataValidation>
        <x14:dataValidation type="list" allowBlank="1" xr:uid="{00000000-0002-0000-0000-000086040000}">
          <x14:formula1>
            <xm:f>Индикаторы!$X$231:$X$231</xm:f>
          </x14:formula1>
          <xm:sqref>X87</xm:sqref>
        </x14:dataValidation>
        <x14:dataValidation type="list" allowBlank="1" xr:uid="{00000000-0002-0000-0000-000089040000}">
          <x14:formula1>
            <xm:f>Индикаторы!$AG$231:$AG$231</xm:f>
          </x14:formula1>
          <xm:sqref>AG87</xm:sqref>
        </x14:dataValidation>
        <x14:dataValidation type="list" allowBlank="1" xr:uid="{00000000-0002-0000-0000-00008A040000}">
          <x14:formula1>
            <xm:f>Индикаторы!$AJ$231:$AJ$231</xm:f>
          </x14:formula1>
          <xm:sqref>AJ87</xm:sqref>
        </x14:dataValidation>
        <x14:dataValidation type="list" allowBlank="1" xr:uid="{00000000-0002-0000-0000-00008B040000}">
          <x14:formula1>
            <xm:f>Индикаторы!$AM$231:$AM$231</xm:f>
          </x14:formula1>
          <xm:sqref>AM87</xm:sqref>
        </x14:dataValidation>
        <x14:dataValidation type="list" allowBlank="1" xr:uid="{00000000-0002-0000-0000-00008C040000}">
          <x14:formula1>
            <xm:f>Индикаторы!$AP$231:$AP$231</xm:f>
          </x14:formula1>
          <xm:sqref>AP87</xm:sqref>
        </x14:dataValidation>
        <x14:dataValidation type="list" allowBlank="1" xr:uid="{00000000-0002-0000-0000-00008D040000}">
          <x14:formula1>
            <xm:f>Индикаторы!$AS$231:$AS$231</xm:f>
          </x14:formula1>
          <xm:sqref>AS87</xm:sqref>
        </x14:dataValidation>
        <x14:dataValidation type="list" allowBlank="1" xr:uid="{00000000-0002-0000-0000-00008E040000}">
          <x14:formula1>
            <xm:f>Индикаторы!$AV$231:$AV$231</xm:f>
          </x14:formula1>
          <xm:sqref>AV87</xm:sqref>
        </x14:dataValidation>
        <x14:dataValidation type="list" allowBlank="1" xr:uid="{00000000-0002-0000-0000-00008F040000}">
          <x14:formula1>
            <xm:f>Индикаторы!$AY$231:$AY$231</xm:f>
          </x14:formula1>
          <xm:sqref>AY87</xm:sqref>
        </x14:dataValidation>
        <x14:dataValidation type="list" allowBlank="1" xr:uid="{00000000-0002-0000-0000-000093040000}">
          <x14:formula1>
            <xm:f>Индикаторы!$O$234:$O$234</xm:f>
          </x14:formula1>
          <xm:sqref>O88</xm:sqref>
        </x14:dataValidation>
        <x14:dataValidation type="list" allowBlank="1" xr:uid="{00000000-0002-0000-0000-000094040000}">
          <x14:formula1>
            <xm:f>Индикаторы!$R$234:$R$234</xm:f>
          </x14:formula1>
          <xm:sqref>R88</xm:sqref>
        </x14:dataValidation>
        <x14:dataValidation type="list" allowBlank="1" xr:uid="{00000000-0002-0000-0000-000096040000}">
          <x14:formula1>
            <xm:f>Индикаторы!$X$234:$X$234</xm:f>
          </x14:formula1>
          <xm:sqref>X88</xm:sqref>
        </x14:dataValidation>
        <x14:dataValidation type="list" allowBlank="1" xr:uid="{00000000-0002-0000-0000-000099040000}">
          <x14:formula1>
            <xm:f>Индикаторы!$AG$234:$AG$234</xm:f>
          </x14:formula1>
          <xm:sqref>AG88</xm:sqref>
        </x14:dataValidation>
        <x14:dataValidation type="list" allowBlank="1" xr:uid="{00000000-0002-0000-0000-00009A040000}">
          <x14:formula1>
            <xm:f>Индикаторы!$AJ$234:$AJ$234</xm:f>
          </x14:formula1>
          <xm:sqref>AJ88</xm:sqref>
        </x14:dataValidation>
        <x14:dataValidation type="list" allowBlank="1" xr:uid="{00000000-0002-0000-0000-00009B040000}">
          <x14:formula1>
            <xm:f>Индикаторы!$AM$234:$AM$234</xm:f>
          </x14:formula1>
          <xm:sqref>AM88</xm:sqref>
        </x14:dataValidation>
        <x14:dataValidation type="list" allowBlank="1" xr:uid="{00000000-0002-0000-0000-00009C040000}">
          <x14:formula1>
            <xm:f>Индикаторы!$AP$234:$AP$234</xm:f>
          </x14:formula1>
          <xm:sqref>AP88</xm:sqref>
        </x14:dataValidation>
        <x14:dataValidation type="list" allowBlank="1" xr:uid="{00000000-0002-0000-0000-00009D040000}">
          <x14:formula1>
            <xm:f>Индикаторы!$AS$234:$AS$234</xm:f>
          </x14:formula1>
          <xm:sqref>AS88</xm:sqref>
        </x14:dataValidation>
        <x14:dataValidation type="list" allowBlank="1" xr:uid="{00000000-0002-0000-0000-00009E040000}">
          <x14:formula1>
            <xm:f>Индикаторы!$AV$234:$AV$234</xm:f>
          </x14:formula1>
          <xm:sqref>AV88</xm:sqref>
        </x14:dataValidation>
        <x14:dataValidation type="list" allowBlank="1" xr:uid="{00000000-0002-0000-0000-00009F040000}">
          <x14:formula1>
            <xm:f>Индикаторы!$AY$234:$AY$234</xm:f>
          </x14:formula1>
          <xm:sqref>AY88</xm:sqref>
        </x14:dataValidation>
        <x14:dataValidation type="list" allowBlank="1" xr:uid="{00000000-0002-0000-0000-0000A3040000}">
          <x14:formula1>
            <xm:f>Индикаторы!$O$237:$O$237</xm:f>
          </x14:formula1>
          <xm:sqref>O89</xm:sqref>
        </x14:dataValidation>
        <x14:dataValidation type="list" allowBlank="1" xr:uid="{00000000-0002-0000-0000-0000A4040000}">
          <x14:formula1>
            <xm:f>Индикаторы!$R$237:$R$237</xm:f>
          </x14:formula1>
          <xm:sqref>R89</xm:sqref>
        </x14:dataValidation>
        <x14:dataValidation type="list" allowBlank="1" xr:uid="{00000000-0002-0000-0000-0000A6040000}">
          <x14:formula1>
            <xm:f>Индикаторы!$X$237:$X$237</xm:f>
          </x14:formula1>
          <xm:sqref>X89</xm:sqref>
        </x14:dataValidation>
        <x14:dataValidation type="list" allowBlank="1" xr:uid="{00000000-0002-0000-0000-0000A9040000}">
          <x14:formula1>
            <xm:f>Индикаторы!$AG$237:$AG$237</xm:f>
          </x14:formula1>
          <xm:sqref>AG89</xm:sqref>
        </x14:dataValidation>
        <x14:dataValidation type="list" allowBlank="1" xr:uid="{00000000-0002-0000-0000-0000AA040000}">
          <x14:formula1>
            <xm:f>Индикаторы!$AJ$237:$AJ$237</xm:f>
          </x14:formula1>
          <xm:sqref>AJ89</xm:sqref>
        </x14:dataValidation>
        <x14:dataValidation type="list" allowBlank="1" xr:uid="{00000000-0002-0000-0000-0000AB040000}">
          <x14:formula1>
            <xm:f>Индикаторы!$AM$237:$AM$237</xm:f>
          </x14:formula1>
          <xm:sqref>AM89</xm:sqref>
        </x14:dataValidation>
        <x14:dataValidation type="list" allowBlank="1" xr:uid="{00000000-0002-0000-0000-0000AC040000}">
          <x14:formula1>
            <xm:f>Индикаторы!$AP$237:$AP$237</xm:f>
          </x14:formula1>
          <xm:sqref>AP89</xm:sqref>
        </x14:dataValidation>
        <x14:dataValidation type="list" allowBlank="1" xr:uid="{00000000-0002-0000-0000-0000AD040000}">
          <x14:formula1>
            <xm:f>Индикаторы!$AS$237:$AS$237</xm:f>
          </x14:formula1>
          <xm:sqref>AS89</xm:sqref>
        </x14:dataValidation>
        <x14:dataValidation type="list" allowBlank="1" xr:uid="{00000000-0002-0000-0000-0000AE040000}">
          <x14:formula1>
            <xm:f>Индикаторы!$AV$237:$AV$237</xm:f>
          </x14:formula1>
          <xm:sqref>AV89</xm:sqref>
        </x14:dataValidation>
        <x14:dataValidation type="list" allowBlank="1" xr:uid="{00000000-0002-0000-0000-0000AF040000}">
          <x14:formula1>
            <xm:f>Индикаторы!$AY$237:$AY$237</xm:f>
          </x14:formula1>
          <xm:sqref>AY89</xm:sqref>
        </x14:dataValidation>
        <x14:dataValidation type="list" allowBlank="1" xr:uid="{00000000-0002-0000-0000-0000B3040000}">
          <x14:formula1>
            <xm:f>Индикаторы!$O$240:$O$240</xm:f>
          </x14:formula1>
          <xm:sqref>O90</xm:sqref>
        </x14:dataValidation>
        <x14:dataValidation type="list" allowBlank="1" xr:uid="{00000000-0002-0000-0000-0000B4040000}">
          <x14:formula1>
            <xm:f>Индикаторы!$R$240:$R$240</xm:f>
          </x14:formula1>
          <xm:sqref>R90</xm:sqref>
        </x14:dataValidation>
        <x14:dataValidation type="list" allowBlank="1" xr:uid="{00000000-0002-0000-0000-0000B6040000}">
          <x14:formula1>
            <xm:f>Индикаторы!$X$240:$X$240</xm:f>
          </x14:formula1>
          <xm:sqref>X90</xm:sqref>
        </x14:dataValidation>
        <x14:dataValidation type="list" allowBlank="1" xr:uid="{00000000-0002-0000-0000-0000B9040000}">
          <x14:formula1>
            <xm:f>Индикаторы!$AG$240:$AG$240</xm:f>
          </x14:formula1>
          <xm:sqref>AG90</xm:sqref>
        </x14:dataValidation>
        <x14:dataValidation type="list" allowBlank="1" xr:uid="{00000000-0002-0000-0000-0000BA040000}">
          <x14:formula1>
            <xm:f>Индикаторы!$AJ$240:$AJ$240</xm:f>
          </x14:formula1>
          <xm:sqref>AJ90</xm:sqref>
        </x14:dataValidation>
        <x14:dataValidation type="list" allowBlank="1" xr:uid="{00000000-0002-0000-0000-0000BB040000}">
          <x14:formula1>
            <xm:f>Индикаторы!$AM$240:$AM$240</xm:f>
          </x14:formula1>
          <xm:sqref>AM90</xm:sqref>
        </x14:dataValidation>
        <x14:dataValidation type="list" allowBlank="1" xr:uid="{00000000-0002-0000-0000-0000BC040000}">
          <x14:formula1>
            <xm:f>Индикаторы!$AP$240:$AP$240</xm:f>
          </x14:formula1>
          <xm:sqref>AP90</xm:sqref>
        </x14:dataValidation>
        <x14:dataValidation type="list" allowBlank="1" xr:uid="{00000000-0002-0000-0000-0000BD040000}">
          <x14:formula1>
            <xm:f>Индикаторы!$AS$240:$AS$240</xm:f>
          </x14:formula1>
          <xm:sqref>AS90</xm:sqref>
        </x14:dataValidation>
        <x14:dataValidation type="list" allowBlank="1" xr:uid="{00000000-0002-0000-0000-0000BE040000}">
          <x14:formula1>
            <xm:f>Индикаторы!$AV$240:$AV$240</xm:f>
          </x14:formula1>
          <xm:sqref>AV90</xm:sqref>
        </x14:dataValidation>
        <x14:dataValidation type="list" allowBlank="1" xr:uid="{00000000-0002-0000-0000-0000BF040000}">
          <x14:formula1>
            <xm:f>Индикаторы!$AY$240:$AY$240</xm:f>
          </x14:formula1>
          <xm:sqref>AY90</xm:sqref>
        </x14:dataValidation>
        <x14:dataValidation type="list" allowBlank="1" xr:uid="{00000000-0002-0000-0000-0000C3040000}">
          <x14:formula1>
            <xm:f>Индикаторы!$O$243:$O$243</xm:f>
          </x14:formula1>
          <xm:sqref>O91</xm:sqref>
        </x14:dataValidation>
        <x14:dataValidation type="list" allowBlank="1" xr:uid="{00000000-0002-0000-0000-0000C4040000}">
          <x14:formula1>
            <xm:f>Индикаторы!$R$243:$R$243</xm:f>
          </x14:formula1>
          <xm:sqref>R91</xm:sqref>
        </x14:dataValidation>
        <x14:dataValidation type="list" allowBlank="1" xr:uid="{00000000-0002-0000-0000-0000C6040000}">
          <x14:formula1>
            <xm:f>Индикаторы!$X$243:$X$243</xm:f>
          </x14:formula1>
          <xm:sqref>X91</xm:sqref>
        </x14:dataValidation>
        <x14:dataValidation type="list" allowBlank="1" xr:uid="{00000000-0002-0000-0000-0000C9040000}">
          <x14:formula1>
            <xm:f>Индикаторы!$AG$243:$AG$243</xm:f>
          </x14:formula1>
          <xm:sqref>AG91</xm:sqref>
        </x14:dataValidation>
        <x14:dataValidation type="list" allowBlank="1" xr:uid="{00000000-0002-0000-0000-0000CA040000}">
          <x14:formula1>
            <xm:f>Индикаторы!$AJ$243:$AJ$243</xm:f>
          </x14:formula1>
          <xm:sqref>AJ91</xm:sqref>
        </x14:dataValidation>
        <x14:dataValidation type="list" allowBlank="1" xr:uid="{00000000-0002-0000-0000-0000CB040000}">
          <x14:formula1>
            <xm:f>Индикаторы!$AM$243:$AM$243</xm:f>
          </x14:formula1>
          <xm:sqref>AM91</xm:sqref>
        </x14:dataValidation>
        <x14:dataValidation type="list" allowBlank="1" xr:uid="{00000000-0002-0000-0000-0000CC040000}">
          <x14:formula1>
            <xm:f>Индикаторы!$AP$243:$AP$243</xm:f>
          </x14:formula1>
          <xm:sqref>AP91</xm:sqref>
        </x14:dataValidation>
        <x14:dataValidation type="list" allowBlank="1" xr:uid="{00000000-0002-0000-0000-0000CD040000}">
          <x14:formula1>
            <xm:f>Индикаторы!$AS$243:$AS$243</xm:f>
          </x14:formula1>
          <xm:sqref>AS91</xm:sqref>
        </x14:dataValidation>
        <x14:dataValidation type="list" allowBlank="1" xr:uid="{00000000-0002-0000-0000-0000CE040000}">
          <x14:formula1>
            <xm:f>Индикаторы!$AV$243:$AV$243</xm:f>
          </x14:formula1>
          <xm:sqref>AV91</xm:sqref>
        </x14:dataValidation>
        <x14:dataValidation type="list" allowBlank="1" xr:uid="{00000000-0002-0000-0000-0000CF040000}">
          <x14:formula1>
            <xm:f>Индикаторы!$AY$243:$AY$243</xm:f>
          </x14:formula1>
          <xm:sqref>AY91</xm:sqref>
        </x14:dataValidation>
        <x14:dataValidation type="list" allowBlank="1" xr:uid="{00000000-0002-0000-0000-0000D3040000}">
          <x14:formula1>
            <xm:f>Индикаторы!$O$246:$O$246</xm:f>
          </x14:formula1>
          <xm:sqref>O92</xm:sqref>
        </x14:dataValidation>
        <x14:dataValidation type="list" allowBlank="1" xr:uid="{00000000-0002-0000-0000-0000D4040000}">
          <x14:formula1>
            <xm:f>Индикаторы!$R$246:$R$246</xm:f>
          </x14:formula1>
          <xm:sqref>R92</xm:sqref>
        </x14:dataValidation>
        <x14:dataValidation type="list" allowBlank="1" xr:uid="{00000000-0002-0000-0000-0000D6040000}">
          <x14:formula1>
            <xm:f>Индикаторы!$X$246:$X$246</xm:f>
          </x14:formula1>
          <xm:sqref>X92</xm:sqref>
        </x14:dataValidation>
        <x14:dataValidation type="list" allowBlank="1" xr:uid="{00000000-0002-0000-0000-0000D9040000}">
          <x14:formula1>
            <xm:f>Индикаторы!$AG$246:$AG$246</xm:f>
          </x14:formula1>
          <xm:sqref>AG92</xm:sqref>
        </x14:dataValidation>
        <x14:dataValidation type="list" allowBlank="1" xr:uid="{00000000-0002-0000-0000-0000DA040000}">
          <x14:formula1>
            <xm:f>Индикаторы!$AJ$246:$AJ$246</xm:f>
          </x14:formula1>
          <xm:sqref>AJ92</xm:sqref>
        </x14:dataValidation>
        <x14:dataValidation type="list" allowBlank="1" xr:uid="{00000000-0002-0000-0000-0000DB040000}">
          <x14:formula1>
            <xm:f>Индикаторы!$AM$246:$AM$246</xm:f>
          </x14:formula1>
          <xm:sqref>AM92</xm:sqref>
        </x14:dataValidation>
        <x14:dataValidation type="list" allowBlank="1" xr:uid="{00000000-0002-0000-0000-0000DC040000}">
          <x14:formula1>
            <xm:f>Индикаторы!$AP$246:$AP$246</xm:f>
          </x14:formula1>
          <xm:sqref>AP92</xm:sqref>
        </x14:dataValidation>
        <x14:dataValidation type="list" allowBlank="1" xr:uid="{00000000-0002-0000-0000-0000DD040000}">
          <x14:formula1>
            <xm:f>Индикаторы!$AS$246:$AS$246</xm:f>
          </x14:formula1>
          <xm:sqref>AS92</xm:sqref>
        </x14:dataValidation>
        <x14:dataValidation type="list" allowBlank="1" xr:uid="{00000000-0002-0000-0000-0000DE040000}">
          <x14:formula1>
            <xm:f>Индикаторы!$AV$246:$AV$246</xm:f>
          </x14:formula1>
          <xm:sqref>AV92</xm:sqref>
        </x14:dataValidation>
        <x14:dataValidation type="list" allowBlank="1" xr:uid="{00000000-0002-0000-0000-0000DF040000}">
          <x14:formula1>
            <xm:f>Индикаторы!$AY$246:$AY$246</xm:f>
          </x14:formula1>
          <xm:sqref>AY92</xm:sqref>
        </x14:dataValidation>
        <x14:dataValidation type="list" allowBlank="1" xr:uid="{00000000-0002-0000-0000-0000E3040000}">
          <x14:formula1>
            <xm:f>Индикаторы!$O$249:$O$249</xm:f>
          </x14:formula1>
          <xm:sqref>O93</xm:sqref>
        </x14:dataValidation>
        <x14:dataValidation type="list" allowBlank="1" xr:uid="{00000000-0002-0000-0000-0000E4040000}">
          <x14:formula1>
            <xm:f>Индикаторы!$R$249:$R$249</xm:f>
          </x14:formula1>
          <xm:sqref>R93</xm:sqref>
        </x14:dataValidation>
        <x14:dataValidation type="list" allowBlank="1" xr:uid="{00000000-0002-0000-0000-0000E6040000}">
          <x14:formula1>
            <xm:f>Индикаторы!$X$249:$X$249</xm:f>
          </x14:formula1>
          <xm:sqref>X93</xm:sqref>
        </x14:dataValidation>
        <x14:dataValidation type="list" allowBlank="1" xr:uid="{00000000-0002-0000-0000-0000E9040000}">
          <x14:formula1>
            <xm:f>Индикаторы!$AG$249:$AG$249</xm:f>
          </x14:formula1>
          <xm:sqref>AG93</xm:sqref>
        </x14:dataValidation>
        <x14:dataValidation type="list" allowBlank="1" xr:uid="{00000000-0002-0000-0000-0000EA040000}">
          <x14:formula1>
            <xm:f>Индикаторы!$AJ$249:$AJ$249</xm:f>
          </x14:formula1>
          <xm:sqref>AJ93</xm:sqref>
        </x14:dataValidation>
        <x14:dataValidation type="list" allowBlank="1" xr:uid="{00000000-0002-0000-0000-0000EB040000}">
          <x14:formula1>
            <xm:f>Индикаторы!$AM$249:$AM$249</xm:f>
          </x14:formula1>
          <xm:sqref>AM93</xm:sqref>
        </x14:dataValidation>
        <x14:dataValidation type="list" allowBlank="1" xr:uid="{00000000-0002-0000-0000-0000EC040000}">
          <x14:formula1>
            <xm:f>Индикаторы!$AP$249:$AP$249</xm:f>
          </x14:formula1>
          <xm:sqref>AP93</xm:sqref>
        </x14:dataValidation>
        <x14:dataValidation type="list" allowBlank="1" xr:uid="{00000000-0002-0000-0000-0000ED040000}">
          <x14:formula1>
            <xm:f>Индикаторы!$AS$249:$AS$249</xm:f>
          </x14:formula1>
          <xm:sqref>AS93</xm:sqref>
        </x14:dataValidation>
        <x14:dataValidation type="list" allowBlank="1" xr:uid="{00000000-0002-0000-0000-0000EE040000}">
          <x14:formula1>
            <xm:f>Индикаторы!$AV$249:$AV$249</xm:f>
          </x14:formula1>
          <xm:sqref>AV93</xm:sqref>
        </x14:dataValidation>
        <x14:dataValidation type="list" allowBlank="1" xr:uid="{00000000-0002-0000-0000-0000EF040000}">
          <x14:formula1>
            <xm:f>Индикаторы!$AY$249:$AY$249</xm:f>
          </x14:formula1>
          <xm:sqref>AY93</xm:sqref>
        </x14:dataValidation>
        <x14:dataValidation type="list" allowBlank="1" xr:uid="{00000000-0002-0000-0000-0000F3040000}">
          <x14:formula1>
            <xm:f>Индикаторы!$O$252:$O$252</xm:f>
          </x14:formula1>
          <xm:sqref>O94</xm:sqref>
        </x14:dataValidation>
        <x14:dataValidation type="list" allowBlank="1" xr:uid="{00000000-0002-0000-0000-0000F4040000}">
          <x14:formula1>
            <xm:f>Индикаторы!$R$252:$R$252</xm:f>
          </x14:formula1>
          <xm:sqref>R94</xm:sqref>
        </x14:dataValidation>
        <x14:dataValidation type="list" allowBlank="1" xr:uid="{00000000-0002-0000-0000-0000F6040000}">
          <x14:formula1>
            <xm:f>Индикаторы!$X$252:$X$252</xm:f>
          </x14:formula1>
          <xm:sqref>X94</xm:sqref>
        </x14:dataValidation>
        <x14:dataValidation type="list" allowBlank="1" xr:uid="{00000000-0002-0000-0000-0000F9040000}">
          <x14:formula1>
            <xm:f>Индикаторы!$AG$252:$AG$252</xm:f>
          </x14:formula1>
          <xm:sqref>AG94</xm:sqref>
        </x14:dataValidation>
        <x14:dataValidation type="list" allowBlank="1" xr:uid="{00000000-0002-0000-0000-0000FA040000}">
          <x14:formula1>
            <xm:f>Индикаторы!$AJ$252:$AJ$252</xm:f>
          </x14:formula1>
          <xm:sqref>AJ94</xm:sqref>
        </x14:dataValidation>
        <x14:dataValidation type="list" allowBlank="1" xr:uid="{00000000-0002-0000-0000-0000FB040000}">
          <x14:formula1>
            <xm:f>Индикаторы!$AM$252:$AM$252</xm:f>
          </x14:formula1>
          <xm:sqref>AM94</xm:sqref>
        </x14:dataValidation>
        <x14:dataValidation type="list" allowBlank="1" xr:uid="{00000000-0002-0000-0000-0000FC040000}">
          <x14:formula1>
            <xm:f>Индикаторы!$AP$252:$AP$252</xm:f>
          </x14:formula1>
          <xm:sqref>AP94</xm:sqref>
        </x14:dataValidation>
        <x14:dataValidation type="list" allowBlank="1" xr:uid="{00000000-0002-0000-0000-0000FD040000}">
          <x14:formula1>
            <xm:f>Индикаторы!$AS$252:$AS$252</xm:f>
          </x14:formula1>
          <xm:sqref>AS94</xm:sqref>
        </x14:dataValidation>
        <x14:dataValidation type="list" allowBlank="1" xr:uid="{00000000-0002-0000-0000-0000FE040000}">
          <x14:formula1>
            <xm:f>Индикаторы!$AV$252:$AV$252</xm:f>
          </x14:formula1>
          <xm:sqref>AV94</xm:sqref>
        </x14:dataValidation>
        <x14:dataValidation type="list" allowBlank="1" xr:uid="{00000000-0002-0000-0000-0000FF040000}">
          <x14:formula1>
            <xm:f>Индикаторы!$AY$252:$AY$252</xm:f>
          </x14:formula1>
          <xm:sqref>AY94</xm:sqref>
        </x14:dataValidation>
        <x14:dataValidation type="list" allowBlank="1" xr:uid="{00000000-0002-0000-0000-000003050000}">
          <x14:formula1>
            <xm:f>Индикаторы!$O$255:$O$255</xm:f>
          </x14:formula1>
          <xm:sqref>O95</xm:sqref>
        </x14:dataValidation>
        <x14:dataValidation type="list" allowBlank="1" xr:uid="{00000000-0002-0000-0000-000004050000}">
          <x14:formula1>
            <xm:f>Индикаторы!$R$255:$R$255</xm:f>
          </x14:formula1>
          <xm:sqref>R95</xm:sqref>
        </x14:dataValidation>
        <x14:dataValidation type="list" allowBlank="1" xr:uid="{00000000-0002-0000-0000-000006050000}">
          <x14:formula1>
            <xm:f>Индикаторы!$X$255:$X$255</xm:f>
          </x14:formula1>
          <xm:sqref>X95</xm:sqref>
        </x14:dataValidation>
        <x14:dataValidation type="list" allowBlank="1" xr:uid="{00000000-0002-0000-0000-000009050000}">
          <x14:formula1>
            <xm:f>Индикаторы!$AG$255:$AG$255</xm:f>
          </x14:formula1>
          <xm:sqref>AG95</xm:sqref>
        </x14:dataValidation>
        <x14:dataValidation type="list" allowBlank="1" xr:uid="{00000000-0002-0000-0000-00000A050000}">
          <x14:formula1>
            <xm:f>Индикаторы!$AJ$255:$AJ$255</xm:f>
          </x14:formula1>
          <xm:sqref>AJ95</xm:sqref>
        </x14:dataValidation>
        <x14:dataValidation type="list" allowBlank="1" xr:uid="{00000000-0002-0000-0000-00000B050000}">
          <x14:formula1>
            <xm:f>Индикаторы!$AM$255:$AM$255</xm:f>
          </x14:formula1>
          <xm:sqref>AM95</xm:sqref>
        </x14:dataValidation>
        <x14:dataValidation type="list" allowBlank="1" xr:uid="{00000000-0002-0000-0000-00000C050000}">
          <x14:formula1>
            <xm:f>Индикаторы!$AP$255:$AP$255</xm:f>
          </x14:formula1>
          <xm:sqref>AP95</xm:sqref>
        </x14:dataValidation>
        <x14:dataValidation type="list" allowBlank="1" xr:uid="{00000000-0002-0000-0000-00000D050000}">
          <x14:formula1>
            <xm:f>Индикаторы!$AS$255:$AS$255</xm:f>
          </x14:formula1>
          <xm:sqref>AS95</xm:sqref>
        </x14:dataValidation>
        <x14:dataValidation type="list" allowBlank="1" xr:uid="{00000000-0002-0000-0000-00000E050000}">
          <x14:formula1>
            <xm:f>Индикаторы!$AV$255:$AV$255</xm:f>
          </x14:formula1>
          <xm:sqref>AV95</xm:sqref>
        </x14:dataValidation>
        <x14:dataValidation type="list" allowBlank="1" xr:uid="{00000000-0002-0000-0000-00000F050000}">
          <x14:formula1>
            <xm:f>Индикаторы!$AY$255:$AY$255</xm:f>
          </x14:formula1>
          <xm:sqref>AY95</xm:sqref>
        </x14:dataValidation>
        <x14:dataValidation type="list" allowBlank="1" xr:uid="{00000000-0002-0000-0000-000013050000}">
          <x14:formula1>
            <xm:f>Индикаторы!$O$258:$O$258</xm:f>
          </x14:formula1>
          <xm:sqref>O96</xm:sqref>
        </x14:dataValidation>
        <x14:dataValidation type="list" allowBlank="1" xr:uid="{00000000-0002-0000-0000-000014050000}">
          <x14:formula1>
            <xm:f>Индикаторы!$R$258:$R$258</xm:f>
          </x14:formula1>
          <xm:sqref>R96</xm:sqref>
        </x14:dataValidation>
        <x14:dataValidation type="list" allowBlank="1" xr:uid="{00000000-0002-0000-0000-000016050000}">
          <x14:formula1>
            <xm:f>Индикаторы!$X$258:$X$258</xm:f>
          </x14:formula1>
          <xm:sqref>X96</xm:sqref>
        </x14:dataValidation>
        <x14:dataValidation type="list" allowBlank="1" xr:uid="{00000000-0002-0000-0000-000019050000}">
          <x14:formula1>
            <xm:f>Индикаторы!$AG$258:$AG$258</xm:f>
          </x14:formula1>
          <xm:sqref>AG96</xm:sqref>
        </x14:dataValidation>
        <x14:dataValidation type="list" allowBlank="1" xr:uid="{00000000-0002-0000-0000-00001A050000}">
          <x14:formula1>
            <xm:f>Индикаторы!$AJ$258:$AJ$258</xm:f>
          </x14:formula1>
          <xm:sqref>AJ96</xm:sqref>
        </x14:dataValidation>
        <x14:dataValidation type="list" allowBlank="1" xr:uid="{00000000-0002-0000-0000-00001B050000}">
          <x14:formula1>
            <xm:f>Индикаторы!$AM$258:$AM$258</xm:f>
          </x14:formula1>
          <xm:sqref>AM96</xm:sqref>
        </x14:dataValidation>
        <x14:dataValidation type="list" allowBlank="1" xr:uid="{00000000-0002-0000-0000-00001C050000}">
          <x14:formula1>
            <xm:f>Индикаторы!$AP$258:$AP$258</xm:f>
          </x14:formula1>
          <xm:sqref>AP96</xm:sqref>
        </x14:dataValidation>
        <x14:dataValidation type="list" allowBlank="1" xr:uid="{00000000-0002-0000-0000-00001D050000}">
          <x14:formula1>
            <xm:f>Индикаторы!$AS$258:$AS$258</xm:f>
          </x14:formula1>
          <xm:sqref>AS96</xm:sqref>
        </x14:dataValidation>
        <x14:dataValidation type="list" allowBlank="1" xr:uid="{00000000-0002-0000-0000-00001E050000}">
          <x14:formula1>
            <xm:f>Индикаторы!$AV$258:$AV$258</xm:f>
          </x14:formula1>
          <xm:sqref>AV96</xm:sqref>
        </x14:dataValidation>
        <x14:dataValidation type="list" allowBlank="1" xr:uid="{00000000-0002-0000-0000-00001F050000}">
          <x14:formula1>
            <xm:f>Индикаторы!$AY$258:$AY$258</xm:f>
          </x14:formula1>
          <xm:sqref>AY96</xm:sqref>
        </x14:dataValidation>
        <x14:dataValidation type="list" allowBlank="1" xr:uid="{00000000-0002-0000-0000-000023050000}">
          <x14:formula1>
            <xm:f>Индикаторы!$O$261:$O$261</xm:f>
          </x14:formula1>
          <xm:sqref>O97</xm:sqref>
        </x14:dataValidation>
        <x14:dataValidation type="list" allowBlank="1" xr:uid="{00000000-0002-0000-0000-000024050000}">
          <x14:formula1>
            <xm:f>Индикаторы!$R$261:$R$261</xm:f>
          </x14:formula1>
          <xm:sqref>R97</xm:sqref>
        </x14:dataValidation>
        <x14:dataValidation type="list" allowBlank="1" xr:uid="{00000000-0002-0000-0000-000026050000}">
          <x14:formula1>
            <xm:f>Индикаторы!$X$261:$X$261</xm:f>
          </x14:formula1>
          <xm:sqref>X97</xm:sqref>
        </x14:dataValidation>
        <x14:dataValidation type="list" allowBlank="1" xr:uid="{00000000-0002-0000-0000-000029050000}">
          <x14:formula1>
            <xm:f>Индикаторы!$AG$261:$AG$261</xm:f>
          </x14:formula1>
          <xm:sqref>AG97</xm:sqref>
        </x14:dataValidation>
        <x14:dataValidation type="list" allowBlank="1" xr:uid="{00000000-0002-0000-0000-00002A050000}">
          <x14:formula1>
            <xm:f>Индикаторы!$AJ$261:$AJ$261</xm:f>
          </x14:formula1>
          <xm:sqref>AJ97</xm:sqref>
        </x14:dataValidation>
        <x14:dataValidation type="list" allowBlank="1" xr:uid="{00000000-0002-0000-0000-00002B050000}">
          <x14:formula1>
            <xm:f>Индикаторы!$AM$261:$AM$261</xm:f>
          </x14:formula1>
          <xm:sqref>AM97</xm:sqref>
        </x14:dataValidation>
        <x14:dataValidation type="list" allowBlank="1" xr:uid="{00000000-0002-0000-0000-00002C050000}">
          <x14:formula1>
            <xm:f>Индикаторы!$AP$261:$AP$261</xm:f>
          </x14:formula1>
          <xm:sqref>AP97</xm:sqref>
        </x14:dataValidation>
        <x14:dataValidation type="list" allowBlank="1" xr:uid="{00000000-0002-0000-0000-00002D050000}">
          <x14:formula1>
            <xm:f>Индикаторы!$AS$261:$AS$261</xm:f>
          </x14:formula1>
          <xm:sqref>AS97</xm:sqref>
        </x14:dataValidation>
        <x14:dataValidation type="list" allowBlank="1" xr:uid="{00000000-0002-0000-0000-00002E050000}">
          <x14:formula1>
            <xm:f>Индикаторы!$AV$261:$AV$261</xm:f>
          </x14:formula1>
          <xm:sqref>AV97</xm:sqref>
        </x14:dataValidation>
        <x14:dataValidation type="list" allowBlank="1" xr:uid="{00000000-0002-0000-0000-00002F050000}">
          <x14:formula1>
            <xm:f>Индикаторы!$AY$261:$AY$261</xm:f>
          </x14:formula1>
          <xm:sqref>AY97</xm:sqref>
        </x14:dataValidation>
        <x14:dataValidation type="list" allowBlank="1" xr:uid="{00000000-0002-0000-0000-000033050000}">
          <x14:formula1>
            <xm:f>Индикаторы!$O$264:$O$264</xm:f>
          </x14:formula1>
          <xm:sqref>O98</xm:sqref>
        </x14:dataValidation>
        <x14:dataValidation type="list" allowBlank="1" xr:uid="{00000000-0002-0000-0000-000034050000}">
          <x14:formula1>
            <xm:f>Индикаторы!$R$264:$R$264</xm:f>
          </x14:formula1>
          <xm:sqref>R98</xm:sqref>
        </x14:dataValidation>
        <x14:dataValidation type="list" allowBlank="1" xr:uid="{00000000-0002-0000-0000-000036050000}">
          <x14:formula1>
            <xm:f>Индикаторы!$X$264:$X$264</xm:f>
          </x14:formula1>
          <xm:sqref>X98</xm:sqref>
        </x14:dataValidation>
        <x14:dataValidation type="list" allowBlank="1" xr:uid="{00000000-0002-0000-0000-000039050000}">
          <x14:formula1>
            <xm:f>Индикаторы!$AG$264:$AG$264</xm:f>
          </x14:formula1>
          <xm:sqref>AG98</xm:sqref>
        </x14:dataValidation>
        <x14:dataValidation type="list" allowBlank="1" xr:uid="{00000000-0002-0000-0000-00003A050000}">
          <x14:formula1>
            <xm:f>Индикаторы!$AJ$264:$AJ$264</xm:f>
          </x14:formula1>
          <xm:sqref>AJ98</xm:sqref>
        </x14:dataValidation>
        <x14:dataValidation type="list" allowBlank="1" xr:uid="{00000000-0002-0000-0000-00003B050000}">
          <x14:formula1>
            <xm:f>Индикаторы!$AM$264:$AM$264</xm:f>
          </x14:formula1>
          <xm:sqref>AM98</xm:sqref>
        </x14:dataValidation>
        <x14:dataValidation type="list" allowBlank="1" xr:uid="{00000000-0002-0000-0000-00003C050000}">
          <x14:formula1>
            <xm:f>Индикаторы!$AP$264:$AP$264</xm:f>
          </x14:formula1>
          <xm:sqref>AP98</xm:sqref>
        </x14:dataValidation>
        <x14:dataValidation type="list" allowBlank="1" xr:uid="{00000000-0002-0000-0000-00003D050000}">
          <x14:formula1>
            <xm:f>Индикаторы!$AS$264:$AS$264</xm:f>
          </x14:formula1>
          <xm:sqref>AS98</xm:sqref>
        </x14:dataValidation>
        <x14:dataValidation type="list" allowBlank="1" xr:uid="{00000000-0002-0000-0000-00003E050000}">
          <x14:formula1>
            <xm:f>Индикаторы!$AV$264:$AV$264</xm:f>
          </x14:formula1>
          <xm:sqref>AV98</xm:sqref>
        </x14:dataValidation>
        <x14:dataValidation type="list" allowBlank="1" xr:uid="{00000000-0002-0000-0000-00003F050000}">
          <x14:formula1>
            <xm:f>Индикаторы!$AY$264:$AY$264</xm:f>
          </x14:formula1>
          <xm:sqref>AY98</xm:sqref>
        </x14:dataValidation>
        <x14:dataValidation type="list" allowBlank="1" xr:uid="{00000000-0002-0000-0000-000043050000}">
          <x14:formula1>
            <xm:f>Индикаторы!$O$267:$O$267</xm:f>
          </x14:formula1>
          <xm:sqref>O99</xm:sqref>
        </x14:dataValidation>
        <x14:dataValidation type="list" allowBlank="1" xr:uid="{00000000-0002-0000-0000-000044050000}">
          <x14:formula1>
            <xm:f>Индикаторы!$R$267:$R$267</xm:f>
          </x14:formula1>
          <xm:sqref>R99</xm:sqref>
        </x14:dataValidation>
        <x14:dataValidation type="list" allowBlank="1" xr:uid="{00000000-0002-0000-0000-000046050000}">
          <x14:formula1>
            <xm:f>Индикаторы!$X$267:$X$267</xm:f>
          </x14:formula1>
          <xm:sqref>X99</xm:sqref>
        </x14:dataValidation>
        <x14:dataValidation type="list" allowBlank="1" xr:uid="{00000000-0002-0000-0000-000049050000}">
          <x14:formula1>
            <xm:f>Индикаторы!$AG$267:$AG$267</xm:f>
          </x14:formula1>
          <xm:sqref>AG99</xm:sqref>
        </x14:dataValidation>
        <x14:dataValidation type="list" allowBlank="1" xr:uid="{00000000-0002-0000-0000-00004A050000}">
          <x14:formula1>
            <xm:f>Индикаторы!$AJ$267:$AJ$267</xm:f>
          </x14:formula1>
          <xm:sqref>AJ99</xm:sqref>
        </x14:dataValidation>
        <x14:dataValidation type="list" allowBlank="1" xr:uid="{00000000-0002-0000-0000-00004B050000}">
          <x14:formula1>
            <xm:f>Индикаторы!$AM$267:$AM$267</xm:f>
          </x14:formula1>
          <xm:sqref>AM99</xm:sqref>
        </x14:dataValidation>
        <x14:dataValidation type="list" allowBlank="1" xr:uid="{00000000-0002-0000-0000-00004C050000}">
          <x14:formula1>
            <xm:f>Индикаторы!$AP$267:$AP$267</xm:f>
          </x14:formula1>
          <xm:sqref>AP99</xm:sqref>
        </x14:dataValidation>
        <x14:dataValidation type="list" allowBlank="1" xr:uid="{00000000-0002-0000-0000-00004D050000}">
          <x14:formula1>
            <xm:f>Индикаторы!$AS$267:$AS$267</xm:f>
          </x14:formula1>
          <xm:sqref>AS99</xm:sqref>
        </x14:dataValidation>
        <x14:dataValidation type="list" allowBlank="1" xr:uid="{00000000-0002-0000-0000-00004E050000}">
          <x14:formula1>
            <xm:f>Индикаторы!$AV$267:$AV$267</xm:f>
          </x14:formula1>
          <xm:sqref>AV99</xm:sqref>
        </x14:dataValidation>
        <x14:dataValidation type="list" allowBlank="1" xr:uid="{00000000-0002-0000-0000-00004F050000}">
          <x14:formula1>
            <xm:f>Индикаторы!$AY$267:$AY$267</xm:f>
          </x14:formula1>
          <xm:sqref>AY99</xm:sqref>
        </x14:dataValidation>
        <x14:dataValidation type="list" allowBlank="1" xr:uid="{00000000-0002-0000-0000-000053050000}">
          <x14:formula1>
            <xm:f>Индикаторы!$O$270:$O$270</xm:f>
          </x14:formula1>
          <xm:sqref>O100</xm:sqref>
        </x14:dataValidation>
        <x14:dataValidation type="list" allowBlank="1" xr:uid="{00000000-0002-0000-0000-000054050000}">
          <x14:formula1>
            <xm:f>Индикаторы!$R$270:$R$270</xm:f>
          </x14:formula1>
          <xm:sqref>R100</xm:sqref>
        </x14:dataValidation>
        <x14:dataValidation type="list" allowBlank="1" xr:uid="{00000000-0002-0000-0000-000056050000}">
          <x14:formula1>
            <xm:f>Индикаторы!$X$270:$X$270</xm:f>
          </x14:formula1>
          <xm:sqref>X100</xm:sqref>
        </x14:dataValidation>
        <x14:dataValidation type="list" allowBlank="1" xr:uid="{00000000-0002-0000-0000-000059050000}">
          <x14:formula1>
            <xm:f>Индикаторы!$AG$270:$AG$270</xm:f>
          </x14:formula1>
          <xm:sqref>AG100</xm:sqref>
        </x14:dataValidation>
        <x14:dataValidation type="list" allowBlank="1" xr:uid="{00000000-0002-0000-0000-00005A050000}">
          <x14:formula1>
            <xm:f>Индикаторы!$AJ$270:$AJ$270</xm:f>
          </x14:formula1>
          <xm:sqref>AJ100</xm:sqref>
        </x14:dataValidation>
        <x14:dataValidation type="list" allowBlank="1" xr:uid="{00000000-0002-0000-0000-00005B050000}">
          <x14:formula1>
            <xm:f>Индикаторы!$AM$270:$AM$270</xm:f>
          </x14:formula1>
          <xm:sqref>AM100</xm:sqref>
        </x14:dataValidation>
        <x14:dataValidation type="list" allowBlank="1" xr:uid="{00000000-0002-0000-0000-00005C050000}">
          <x14:formula1>
            <xm:f>Индикаторы!$AP$270:$AP$270</xm:f>
          </x14:formula1>
          <xm:sqref>AP100</xm:sqref>
        </x14:dataValidation>
        <x14:dataValidation type="list" allowBlank="1" xr:uid="{00000000-0002-0000-0000-00005D050000}">
          <x14:formula1>
            <xm:f>Индикаторы!$AS$270:$AS$270</xm:f>
          </x14:formula1>
          <xm:sqref>AS100</xm:sqref>
        </x14:dataValidation>
        <x14:dataValidation type="list" allowBlank="1" xr:uid="{00000000-0002-0000-0000-00005E050000}">
          <x14:formula1>
            <xm:f>Индикаторы!$AV$270:$AV$270</xm:f>
          </x14:formula1>
          <xm:sqref>AV100</xm:sqref>
        </x14:dataValidation>
        <x14:dataValidation type="list" allowBlank="1" xr:uid="{00000000-0002-0000-0000-00005F050000}">
          <x14:formula1>
            <xm:f>Индикаторы!$AY$270:$AY$270</xm:f>
          </x14:formula1>
          <xm:sqref>AY100</xm:sqref>
        </x14:dataValidation>
        <x14:dataValidation type="list" allowBlank="1" xr:uid="{00000000-0002-0000-0000-000063050000}">
          <x14:formula1>
            <xm:f>Индикаторы!$O$273:$O$273</xm:f>
          </x14:formula1>
          <xm:sqref>O101</xm:sqref>
        </x14:dataValidation>
        <x14:dataValidation type="list" allowBlank="1" xr:uid="{00000000-0002-0000-0000-000064050000}">
          <x14:formula1>
            <xm:f>Индикаторы!$R$273:$R$273</xm:f>
          </x14:formula1>
          <xm:sqref>R101</xm:sqref>
        </x14:dataValidation>
        <x14:dataValidation type="list" allowBlank="1" xr:uid="{00000000-0002-0000-0000-000066050000}">
          <x14:formula1>
            <xm:f>Индикаторы!$X$273:$X$273</xm:f>
          </x14:formula1>
          <xm:sqref>X101</xm:sqref>
        </x14:dataValidation>
        <x14:dataValidation type="list" allowBlank="1" xr:uid="{00000000-0002-0000-0000-000069050000}">
          <x14:formula1>
            <xm:f>Индикаторы!$AG$273:$AG$273</xm:f>
          </x14:formula1>
          <xm:sqref>AG101</xm:sqref>
        </x14:dataValidation>
        <x14:dataValidation type="list" allowBlank="1" xr:uid="{00000000-0002-0000-0000-00006A050000}">
          <x14:formula1>
            <xm:f>Индикаторы!$AJ$273:$AJ$273</xm:f>
          </x14:formula1>
          <xm:sqref>AJ101</xm:sqref>
        </x14:dataValidation>
        <x14:dataValidation type="list" allowBlank="1" xr:uid="{00000000-0002-0000-0000-00006B050000}">
          <x14:formula1>
            <xm:f>Индикаторы!$AM$273:$AM$273</xm:f>
          </x14:formula1>
          <xm:sqref>AM101</xm:sqref>
        </x14:dataValidation>
        <x14:dataValidation type="list" allowBlank="1" xr:uid="{00000000-0002-0000-0000-00006C050000}">
          <x14:formula1>
            <xm:f>Индикаторы!$AP$273:$AP$273</xm:f>
          </x14:formula1>
          <xm:sqref>AP101</xm:sqref>
        </x14:dataValidation>
        <x14:dataValidation type="list" allowBlank="1" xr:uid="{00000000-0002-0000-0000-00006D050000}">
          <x14:formula1>
            <xm:f>Индикаторы!$AS$273:$AS$273</xm:f>
          </x14:formula1>
          <xm:sqref>AS101</xm:sqref>
        </x14:dataValidation>
        <x14:dataValidation type="list" allowBlank="1" xr:uid="{00000000-0002-0000-0000-00006E050000}">
          <x14:formula1>
            <xm:f>Индикаторы!$AV$273:$AV$273</xm:f>
          </x14:formula1>
          <xm:sqref>AV101</xm:sqref>
        </x14:dataValidation>
        <x14:dataValidation type="list" allowBlank="1" xr:uid="{00000000-0002-0000-0000-00006F050000}">
          <x14:formula1>
            <xm:f>Индикаторы!$AY$273:$AY$273</xm:f>
          </x14:formula1>
          <xm:sqref>AY101</xm:sqref>
        </x14:dataValidation>
        <x14:dataValidation type="list" allowBlank="1" xr:uid="{00000000-0002-0000-0000-000073050000}">
          <x14:formula1>
            <xm:f>Индикаторы!$O$276:$O$276</xm:f>
          </x14:formula1>
          <xm:sqref>O102</xm:sqref>
        </x14:dataValidation>
        <x14:dataValidation type="list" allowBlank="1" xr:uid="{00000000-0002-0000-0000-000074050000}">
          <x14:formula1>
            <xm:f>Индикаторы!$R$276:$R$276</xm:f>
          </x14:formula1>
          <xm:sqref>R102</xm:sqref>
        </x14:dataValidation>
        <x14:dataValidation type="list" allowBlank="1" xr:uid="{00000000-0002-0000-0000-000076050000}">
          <x14:formula1>
            <xm:f>Индикаторы!$X$276:$X$276</xm:f>
          </x14:formula1>
          <xm:sqref>X102</xm:sqref>
        </x14:dataValidation>
        <x14:dataValidation type="list" allowBlank="1" xr:uid="{00000000-0002-0000-0000-000079050000}">
          <x14:formula1>
            <xm:f>Индикаторы!$AG$276:$AG$276</xm:f>
          </x14:formula1>
          <xm:sqref>AG102</xm:sqref>
        </x14:dataValidation>
        <x14:dataValidation type="list" allowBlank="1" xr:uid="{00000000-0002-0000-0000-00007A050000}">
          <x14:formula1>
            <xm:f>Индикаторы!$AJ$276:$AJ$276</xm:f>
          </x14:formula1>
          <xm:sqref>AJ102</xm:sqref>
        </x14:dataValidation>
        <x14:dataValidation type="list" allowBlank="1" xr:uid="{00000000-0002-0000-0000-00007B050000}">
          <x14:formula1>
            <xm:f>Индикаторы!$AM$276:$AM$276</xm:f>
          </x14:formula1>
          <xm:sqref>AM102</xm:sqref>
        </x14:dataValidation>
        <x14:dataValidation type="list" allowBlank="1" xr:uid="{00000000-0002-0000-0000-00007C050000}">
          <x14:formula1>
            <xm:f>Индикаторы!$AP$276:$AP$276</xm:f>
          </x14:formula1>
          <xm:sqref>AP102</xm:sqref>
        </x14:dataValidation>
        <x14:dataValidation type="list" allowBlank="1" xr:uid="{00000000-0002-0000-0000-00007D050000}">
          <x14:formula1>
            <xm:f>Индикаторы!$AS$276:$AS$276</xm:f>
          </x14:formula1>
          <xm:sqref>AS102</xm:sqref>
        </x14:dataValidation>
        <x14:dataValidation type="list" allowBlank="1" xr:uid="{00000000-0002-0000-0000-00007E050000}">
          <x14:formula1>
            <xm:f>Индикаторы!$AV$276:$AV$276</xm:f>
          </x14:formula1>
          <xm:sqref>AV102</xm:sqref>
        </x14:dataValidation>
        <x14:dataValidation type="list" allowBlank="1" xr:uid="{00000000-0002-0000-0000-00007F050000}">
          <x14:formula1>
            <xm:f>Индикаторы!$AY$276:$AY$276</xm:f>
          </x14:formula1>
          <xm:sqref>AY102</xm:sqref>
        </x14:dataValidation>
        <x14:dataValidation type="list" allowBlank="1" xr:uid="{00000000-0002-0000-0000-000083050000}">
          <x14:formula1>
            <xm:f>Индикаторы!$O$279:$O$279</xm:f>
          </x14:formula1>
          <xm:sqref>O103</xm:sqref>
        </x14:dataValidation>
        <x14:dataValidation type="list" allowBlank="1" xr:uid="{00000000-0002-0000-0000-000084050000}">
          <x14:formula1>
            <xm:f>Индикаторы!$R$279:$R$279</xm:f>
          </x14:formula1>
          <xm:sqref>R103</xm:sqref>
        </x14:dataValidation>
        <x14:dataValidation type="list" allowBlank="1" xr:uid="{00000000-0002-0000-0000-000086050000}">
          <x14:formula1>
            <xm:f>Индикаторы!$X$279:$X$279</xm:f>
          </x14:formula1>
          <xm:sqref>X103</xm:sqref>
        </x14:dataValidation>
        <x14:dataValidation type="list" allowBlank="1" xr:uid="{00000000-0002-0000-0000-000089050000}">
          <x14:formula1>
            <xm:f>Индикаторы!$AG$279:$AG$279</xm:f>
          </x14:formula1>
          <xm:sqref>AG103</xm:sqref>
        </x14:dataValidation>
        <x14:dataValidation type="list" allowBlank="1" xr:uid="{00000000-0002-0000-0000-00008A050000}">
          <x14:formula1>
            <xm:f>Индикаторы!$AJ$279:$AJ$279</xm:f>
          </x14:formula1>
          <xm:sqref>AJ103</xm:sqref>
        </x14:dataValidation>
        <x14:dataValidation type="list" allowBlank="1" xr:uid="{00000000-0002-0000-0000-00008B050000}">
          <x14:formula1>
            <xm:f>Индикаторы!$AM$279:$AM$279</xm:f>
          </x14:formula1>
          <xm:sqref>AM103</xm:sqref>
        </x14:dataValidation>
        <x14:dataValidation type="list" allowBlank="1" xr:uid="{00000000-0002-0000-0000-00008C050000}">
          <x14:formula1>
            <xm:f>Индикаторы!$AP$279:$AP$279</xm:f>
          </x14:formula1>
          <xm:sqref>AP103</xm:sqref>
        </x14:dataValidation>
        <x14:dataValidation type="list" allowBlank="1" xr:uid="{00000000-0002-0000-0000-00008D050000}">
          <x14:formula1>
            <xm:f>Индикаторы!$AS$279:$AS$279</xm:f>
          </x14:formula1>
          <xm:sqref>AS103</xm:sqref>
        </x14:dataValidation>
        <x14:dataValidation type="list" allowBlank="1" xr:uid="{00000000-0002-0000-0000-00008E050000}">
          <x14:formula1>
            <xm:f>Индикаторы!$AV$279:$AV$279</xm:f>
          </x14:formula1>
          <xm:sqref>AV103</xm:sqref>
        </x14:dataValidation>
        <x14:dataValidation type="list" allowBlank="1" xr:uid="{00000000-0002-0000-0000-00008F050000}">
          <x14:formula1>
            <xm:f>Индикаторы!$AY$279:$AY$279</xm:f>
          </x14:formula1>
          <xm:sqref>AY103</xm:sqref>
        </x14:dataValidation>
        <x14:dataValidation type="list" allowBlank="1" xr:uid="{00000000-0002-0000-0000-000093050000}">
          <x14:formula1>
            <xm:f>Индикаторы!$O$282:$O$282</xm:f>
          </x14:formula1>
          <xm:sqref>O104</xm:sqref>
        </x14:dataValidation>
        <x14:dataValidation type="list" allowBlank="1" xr:uid="{00000000-0002-0000-0000-000094050000}">
          <x14:formula1>
            <xm:f>Индикаторы!$R$282:$R$282</xm:f>
          </x14:formula1>
          <xm:sqref>R104</xm:sqref>
        </x14:dataValidation>
        <x14:dataValidation type="list" allowBlank="1" xr:uid="{00000000-0002-0000-0000-000096050000}">
          <x14:formula1>
            <xm:f>Индикаторы!$X$282:$X$282</xm:f>
          </x14:formula1>
          <xm:sqref>X104</xm:sqref>
        </x14:dataValidation>
        <x14:dataValidation type="list" allowBlank="1" xr:uid="{00000000-0002-0000-0000-000099050000}">
          <x14:formula1>
            <xm:f>Индикаторы!$AG$282:$AG$282</xm:f>
          </x14:formula1>
          <xm:sqref>AG104</xm:sqref>
        </x14:dataValidation>
        <x14:dataValidation type="list" allowBlank="1" xr:uid="{00000000-0002-0000-0000-00009A050000}">
          <x14:formula1>
            <xm:f>Индикаторы!$AJ$282:$AJ$282</xm:f>
          </x14:formula1>
          <xm:sqref>AJ104</xm:sqref>
        </x14:dataValidation>
        <x14:dataValidation type="list" allowBlank="1" xr:uid="{00000000-0002-0000-0000-00009B050000}">
          <x14:formula1>
            <xm:f>Индикаторы!$AM$282:$AM$282</xm:f>
          </x14:formula1>
          <xm:sqref>AM104</xm:sqref>
        </x14:dataValidation>
        <x14:dataValidation type="list" allowBlank="1" xr:uid="{00000000-0002-0000-0000-00009C050000}">
          <x14:formula1>
            <xm:f>Индикаторы!$AP$282:$AP$282</xm:f>
          </x14:formula1>
          <xm:sqref>AP104</xm:sqref>
        </x14:dataValidation>
        <x14:dataValidation type="list" allowBlank="1" xr:uid="{00000000-0002-0000-0000-00009D050000}">
          <x14:formula1>
            <xm:f>Индикаторы!$AS$282:$AS$282</xm:f>
          </x14:formula1>
          <xm:sqref>AS104</xm:sqref>
        </x14:dataValidation>
        <x14:dataValidation type="list" allowBlank="1" xr:uid="{00000000-0002-0000-0000-00009E050000}">
          <x14:formula1>
            <xm:f>Индикаторы!$AV$282:$AV$282</xm:f>
          </x14:formula1>
          <xm:sqref>AV104</xm:sqref>
        </x14:dataValidation>
        <x14:dataValidation type="list" allowBlank="1" xr:uid="{00000000-0002-0000-0000-00009F050000}">
          <x14:formula1>
            <xm:f>Индикаторы!$AY$282:$AY$282</xm:f>
          </x14:formula1>
          <xm:sqref>AY104</xm:sqref>
        </x14:dataValidation>
        <x14:dataValidation type="list" allowBlank="1" xr:uid="{00000000-0002-0000-0000-0000A3050000}">
          <x14:formula1>
            <xm:f>Индикаторы!$O$285:$O$285</xm:f>
          </x14:formula1>
          <xm:sqref>O105</xm:sqref>
        </x14:dataValidation>
        <x14:dataValidation type="list" allowBlank="1" xr:uid="{00000000-0002-0000-0000-0000A4050000}">
          <x14:formula1>
            <xm:f>Индикаторы!$R$285:$R$285</xm:f>
          </x14:formula1>
          <xm:sqref>R105</xm:sqref>
        </x14:dataValidation>
        <x14:dataValidation type="list" allowBlank="1" xr:uid="{00000000-0002-0000-0000-0000A6050000}">
          <x14:formula1>
            <xm:f>Индикаторы!$X$285:$X$285</xm:f>
          </x14:formula1>
          <xm:sqref>X105</xm:sqref>
        </x14:dataValidation>
        <x14:dataValidation type="list" allowBlank="1" xr:uid="{00000000-0002-0000-0000-0000A9050000}">
          <x14:formula1>
            <xm:f>Индикаторы!$AG$285:$AG$285</xm:f>
          </x14:formula1>
          <xm:sqref>AG105</xm:sqref>
        </x14:dataValidation>
        <x14:dataValidation type="list" allowBlank="1" xr:uid="{00000000-0002-0000-0000-0000AA050000}">
          <x14:formula1>
            <xm:f>Индикаторы!$AJ$285:$AJ$285</xm:f>
          </x14:formula1>
          <xm:sqref>AJ105</xm:sqref>
        </x14:dataValidation>
        <x14:dataValidation type="list" allowBlank="1" xr:uid="{00000000-0002-0000-0000-0000AB050000}">
          <x14:formula1>
            <xm:f>Индикаторы!$AM$285:$AM$285</xm:f>
          </x14:formula1>
          <xm:sqref>AM105</xm:sqref>
        </x14:dataValidation>
        <x14:dataValidation type="list" allowBlank="1" xr:uid="{00000000-0002-0000-0000-0000AC050000}">
          <x14:formula1>
            <xm:f>Индикаторы!$AP$285:$AP$285</xm:f>
          </x14:formula1>
          <xm:sqref>AP105</xm:sqref>
        </x14:dataValidation>
        <x14:dataValidation type="list" allowBlank="1" xr:uid="{00000000-0002-0000-0000-0000AD050000}">
          <x14:formula1>
            <xm:f>Индикаторы!$AS$285:$AS$285</xm:f>
          </x14:formula1>
          <xm:sqref>AS105</xm:sqref>
        </x14:dataValidation>
        <x14:dataValidation type="list" allowBlank="1" xr:uid="{00000000-0002-0000-0000-0000AE050000}">
          <x14:formula1>
            <xm:f>Индикаторы!$AV$285:$AV$285</xm:f>
          </x14:formula1>
          <xm:sqref>AV105</xm:sqref>
        </x14:dataValidation>
        <x14:dataValidation type="list" allowBlank="1" xr:uid="{00000000-0002-0000-0000-0000AF050000}">
          <x14:formula1>
            <xm:f>Индикаторы!$AY$285:$AY$285</xm:f>
          </x14:formula1>
          <xm:sqref>AY105</xm:sqref>
        </x14:dataValidation>
        <x14:dataValidation type="list" allowBlank="1" xr:uid="{00000000-0002-0000-0000-0000B3050000}">
          <x14:formula1>
            <xm:f>Индикаторы!$O$288:$O$288</xm:f>
          </x14:formula1>
          <xm:sqref>O106</xm:sqref>
        </x14:dataValidation>
        <x14:dataValidation type="list" allowBlank="1" xr:uid="{00000000-0002-0000-0000-0000B4050000}">
          <x14:formula1>
            <xm:f>Индикаторы!$R$288:$R$288</xm:f>
          </x14:formula1>
          <xm:sqref>R106</xm:sqref>
        </x14:dataValidation>
        <x14:dataValidation type="list" allowBlank="1" xr:uid="{00000000-0002-0000-0000-0000B6050000}">
          <x14:formula1>
            <xm:f>Индикаторы!$X$288:$X$288</xm:f>
          </x14:formula1>
          <xm:sqref>X106</xm:sqref>
        </x14:dataValidation>
        <x14:dataValidation type="list" allowBlank="1" xr:uid="{00000000-0002-0000-0000-0000B9050000}">
          <x14:formula1>
            <xm:f>Индикаторы!$AG$288:$AG$288</xm:f>
          </x14:formula1>
          <xm:sqref>AG106</xm:sqref>
        </x14:dataValidation>
        <x14:dataValidation type="list" allowBlank="1" xr:uid="{00000000-0002-0000-0000-0000BA050000}">
          <x14:formula1>
            <xm:f>Индикаторы!$AJ$288:$AJ$288</xm:f>
          </x14:formula1>
          <xm:sqref>AJ106</xm:sqref>
        </x14:dataValidation>
        <x14:dataValidation type="list" allowBlank="1" xr:uid="{00000000-0002-0000-0000-0000BB050000}">
          <x14:formula1>
            <xm:f>Индикаторы!$AM$288:$AM$288</xm:f>
          </x14:formula1>
          <xm:sqref>AM106</xm:sqref>
        </x14:dataValidation>
        <x14:dataValidation type="list" allowBlank="1" xr:uid="{00000000-0002-0000-0000-0000BC050000}">
          <x14:formula1>
            <xm:f>Индикаторы!$AP$288:$AP$288</xm:f>
          </x14:formula1>
          <xm:sqref>AP106</xm:sqref>
        </x14:dataValidation>
        <x14:dataValidation type="list" allowBlank="1" xr:uid="{00000000-0002-0000-0000-0000BD050000}">
          <x14:formula1>
            <xm:f>Индикаторы!$AS$288:$AS$288</xm:f>
          </x14:formula1>
          <xm:sqref>AS106</xm:sqref>
        </x14:dataValidation>
        <x14:dataValidation type="list" allowBlank="1" xr:uid="{00000000-0002-0000-0000-0000BE050000}">
          <x14:formula1>
            <xm:f>Индикаторы!$AV$288:$AV$288</xm:f>
          </x14:formula1>
          <xm:sqref>AV106</xm:sqref>
        </x14:dataValidation>
        <x14:dataValidation type="list" allowBlank="1" xr:uid="{00000000-0002-0000-0000-0000BF050000}">
          <x14:formula1>
            <xm:f>Индикаторы!$AY$288:$AY$288</xm:f>
          </x14:formula1>
          <xm:sqref>AY106</xm:sqref>
        </x14:dataValidation>
        <x14:dataValidation type="list" allowBlank="1" xr:uid="{00000000-0002-0000-0000-0000C3050000}">
          <x14:formula1>
            <xm:f>Индикаторы!$O$291:$O$291</xm:f>
          </x14:formula1>
          <xm:sqref>O107</xm:sqref>
        </x14:dataValidation>
        <x14:dataValidation type="list" allowBlank="1" xr:uid="{00000000-0002-0000-0000-0000C4050000}">
          <x14:formula1>
            <xm:f>Индикаторы!$R$291:$R$291</xm:f>
          </x14:formula1>
          <xm:sqref>R107</xm:sqref>
        </x14:dataValidation>
        <x14:dataValidation type="list" allowBlank="1" xr:uid="{00000000-0002-0000-0000-0000C6050000}">
          <x14:formula1>
            <xm:f>Индикаторы!$X$291:$X$291</xm:f>
          </x14:formula1>
          <xm:sqref>X107</xm:sqref>
        </x14:dataValidation>
        <x14:dataValidation type="list" allowBlank="1" xr:uid="{00000000-0002-0000-0000-0000C9050000}">
          <x14:formula1>
            <xm:f>Индикаторы!$AG$291:$AG$291</xm:f>
          </x14:formula1>
          <xm:sqref>AG107</xm:sqref>
        </x14:dataValidation>
        <x14:dataValidation type="list" allowBlank="1" xr:uid="{00000000-0002-0000-0000-0000CA050000}">
          <x14:formula1>
            <xm:f>Индикаторы!$AJ$291:$AJ$291</xm:f>
          </x14:formula1>
          <xm:sqref>AJ107</xm:sqref>
        </x14:dataValidation>
        <x14:dataValidation type="list" allowBlank="1" xr:uid="{00000000-0002-0000-0000-0000CB050000}">
          <x14:formula1>
            <xm:f>Индикаторы!$AM$291:$AM$291</xm:f>
          </x14:formula1>
          <xm:sqref>AM107</xm:sqref>
        </x14:dataValidation>
        <x14:dataValidation type="list" allowBlank="1" xr:uid="{00000000-0002-0000-0000-0000CC050000}">
          <x14:formula1>
            <xm:f>Индикаторы!$AP$291:$AP$291</xm:f>
          </x14:formula1>
          <xm:sqref>AP107</xm:sqref>
        </x14:dataValidation>
        <x14:dataValidation type="list" allowBlank="1" xr:uid="{00000000-0002-0000-0000-0000CD050000}">
          <x14:formula1>
            <xm:f>Индикаторы!$AS$291:$AS$291</xm:f>
          </x14:formula1>
          <xm:sqref>AS107</xm:sqref>
        </x14:dataValidation>
        <x14:dataValidation type="list" allowBlank="1" xr:uid="{00000000-0002-0000-0000-0000CE050000}">
          <x14:formula1>
            <xm:f>Индикаторы!$AV$291:$AV$291</xm:f>
          </x14:formula1>
          <xm:sqref>AV107</xm:sqref>
        </x14:dataValidation>
        <x14:dataValidation type="list" allowBlank="1" xr:uid="{00000000-0002-0000-0000-0000CF050000}">
          <x14:formula1>
            <xm:f>Индикаторы!$AY$291:$AY$291</xm:f>
          </x14:formula1>
          <xm:sqref>AY107</xm:sqref>
        </x14:dataValidation>
        <x14:dataValidation type="list" allowBlank="1" xr:uid="{00000000-0002-0000-0000-0000D3050000}">
          <x14:formula1>
            <xm:f>Индикаторы!$O$294:$O$294</xm:f>
          </x14:formula1>
          <xm:sqref>O108</xm:sqref>
        </x14:dataValidation>
        <x14:dataValidation type="list" allowBlank="1" xr:uid="{00000000-0002-0000-0000-0000D4050000}">
          <x14:formula1>
            <xm:f>Индикаторы!$R$294:$R$294</xm:f>
          </x14:formula1>
          <xm:sqref>R108</xm:sqref>
        </x14:dataValidation>
        <x14:dataValidation type="list" allowBlank="1" xr:uid="{00000000-0002-0000-0000-0000D6050000}">
          <x14:formula1>
            <xm:f>Индикаторы!$X$294:$X$294</xm:f>
          </x14:formula1>
          <xm:sqref>X108</xm:sqref>
        </x14:dataValidation>
        <x14:dataValidation type="list" allowBlank="1" xr:uid="{00000000-0002-0000-0000-0000D9050000}">
          <x14:formula1>
            <xm:f>Индикаторы!$AG$294:$AG$294</xm:f>
          </x14:formula1>
          <xm:sqref>AG108</xm:sqref>
        </x14:dataValidation>
        <x14:dataValidation type="list" allowBlank="1" xr:uid="{00000000-0002-0000-0000-0000DA050000}">
          <x14:formula1>
            <xm:f>Индикаторы!$AJ$294:$AJ$294</xm:f>
          </x14:formula1>
          <xm:sqref>AJ108</xm:sqref>
        </x14:dataValidation>
        <x14:dataValidation type="list" allowBlank="1" xr:uid="{00000000-0002-0000-0000-0000DB050000}">
          <x14:formula1>
            <xm:f>Индикаторы!$AM$294:$AM$294</xm:f>
          </x14:formula1>
          <xm:sqref>AM108</xm:sqref>
        </x14:dataValidation>
        <x14:dataValidation type="list" allowBlank="1" xr:uid="{00000000-0002-0000-0000-0000DC050000}">
          <x14:formula1>
            <xm:f>Индикаторы!$AP$294:$AP$294</xm:f>
          </x14:formula1>
          <xm:sqref>AP108</xm:sqref>
        </x14:dataValidation>
        <x14:dataValidation type="list" allowBlank="1" xr:uid="{00000000-0002-0000-0000-0000DD050000}">
          <x14:formula1>
            <xm:f>Индикаторы!$AS$294:$AS$294</xm:f>
          </x14:formula1>
          <xm:sqref>AS108</xm:sqref>
        </x14:dataValidation>
        <x14:dataValidation type="list" allowBlank="1" xr:uid="{00000000-0002-0000-0000-0000DE050000}">
          <x14:formula1>
            <xm:f>Индикаторы!$AV$294:$AV$294</xm:f>
          </x14:formula1>
          <xm:sqref>AV108</xm:sqref>
        </x14:dataValidation>
        <x14:dataValidation type="list" allowBlank="1" xr:uid="{00000000-0002-0000-0000-0000DF050000}">
          <x14:formula1>
            <xm:f>Индикаторы!$AY$294:$AY$294</xm:f>
          </x14:formula1>
          <xm:sqref>AY108</xm:sqref>
        </x14:dataValidation>
        <x14:dataValidation type="list" allowBlank="1" xr:uid="{00000000-0002-0000-0000-0000E3050000}">
          <x14:formula1>
            <xm:f>Индикаторы!$O$297:$O$297</xm:f>
          </x14:formula1>
          <xm:sqref>O109</xm:sqref>
        </x14:dataValidation>
        <x14:dataValidation type="list" allowBlank="1" xr:uid="{00000000-0002-0000-0000-0000E4050000}">
          <x14:formula1>
            <xm:f>Индикаторы!$R$297:$R$297</xm:f>
          </x14:formula1>
          <xm:sqref>R109</xm:sqref>
        </x14:dataValidation>
        <x14:dataValidation type="list" allowBlank="1" xr:uid="{00000000-0002-0000-0000-0000E6050000}">
          <x14:formula1>
            <xm:f>Индикаторы!$X$297:$X$297</xm:f>
          </x14:formula1>
          <xm:sqref>X109</xm:sqref>
        </x14:dataValidation>
        <x14:dataValidation type="list" allowBlank="1" xr:uid="{00000000-0002-0000-0000-0000E9050000}">
          <x14:formula1>
            <xm:f>Индикаторы!$AG$297:$AG$297</xm:f>
          </x14:formula1>
          <xm:sqref>AG109</xm:sqref>
        </x14:dataValidation>
        <x14:dataValidation type="list" allowBlank="1" xr:uid="{00000000-0002-0000-0000-0000EA050000}">
          <x14:formula1>
            <xm:f>Индикаторы!$AJ$297:$AJ$297</xm:f>
          </x14:formula1>
          <xm:sqref>AJ109</xm:sqref>
        </x14:dataValidation>
        <x14:dataValidation type="list" allowBlank="1" xr:uid="{00000000-0002-0000-0000-0000EB050000}">
          <x14:formula1>
            <xm:f>Индикаторы!$AM$297:$AM$297</xm:f>
          </x14:formula1>
          <xm:sqref>AM109</xm:sqref>
        </x14:dataValidation>
        <x14:dataValidation type="list" allowBlank="1" xr:uid="{00000000-0002-0000-0000-0000EC050000}">
          <x14:formula1>
            <xm:f>Индикаторы!$AP$297:$AP$297</xm:f>
          </x14:formula1>
          <xm:sqref>AP109</xm:sqref>
        </x14:dataValidation>
        <x14:dataValidation type="list" allowBlank="1" xr:uid="{00000000-0002-0000-0000-0000ED050000}">
          <x14:formula1>
            <xm:f>Индикаторы!$AS$297:$AS$297</xm:f>
          </x14:formula1>
          <xm:sqref>AS109</xm:sqref>
        </x14:dataValidation>
        <x14:dataValidation type="list" allowBlank="1" xr:uid="{00000000-0002-0000-0000-0000EE050000}">
          <x14:formula1>
            <xm:f>Индикаторы!$AV$297:$AV$297</xm:f>
          </x14:formula1>
          <xm:sqref>AV109</xm:sqref>
        </x14:dataValidation>
        <x14:dataValidation type="list" allowBlank="1" xr:uid="{00000000-0002-0000-0000-0000EF050000}">
          <x14:formula1>
            <xm:f>Индикаторы!$AY$297:$AY$297</xm:f>
          </x14:formula1>
          <xm:sqref>AY109</xm:sqref>
        </x14:dataValidation>
        <x14:dataValidation type="list" allowBlank="1" xr:uid="{00000000-0002-0000-0000-0000F3050000}">
          <x14:formula1>
            <xm:f>Индикаторы!$O$300:$O$300</xm:f>
          </x14:formula1>
          <xm:sqref>O110</xm:sqref>
        </x14:dataValidation>
        <x14:dataValidation type="list" allowBlank="1" xr:uid="{00000000-0002-0000-0000-0000F4050000}">
          <x14:formula1>
            <xm:f>Индикаторы!$R$300:$R$300</xm:f>
          </x14:formula1>
          <xm:sqref>R110</xm:sqref>
        </x14:dataValidation>
        <x14:dataValidation type="list" allowBlank="1" xr:uid="{00000000-0002-0000-0000-0000F6050000}">
          <x14:formula1>
            <xm:f>Индикаторы!$X$300:$X$300</xm:f>
          </x14:formula1>
          <xm:sqref>X110</xm:sqref>
        </x14:dataValidation>
        <x14:dataValidation type="list" allowBlank="1" xr:uid="{00000000-0002-0000-0000-0000F9050000}">
          <x14:formula1>
            <xm:f>Индикаторы!$AG$300:$AG$300</xm:f>
          </x14:formula1>
          <xm:sqref>AG110</xm:sqref>
        </x14:dataValidation>
        <x14:dataValidation type="list" allowBlank="1" xr:uid="{00000000-0002-0000-0000-0000FA050000}">
          <x14:formula1>
            <xm:f>Индикаторы!$AJ$300:$AJ$300</xm:f>
          </x14:formula1>
          <xm:sqref>AJ110</xm:sqref>
        </x14:dataValidation>
        <x14:dataValidation type="list" allowBlank="1" xr:uid="{00000000-0002-0000-0000-0000FB050000}">
          <x14:formula1>
            <xm:f>Индикаторы!$AM$300:$AM$300</xm:f>
          </x14:formula1>
          <xm:sqref>AM110</xm:sqref>
        </x14:dataValidation>
        <x14:dataValidation type="list" allowBlank="1" xr:uid="{00000000-0002-0000-0000-0000FC050000}">
          <x14:formula1>
            <xm:f>Индикаторы!$AP$300:$AP$300</xm:f>
          </x14:formula1>
          <xm:sqref>AP110</xm:sqref>
        </x14:dataValidation>
        <x14:dataValidation type="list" allowBlank="1" xr:uid="{00000000-0002-0000-0000-0000FD050000}">
          <x14:formula1>
            <xm:f>Индикаторы!$AS$300:$AS$300</xm:f>
          </x14:formula1>
          <xm:sqref>AS110</xm:sqref>
        </x14:dataValidation>
        <x14:dataValidation type="list" allowBlank="1" xr:uid="{00000000-0002-0000-0000-0000FE050000}">
          <x14:formula1>
            <xm:f>Индикаторы!$AV$300:$AV$300</xm:f>
          </x14:formula1>
          <xm:sqref>AV110</xm:sqref>
        </x14:dataValidation>
        <x14:dataValidation type="list" allowBlank="1" xr:uid="{00000000-0002-0000-0000-0000FF050000}">
          <x14:formula1>
            <xm:f>Индикаторы!$AY$300:$AY$300</xm:f>
          </x14:formula1>
          <xm:sqref>AY110</xm:sqref>
        </x14:dataValidation>
        <x14:dataValidation type="list" allowBlank="1" xr:uid="{00000000-0002-0000-0000-000003060000}">
          <x14:formula1>
            <xm:f>Индикаторы!$O$303:$O$303</xm:f>
          </x14:formula1>
          <xm:sqref>O111</xm:sqref>
        </x14:dataValidation>
        <x14:dataValidation type="list" allowBlank="1" xr:uid="{00000000-0002-0000-0000-000004060000}">
          <x14:formula1>
            <xm:f>Индикаторы!$R$303:$R$303</xm:f>
          </x14:formula1>
          <xm:sqref>R111</xm:sqref>
        </x14:dataValidation>
        <x14:dataValidation type="list" allowBlank="1" xr:uid="{00000000-0002-0000-0000-000006060000}">
          <x14:formula1>
            <xm:f>Индикаторы!$X$303:$X$303</xm:f>
          </x14:formula1>
          <xm:sqref>X111</xm:sqref>
        </x14:dataValidation>
        <x14:dataValidation type="list" allowBlank="1" xr:uid="{00000000-0002-0000-0000-000009060000}">
          <x14:formula1>
            <xm:f>Индикаторы!$AG$303:$AG$303</xm:f>
          </x14:formula1>
          <xm:sqref>AG111</xm:sqref>
        </x14:dataValidation>
        <x14:dataValidation type="list" allowBlank="1" xr:uid="{00000000-0002-0000-0000-00000A060000}">
          <x14:formula1>
            <xm:f>Индикаторы!$AJ$303:$AJ$303</xm:f>
          </x14:formula1>
          <xm:sqref>AJ111</xm:sqref>
        </x14:dataValidation>
        <x14:dataValidation type="list" allowBlank="1" xr:uid="{00000000-0002-0000-0000-00000B060000}">
          <x14:formula1>
            <xm:f>Индикаторы!$AM$303:$AM$303</xm:f>
          </x14:formula1>
          <xm:sqref>AM111</xm:sqref>
        </x14:dataValidation>
        <x14:dataValidation type="list" allowBlank="1" xr:uid="{00000000-0002-0000-0000-00000C060000}">
          <x14:formula1>
            <xm:f>Индикаторы!$AP$303:$AP$303</xm:f>
          </x14:formula1>
          <xm:sqref>AP111</xm:sqref>
        </x14:dataValidation>
        <x14:dataValidation type="list" allowBlank="1" xr:uid="{00000000-0002-0000-0000-00000D060000}">
          <x14:formula1>
            <xm:f>Индикаторы!$AS$303:$AS$303</xm:f>
          </x14:formula1>
          <xm:sqref>AS111</xm:sqref>
        </x14:dataValidation>
        <x14:dataValidation type="list" allowBlank="1" xr:uid="{00000000-0002-0000-0000-00000E060000}">
          <x14:formula1>
            <xm:f>Индикаторы!$AV$303:$AV$303</xm:f>
          </x14:formula1>
          <xm:sqref>AV111</xm:sqref>
        </x14:dataValidation>
        <x14:dataValidation type="list" allowBlank="1" xr:uid="{00000000-0002-0000-0000-00000F060000}">
          <x14:formula1>
            <xm:f>Индикаторы!$AY$303:$AY$303</xm:f>
          </x14:formula1>
          <xm:sqref>AY111</xm:sqref>
        </x14:dataValidation>
        <x14:dataValidation type="list" allowBlank="1" xr:uid="{00000000-0002-0000-0000-000013060000}">
          <x14:formula1>
            <xm:f>Индикаторы!$O$306:$O$306</xm:f>
          </x14:formula1>
          <xm:sqref>O112</xm:sqref>
        </x14:dataValidation>
        <x14:dataValidation type="list" allowBlank="1" xr:uid="{00000000-0002-0000-0000-000014060000}">
          <x14:formula1>
            <xm:f>Индикаторы!$R$306:$R$306</xm:f>
          </x14:formula1>
          <xm:sqref>R112</xm:sqref>
        </x14:dataValidation>
        <x14:dataValidation type="list" allowBlank="1" xr:uid="{00000000-0002-0000-0000-000016060000}">
          <x14:formula1>
            <xm:f>Индикаторы!$X$306:$X$306</xm:f>
          </x14:formula1>
          <xm:sqref>X112</xm:sqref>
        </x14:dataValidation>
        <x14:dataValidation type="list" allowBlank="1" xr:uid="{00000000-0002-0000-0000-000019060000}">
          <x14:formula1>
            <xm:f>Индикаторы!$AG$306:$AG$306</xm:f>
          </x14:formula1>
          <xm:sqref>AG112</xm:sqref>
        </x14:dataValidation>
        <x14:dataValidation type="list" allowBlank="1" xr:uid="{00000000-0002-0000-0000-00001A060000}">
          <x14:formula1>
            <xm:f>Индикаторы!$AJ$306:$AJ$306</xm:f>
          </x14:formula1>
          <xm:sqref>AJ112</xm:sqref>
        </x14:dataValidation>
        <x14:dataValidation type="list" allowBlank="1" xr:uid="{00000000-0002-0000-0000-00001B060000}">
          <x14:formula1>
            <xm:f>Индикаторы!$AM$306:$AM$306</xm:f>
          </x14:formula1>
          <xm:sqref>AM112</xm:sqref>
        </x14:dataValidation>
        <x14:dataValidation type="list" allowBlank="1" xr:uid="{00000000-0002-0000-0000-00001C060000}">
          <x14:formula1>
            <xm:f>Индикаторы!$AP$306:$AP$306</xm:f>
          </x14:formula1>
          <xm:sqref>AP112</xm:sqref>
        </x14:dataValidation>
        <x14:dataValidation type="list" allowBlank="1" xr:uid="{00000000-0002-0000-0000-00001D060000}">
          <x14:formula1>
            <xm:f>Индикаторы!$AS$306:$AS$306</xm:f>
          </x14:formula1>
          <xm:sqref>AS112</xm:sqref>
        </x14:dataValidation>
        <x14:dataValidation type="list" allowBlank="1" xr:uid="{00000000-0002-0000-0000-00001E060000}">
          <x14:formula1>
            <xm:f>Индикаторы!$AV$306:$AV$306</xm:f>
          </x14:formula1>
          <xm:sqref>AV112</xm:sqref>
        </x14:dataValidation>
        <x14:dataValidation type="list" allowBlank="1" xr:uid="{00000000-0002-0000-0000-00001F060000}">
          <x14:formula1>
            <xm:f>Индикаторы!$AY$306:$AY$306</xm:f>
          </x14:formula1>
          <xm:sqref>AY112</xm:sqref>
        </x14:dataValidation>
        <x14:dataValidation type="list" allowBlank="1" xr:uid="{00000000-0002-0000-0000-000023060000}">
          <x14:formula1>
            <xm:f>Индикаторы!$O$309:$O$309</xm:f>
          </x14:formula1>
          <xm:sqref>O113</xm:sqref>
        </x14:dataValidation>
        <x14:dataValidation type="list" allowBlank="1" xr:uid="{00000000-0002-0000-0000-000024060000}">
          <x14:formula1>
            <xm:f>Индикаторы!$R$309:$R$309</xm:f>
          </x14:formula1>
          <xm:sqref>R113</xm:sqref>
        </x14:dataValidation>
        <x14:dataValidation type="list" allowBlank="1" xr:uid="{00000000-0002-0000-0000-000026060000}">
          <x14:formula1>
            <xm:f>Индикаторы!$X$309:$X$309</xm:f>
          </x14:formula1>
          <xm:sqref>X113</xm:sqref>
        </x14:dataValidation>
        <x14:dataValidation type="list" allowBlank="1" xr:uid="{00000000-0002-0000-0000-000029060000}">
          <x14:formula1>
            <xm:f>Индикаторы!$AG$309:$AG$309</xm:f>
          </x14:formula1>
          <xm:sqref>AG113</xm:sqref>
        </x14:dataValidation>
        <x14:dataValidation type="list" allowBlank="1" xr:uid="{00000000-0002-0000-0000-00002A060000}">
          <x14:formula1>
            <xm:f>Индикаторы!$AJ$309:$AJ$309</xm:f>
          </x14:formula1>
          <xm:sqref>AJ113</xm:sqref>
        </x14:dataValidation>
        <x14:dataValidation type="list" allowBlank="1" xr:uid="{00000000-0002-0000-0000-00002B060000}">
          <x14:formula1>
            <xm:f>Индикаторы!$AM$309:$AM$309</xm:f>
          </x14:formula1>
          <xm:sqref>AM113</xm:sqref>
        </x14:dataValidation>
        <x14:dataValidation type="list" allowBlank="1" xr:uid="{00000000-0002-0000-0000-00002C060000}">
          <x14:formula1>
            <xm:f>Индикаторы!$AP$309:$AP$309</xm:f>
          </x14:formula1>
          <xm:sqref>AP113</xm:sqref>
        </x14:dataValidation>
        <x14:dataValidation type="list" allowBlank="1" xr:uid="{00000000-0002-0000-0000-00002D060000}">
          <x14:formula1>
            <xm:f>Индикаторы!$AS$309:$AS$309</xm:f>
          </x14:formula1>
          <xm:sqref>AS113</xm:sqref>
        </x14:dataValidation>
        <x14:dataValidation type="list" allowBlank="1" xr:uid="{00000000-0002-0000-0000-00002E060000}">
          <x14:formula1>
            <xm:f>Индикаторы!$AV$309:$AV$309</xm:f>
          </x14:formula1>
          <xm:sqref>AV113</xm:sqref>
        </x14:dataValidation>
        <x14:dataValidation type="list" allowBlank="1" xr:uid="{00000000-0002-0000-0000-00002F060000}">
          <x14:formula1>
            <xm:f>Индикаторы!$AY$309:$AY$309</xm:f>
          </x14:formula1>
          <xm:sqref>AY113</xm:sqref>
        </x14:dataValidation>
        <x14:dataValidation type="list" allowBlank="1" xr:uid="{00000000-0002-0000-0000-000033060000}">
          <x14:formula1>
            <xm:f>Индикаторы!$O$312:$O$312</xm:f>
          </x14:formula1>
          <xm:sqref>O114</xm:sqref>
        </x14:dataValidation>
        <x14:dataValidation type="list" allowBlank="1" xr:uid="{00000000-0002-0000-0000-000034060000}">
          <x14:formula1>
            <xm:f>Индикаторы!$R$312:$R$312</xm:f>
          </x14:formula1>
          <xm:sqref>R114</xm:sqref>
        </x14:dataValidation>
        <x14:dataValidation type="list" allowBlank="1" xr:uid="{00000000-0002-0000-0000-000036060000}">
          <x14:formula1>
            <xm:f>Индикаторы!$X$312:$X$312</xm:f>
          </x14:formula1>
          <xm:sqref>X114</xm:sqref>
        </x14:dataValidation>
        <x14:dataValidation type="list" allowBlank="1" xr:uid="{00000000-0002-0000-0000-000039060000}">
          <x14:formula1>
            <xm:f>Индикаторы!$AG$312:$AG$312</xm:f>
          </x14:formula1>
          <xm:sqref>AG114</xm:sqref>
        </x14:dataValidation>
        <x14:dataValidation type="list" allowBlank="1" xr:uid="{00000000-0002-0000-0000-00003A060000}">
          <x14:formula1>
            <xm:f>Индикаторы!$AJ$312:$AJ$312</xm:f>
          </x14:formula1>
          <xm:sqref>AJ114</xm:sqref>
        </x14:dataValidation>
        <x14:dataValidation type="list" allowBlank="1" xr:uid="{00000000-0002-0000-0000-00003B060000}">
          <x14:formula1>
            <xm:f>Индикаторы!$AM$312:$AM$312</xm:f>
          </x14:formula1>
          <xm:sqref>AM114</xm:sqref>
        </x14:dataValidation>
        <x14:dataValidation type="list" allowBlank="1" xr:uid="{00000000-0002-0000-0000-00003C060000}">
          <x14:formula1>
            <xm:f>Индикаторы!$AP$312:$AP$312</xm:f>
          </x14:formula1>
          <xm:sqref>AP114</xm:sqref>
        </x14:dataValidation>
        <x14:dataValidation type="list" allowBlank="1" xr:uid="{00000000-0002-0000-0000-00003D060000}">
          <x14:formula1>
            <xm:f>Индикаторы!$AS$312:$AS$312</xm:f>
          </x14:formula1>
          <xm:sqref>AS114</xm:sqref>
        </x14:dataValidation>
        <x14:dataValidation type="list" allowBlank="1" xr:uid="{00000000-0002-0000-0000-00003E060000}">
          <x14:formula1>
            <xm:f>Индикаторы!$AV$312:$AV$312</xm:f>
          </x14:formula1>
          <xm:sqref>AV114</xm:sqref>
        </x14:dataValidation>
        <x14:dataValidation type="list" allowBlank="1" xr:uid="{00000000-0002-0000-0000-00003F060000}">
          <x14:formula1>
            <xm:f>Индикаторы!$AY$312:$AY$312</xm:f>
          </x14:formula1>
          <xm:sqref>AY114</xm:sqref>
        </x14:dataValidation>
        <x14:dataValidation type="list" allowBlank="1" xr:uid="{00000000-0002-0000-0000-000043060000}">
          <x14:formula1>
            <xm:f>Индикаторы!$O$315:$O$315</xm:f>
          </x14:formula1>
          <xm:sqref>O115</xm:sqref>
        </x14:dataValidation>
        <x14:dataValidation type="list" allowBlank="1" xr:uid="{00000000-0002-0000-0000-000044060000}">
          <x14:formula1>
            <xm:f>Индикаторы!$R$315:$R$315</xm:f>
          </x14:formula1>
          <xm:sqref>R115</xm:sqref>
        </x14:dataValidation>
        <x14:dataValidation type="list" allowBlank="1" xr:uid="{00000000-0002-0000-0000-000046060000}">
          <x14:formula1>
            <xm:f>Индикаторы!$X$315:$X$315</xm:f>
          </x14:formula1>
          <xm:sqref>X115</xm:sqref>
        </x14:dataValidation>
        <x14:dataValidation type="list" allowBlank="1" xr:uid="{00000000-0002-0000-0000-000049060000}">
          <x14:formula1>
            <xm:f>Индикаторы!$AG$315:$AG$315</xm:f>
          </x14:formula1>
          <xm:sqref>AG115</xm:sqref>
        </x14:dataValidation>
        <x14:dataValidation type="list" allowBlank="1" xr:uid="{00000000-0002-0000-0000-00004A060000}">
          <x14:formula1>
            <xm:f>Индикаторы!$AJ$315:$AJ$315</xm:f>
          </x14:formula1>
          <xm:sqref>AJ115</xm:sqref>
        </x14:dataValidation>
        <x14:dataValidation type="list" allowBlank="1" xr:uid="{00000000-0002-0000-0000-00004B060000}">
          <x14:formula1>
            <xm:f>Индикаторы!$AM$315:$AM$315</xm:f>
          </x14:formula1>
          <xm:sqref>AM115</xm:sqref>
        </x14:dataValidation>
        <x14:dataValidation type="list" allowBlank="1" xr:uid="{00000000-0002-0000-0000-00004C060000}">
          <x14:formula1>
            <xm:f>Индикаторы!$AP$315:$AP$315</xm:f>
          </x14:formula1>
          <xm:sqref>AP115</xm:sqref>
        </x14:dataValidation>
        <x14:dataValidation type="list" allowBlank="1" xr:uid="{00000000-0002-0000-0000-00004D060000}">
          <x14:formula1>
            <xm:f>Индикаторы!$AS$315:$AS$315</xm:f>
          </x14:formula1>
          <xm:sqref>AS115</xm:sqref>
        </x14:dataValidation>
        <x14:dataValidation type="list" allowBlank="1" xr:uid="{00000000-0002-0000-0000-00004E060000}">
          <x14:formula1>
            <xm:f>Индикаторы!$AV$315:$AV$315</xm:f>
          </x14:formula1>
          <xm:sqref>AV115</xm:sqref>
        </x14:dataValidation>
        <x14:dataValidation type="list" allowBlank="1" xr:uid="{00000000-0002-0000-0000-00004F060000}">
          <x14:formula1>
            <xm:f>Индикаторы!$AY$315:$AY$315</xm:f>
          </x14:formula1>
          <xm:sqref>AY115</xm:sqref>
        </x14:dataValidation>
        <x14:dataValidation type="list" allowBlank="1" xr:uid="{00000000-0002-0000-0000-000053060000}">
          <x14:formula1>
            <xm:f>Индикаторы!$O$318:$O$318</xm:f>
          </x14:formula1>
          <xm:sqref>O116</xm:sqref>
        </x14:dataValidation>
        <x14:dataValidation type="list" allowBlank="1" xr:uid="{00000000-0002-0000-0000-000054060000}">
          <x14:formula1>
            <xm:f>Индикаторы!$R$318:$R$318</xm:f>
          </x14:formula1>
          <xm:sqref>R116</xm:sqref>
        </x14:dataValidation>
        <x14:dataValidation type="list" allowBlank="1" xr:uid="{00000000-0002-0000-0000-000056060000}">
          <x14:formula1>
            <xm:f>Индикаторы!$X$318:$X$318</xm:f>
          </x14:formula1>
          <xm:sqref>X116</xm:sqref>
        </x14:dataValidation>
        <x14:dataValidation type="list" allowBlank="1" xr:uid="{00000000-0002-0000-0000-000059060000}">
          <x14:formula1>
            <xm:f>Индикаторы!$AG$318:$AG$318</xm:f>
          </x14:formula1>
          <xm:sqref>AG116</xm:sqref>
        </x14:dataValidation>
        <x14:dataValidation type="list" allowBlank="1" xr:uid="{00000000-0002-0000-0000-00005A060000}">
          <x14:formula1>
            <xm:f>Индикаторы!$AJ$318:$AJ$318</xm:f>
          </x14:formula1>
          <xm:sqref>AJ116</xm:sqref>
        </x14:dataValidation>
        <x14:dataValidation type="list" allowBlank="1" xr:uid="{00000000-0002-0000-0000-00005B060000}">
          <x14:formula1>
            <xm:f>Индикаторы!$AM$318:$AM$318</xm:f>
          </x14:formula1>
          <xm:sqref>AM116</xm:sqref>
        </x14:dataValidation>
        <x14:dataValidation type="list" allowBlank="1" xr:uid="{00000000-0002-0000-0000-00005C060000}">
          <x14:formula1>
            <xm:f>Индикаторы!$AP$318:$AP$318</xm:f>
          </x14:formula1>
          <xm:sqref>AP116</xm:sqref>
        </x14:dataValidation>
        <x14:dataValidation type="list" allowBlank="1" xr:uid="{00000000-0002-0000-0000-00005D060000}">
          <x14:formula1>
            <xm:f>Индикаторы!$AS$318:$AS$318</xm:f>
          </x14:formula1>
          <xm:sqref>AS116</xm:sqref>
        </x14:dataValidation>
        <x14:dataValidation type="list" allowBlank="1" xr:uid="{00000000-0002-0000-0000-00005E060000}">
          <x14:formula1>
            <xm:f>Индикаторы!$AV$318:$AV$318</xm:f>
          </x14:formula1>
          <xm:sqref>AV116</xm:sqref>
        </x14:dataValidation>
        <x14:dataValidation type="list" allowBlank="1" xr:uid="{00000000-0002-0000-0000-00005F060000}">
          <x14:formula1>
            <xm:f>Индикаторы!$AY$318:$AY$318</xm:f>
          </x14:formula1>
          <xm:sqref>AY116</xm:sqref>
        </x14:dataValidation>
        <x14:dataValidation type="list" allowBlank="1" xr:uid="{00000000-0002-0000-0000-000063060000}">
          <x14:formula1>
            <xm:f>Индикаторы!$O$321:$O$321</xm:f>
          </x14:formula1>
          <xm:sqref>O117</xm:sqref>
        </x14:dataValidation>
        <x14:dataValidation type="list" allowBlank="1" xr:uid="{00000000-0002-0000-0000-000064060000}">
          <x14:formula1>
            <xm:f>Индикаторы!$R$321:$R$321</xm:f>
          </x14:formula1>
          <xm:sqref>R117</xm:sqref>
        </x14:dataValidation>
        <x14:dataValidation type="list" allowBlank="1" xr:uid="{00000000-0002-0000-0000-000066060000}">
          <x14:formula1>
            <xm:f>Индикаторы!$X$321:$X$321</xm:f>
          </x14:formula1>
          <xm:sqref>X117</xm:sqref>
        </x14:dataValidation>
        <x14:dataValidation type="list" allowBlank="1" xr:uid="{00000000-0002-0000-0000-000069060000}">
          <x14:formula1>
            <xm:f>Индикаторы!$AG$321:$AG$321</xm:f>
          </x14:formula1>
          <xm:sqref>AG117</xm:sqref>
        </x14:dataValidation>
        <x14:dataValidation type="list" allowBlank="1" xr:uid="{00000000-0002-0000-0000-00006A060000}">
          <x14:formula1>
            <xm:f>Индикаторы!$AJ$321:$AJ$321</xm:f>
          </x14:formula1>
          <xm:sqref>AJ117</xm:sqref>
        </x14:dataValidation>
        <x14:dataValidation type="list" allowBlank="1" xr:uid="{00000000-0002-0000-0000-00006B060000}">
          <x14:formula1>
            <xm:f>Индикаторы!$AM$321:$AM$321</xm:f>
          </x14:formula1>
          <xm:sqref>AM117</xm:sqref>
        </x14:dataValidation>
        <x14:dataValidation type="list" allowBlank="1" xr:uid="{00000000-0002-0000-0000-00006C060000}">
          <x14:formula1>
            <xm:f>Индикаторы!$AP$321:$AP$321</xm:f>
          </x14:formula1>
          <xm:sqref>AP117</xm:sqref>
        </x14:dataValidation>
        <x14:dataValidation type="list" allowBlank="1" xr:uid="{00000000-0002-0000-0000-00006D060000}">
          <x14:formula1>
            <xm:f>Индикаторы!$AS$321:$AS$321</xm:f>
          </x14:formula1>
          <xm:sqref>AS117</xm:sqref>
        </x14:dataValidation>
        <x14:dataValidation type="list" allowBlank="1" xr:uid="{00000000-0002-0000-0000-00006E060000}">
          <x14:formula1>
            <xm:f>Индикаторы!$AV$321:$AV$321</xm:f>
          </x14:formula1>
          <xm:sqref>AV117</xm:sqref>
        </x14:dataValidation>
        <x14:dataValidation type="list" allowBlank="1" xr:uid="{00000000-0002-0000-0000-00006F060000}">
          <x14:formula1>
            <xm:f>Индикаторы!$AY$321:$AY$321</xm:f>
          </x14:formula1>
          <xm:sqref>AY117</xm:sqref>
        </x14:dataValidation>
        <x14:dataValidation type="list" allowBlank="1" xr:uid="{00000000-0002-0000-0000-000073060000}">
          <x14:formula1>
            <xm:f>Индикаторы!$O$324:$O$324</xm:f>
          </x14:formula1>
          <xm:sqref>O118</xm:sqref>
        </x14:dataValidation>
        <x14:dataValidation type="list" allowBlank="1" xr:uid="{00000000-0002-0000-0000-000074060000}">
          <x14:formula1>
            <xm:f>Индикаторы!$R$324:$R$324</xm:f>
          </x14:formula1>
          <xm:sqref>R118</xm:sqref>
        </x14:dataValidation>
        <x14:dataValidation type="list" allowBlank="1" xr:uid="{00000000-0002-0000-0000-000076060000}">
          <x14:formula1>
            <xm:f>Индикаторы!$X$324:$X$324</xm:f>
          </x14:formula1>
          <xm:sqref>X118</xm:sqref>
        </x14:dataValidation>
        <x14:dataValidation type="list" allowBlank="1" xr:uid="{00000000-0002-0000-0000-000079060000}">
          <x14:formula1>
            <xm:f>Индикаторы!$AG$324:$AG$324</xm:f>
          </x14:formula1>
          <xm:sqref>AG118</xm:sqref>
        </x14:dataValidation>
        <x14:dataValidation type="list" allowBlank="1" xr:uid="{00000000-0002-0000-0000-00007A060000}">
          <x14:formula1>
            <xm:f>Индикаторы!$AJ$324:$AJ$324</xm:f>
          </x14:formula1>
          <xm:sqref>AJ118</xm:sqref>
        </x14:dataValidation>
        <x14:dataValidation type="list" allowBlank="1" xr:uid="{00000000-0002-0000-0000-00007B060000}">
          <x14:formula1>
            <xm:f>Индикаторы!$AM$324:$AM$324</xm:f>
          </x14:formula1>
          <xm:sqref>AM118</xm:sqref>
        </x14:dataValidation>
        <x14:dataValidation type="list" allowBlank="1" xr:uid="{00000000-0002-0000-0000-00007C060000}">
          <x14:formula1>
            <xm:f>Индикаторы!$AP$324:$AP$324</xm:f>
          </x14:formula1>
          <xm:sqref>AP118</xm:sqref>
        </x14:dataValidation>
        <x14:dataValidation type="list" allowBlank="1" xr:uid="{00000000-0002-0000-0000-00007D060000}">
          <x14:formula1>
            <xm:f>Индикаторы!$AS$324:$AS$324</xm:f>
          </x14:formula1>
          <xm:sqref>AS118</xm:sqref>
        </x14:dataValidation>
        <x14:dataValidation type="list" allowBlank="1" xr:uid="{00000000-0002-0000-0000-00007E060000}">
          <x14:formula1>
            <xm:f>Индикаторы!$AV$324:$AV$324</xm:f>
          </x14:formula1>
          <xm:sqref>AV118</xm:sqref>
        </x14:dataValidation>
        <x14:dataValidation type="list" allowBlank="1" xr:uid="{00000000-0002-0000-0000-00007F060000}">
          <x14:formula1>
            <xm:f>Индикаторы!$AY$324:$AY$324</xm:f>
          </x14:formula1>
          <xm:sqref>AY118</xm:sqref>
        </x14:dataValidation>
        <x14:dataValidation type="list" allowBlank="1" xr:uid="{00000000-0002-0000-0000-000083060000}">
          <x14:formula1>
            <xm:f>Индикаторы!$O$327:$O$327</xm:f>
          </x14:formula1>
          <xm:sqref>O119</xm:sqref>
        </x14:dataValidation>
        <x14:dataValidation type="list" allowBlank="1" xr:uid="{00000000-0002-0000-0000-000084060000}">
          <x14:formula1>
            <xm:f>Индикаторы!$R$327:$R$327</xm:f>
          </x14:formula1>
          <xm:sqref>R119</xm:sqref>
        </x14:dataValidation>
        <x14:dataValidation type="list" allowBlank="1" xr:uid="{00000000-0002-0000-0000-000086060000}">
          <x14:formula1>
            <xm:f>Индикаторы!$X$327:$X$327</xm:f>
          </x14:formula1>
          <xm:sqref>X119</xm:sqref>
        </x14:dataValidation>
        <x14:dataValidation type="list" allowBlank="1" xr:uid="{00000000-0002-0000-0000-000089060000}">
          <x14:formula1>
            <xm:f>Индикаторы!$AG$327:$AG$327</xm:f>
          </x14:formula1>
          <xm:sqref>AG119</xm:sqref>
        </x14:dataValidation>
        <x14:dataValidation type="list" allowBlank="1" xr:uid="{00000000-0002-0000-0000-00008A060000}">
          <x14:formula1>
            <xm:f>Индикаторы!$AJ$327:$AJ$327</xm:f>
          </x14:formula1>
          <xm:sqref>AJ119</xm:sqref>
        </x14:dataValidation>
        <x14:dataValidation type="list" allowBlank="1" xr:uid="{00000000-0002-0000-0000-00008B060000}">
          <x14:formula1>
            <xm:f>Индикаторы!$AM$327:$AM$327</xm:f>
          </x14:formula1>
          <xm:sqref>AM119</xm:sqref>
        </x14:dataValidation>
        <x14:dataValidation type="list" allowBlank="1" xr:uid="{00000000-0002-0000-0000-00008C060000}">
          <x14:formula1>
            <xm:f>Индикаторы!$AP$327:$AP$327</xm:f>
          </x14:formula1>
          <xm:sqref>AP119</xm:sqref>
        </x14:dataValidation>
        <x14:dataValidation type="list" allowBlank="1" xr:uid="{00000000-0002-0000-0000-00008D060000}">
          <x14:formula1>
            <xm:f>Индикаторы!$AS$327:$AS$327</xm:f>
          </x14:formula1>
          <xm:sqref>AS119</xm:sqref>
        </x14:dataValidation>
        <x14:dataValidation type="list" allowBlank="1" xr:uid="{00000000-0002-0000-0000-00008E060000}">
          <x14:formula1>
            <xm:f>Индикаторы!$AV$327:$AV$327</xm:f>
          </x14:formula1>
          <xm:sqref>AV119</xm:sqref>
        </x14:dataValidation>
        <x14:dataValidation type="list" allowBlank="1" xr:uid="{00000000-0002-0000-0000-00008F060000}">
          <x14:formula1>
            <xm:f>Индикаторы!$AY$327:$AY$327</xm:f>
          </x14:formula1>
          <xm:sqref>AY119</xm:sqref>
        </x14:dataValidation>
        <x14:dataValidation type="list" allowBlank="1" xr:uid="{00000000-0002-0000-0000-000093060000}">
          <x14:formula1>
            <xm:f>Индикаторы!$O$330:$O$330</xm:f>
          </x14:formula1>
          <xm:sqref>O120</xm:sqref>
        </x14:dataValidation>
        <x14:dataValidation type="list" allowBlank="1" xr:uid="{00000000-0002-0000-0000-000094060000}">
          <x14:formula1>
            <xm:f>Индикаторы!$R$330:$R$330</xm:f>
          </x14:formula1>
          <xm:sqref>R120</xm:sqref>
        </x14:dataValidation>
        <x14:dataValidation type="list" allowBlank="1" xr:uid="{00000000-0002-0000-0000-000096060000}">
          <x14:formula1>
            <xm:f>Индикаторы!$X$330:$X$330</xm:f>
          </x14:formula1>
          <xm:sqref>X120</xm:sqref>
        </x14:dataValidation>
        <x14:dataValidation type="list" allowBlank="1" xr:uid="{00000000-0002-0000-0000-000099060000}">
          <x14:formula1>
            <xm:f>Индикаторы!$AG$330:$AG$330</xm:f>
          </x14:formula1>
          <xm:sqref>AG120</xm:sqref>
        </x14:dataValidation>
        <x14:dataValidation type="list" allowBlank="1" xr:uid="{00000000-0002-0000-0000-00009A060000}">
          <x14:formula1>
            <xm:f>Индикаторы!$AJ$330:$AJ$330</xm:f>
          </x14:formula1>
          <xm:sqref>AJ120</xm:sqref>
        </x14:dataValidation>
        <x14:dataValidation type="list" allowBlank="1" xr:uid="{00000000-0002-0000-0000-00009B060000}">
          <x14:formula1>
            <xm:f>Индикаторы!$AM$330:$AM$330</xm:f>
          </x14:formula1>
          <xm:sqref>AM120</xm:sqref>
        </x14:dataValidation>
        <x14:dataValidation type="list" allowBlank="1" xr:uid="{00000000-0002-0000-0000-00009C060000}">
          <x14:formula1>
            <xm:f>Индикаторы!$AP$330:$AP$330</xm:f>
          </x14:formula1>
          <xm:sqref>AP120</xm:sqref>
        </x14:dataValidation>
        <x14:dataValidation type="list" allowBlank="1" xr:uid="{00000000-0002-0000-0000-00009D060000}">
          <x14:formula1>
            <xm:f>Индикаторы!$AS$330:$AS$330</xm:f>
          </x14:formula1>
          <xm:sqref>AS120</xm:sqref>
        </x14:dataValidation>
        <x14:dataValidation type="list" allowBlank="1" xr:uid="{00000000-0002-0000-0000-00009E060000}">
          <x14:formula1>
            <xm:f>Индикаторы!$AV$330:$AV$330</xm:f>
          </x14:formula1>
          <xm:sqref>AV120</xm:sqref>
        </x14:dataValidation>
        <x14:dataValidation type="list" allowBlank="1" xr:uid="{00000000-0002-0000-0000-00009F060000}">
          <x14:formula1>
            <xm:f>Индикаторы!$AY$330:$AY$330</xm:f>
          </x14:formula1>
          <xm:sqref>AY120</xm:sqref>
        </x14:dataValidation>
        <x14:dataValidation type="list" allowBlank="1" xr:uid="{00000000-0002-0000-0000-0000A3060000}">
          <x14:formula1>
            <xm:f>Индикаторы!$O$333:$O$333</xm:f>
          </x14:formula1>
          <xm:sqref>O121</xm:sqref>
        </x14:dataValidation>
        <x14:dataValidation type="list" allowBlank="1" xr:uid="{00000000-0002-0000-0000-0000A4060000}">
          <x14:formula1>
            <xm:f>Индикаторы!$R$333:$R$333</xm:f>
          </x14:formula1>
          <xm:sqref>R121</xm:sqref>
        </x14:dataValidation>
        <x14:dataValidation type="list" allowBlank="1" xr:uid="{00000000-0002-0000-0000-0000A6060000}">
          <x14:formula1>
            <xm:f>Индикаторы!$X$333:$X$333</xm:f>
          </x14:formula1>
          <xm:sqref>X121</xm:sqref>
        </x14:dataValidation>
        <x14:dataValidation type="list" allowBlank="1" xr:uid="{00000000-0002-0000-0000-0000A9060000}">
          <x14:formula1>
            <xm:f>Индикаторы!$AG$333:$AG$333</xm:f>
          </x14:formula1>
          <xm:sqref>AG121</xm:sqref>
        </x14:dataValidation>
        <x14:dataValidation type="list" allowBlank="1" xr:uid="{00000000-0002-0000-0000-0000AA060000}">
          <x14:formula1>
            <xm:f>Индикаторы!$AJ$333:$AJ$333</xm:f>
          </x14:formula1>
          <xm:sqref>AJ121</xm:sqref>
        </x14:dataValidation>
        <x14:dataValidation type="list" allowBlank="1" xr:uid="{00000000-0002-0000-0000-0000AB060000}">
          <x14:formula1>
            <xm:f>Индикаторы!$AM$333:$AM$333</xm:f>
          </x14:formula1>
          <xm:sqref>AM121</xm:sqref>
        </x14:dataValidation>
        <x14:dataValidation type="list" allowBlank="1" xr:uid="{00000000-0002-0000-0000-0000AC060000}">
          <x14:formula1>
            <xm:f>Индикаторы!$AP$333:$AP$333</xm:f>
          </x14:formula1>
          <xm:sqref>AP121</xm:sqref>
        </x14:dataValidation>
        <x14:dataValidation type="list" allowBlank="1" xr:uid="{00000000-0002-0000-0000-0000AD060000}">
          <x14:formula1>
            <xm:f>Индикаторы!$AS$333:$AS$333</xm:f>
          </x14:formula1>
          <xm:sqref>AS121</xm:sqref>
        </x14:dataValidation>
        <x14:dataValidation type="list" allowBlank="1" xr:uid="{00000000-0002-0000-0000-0000AE060000}">
          <x14:formula1>
            <xm:f>Индикаторы!$AV$333:$AV$333</xm:f>
          </x14:formula1>
          <xm:sqref>AV121</xm:sqref>
        </x14:dataValidation>
        <x14:dataValidation type="list" allowBlank="1" xr:uid="{00000000-0002-0000-0000-0000AF060000}">
          <x14:formula1>
            <xm:f>Индикаторы!$AY$333:$AY$333</xm:f>
          </x14:formula1>
          <xm:sqref>AY121</xm:sqref>
        </x14:dataValidation>
        <x14:dataValidation type="list" allowBlank="1" xr:uid="{00000000-0002-0000-0000-0000B3060000}">
          <x14:formula1>
            <xm:f>Индикаторы!$O$336:$O$336</xm:f>
          </x14:formula1>
          <xm:sqref>O122</xm:sqref>
        </x14:dataValidation>
        <x14:dataValidation type="list" allowBlank="1" xr:uid="{00000000-0002-0000-0000-0000B4060000}">
          <x14:formula1>
            <xm:f>Индикаторы!$R$336:$R$336</xm:f>
          </x14:formula1>
          <xm:sqref>R122</xm:sqref>
        </x14:dataValidation>
        <x14:dataValidation type="list" allowBlank="1" xr:uid="{00000000-0002-0000-0000-0000B6060000}">
          <x14:formula1>
            <xm:f>Индикаторы!$X$336:$X$336</xm:f>
          </x14:formula1>
          <xm:sqref>X122</xm:sqref>
        </x14:dataValidation>
        <x14:dataValidation type="list" allowBlank="1" xr:uid="{00000000-0002-0000-0000-0000B9060000}">
          <x14:formula1>
            <xm:f>Индикаторы!$AG$336:$AG$336</xm:f>
          </x14:formula1>
          <xm:sqref>AG122</xm:sqref>
        </x14:dataValidation>
        <x14:dataValidation type="list" allowBlank="1" xr:uid="{00000000-0002-0000-0000-0000BA060000}">
          <x14:formula1>
            <xm:f>Индикаторы!$AJ$336:$AJ$336</xm:f>
          </x14:formula1>
          <xm:sqref>AJ122</xm:sqref>
        </x14:dataValidation>
        <x14:dataValidation type="list" allowBlank="1" xr:uid="{00000000-0002-0000-0000-0000BB060000}">
          <x14:formula1>
            <xm:f>Индикаторы!$AM$336:$AM$336</xm:f>
          </x14:formula1>
          <xm:sqref>AM122</xm:sqref>
        </x14:dataValidation>
        <x14:dataValidation type="list" allowBlank="1" xr:uid="{00000000-0002-0000-0000-0000BC060000}">
          <x14:formula1>
            <xm:f>Индикаторы!$AP$336:$AP$336</xm:f>
          </x14:formula1>
          <xm:sqref>AP122</xm:sqref>
        </x14:dataValidation>
        <x14:dataValidation type="list" allowBlank="1" xr:uid="{00000000-0002-0000-0000-0000BD060000}">
          <x14:formula1>
            <xm:f>Индикаторы!$AS$336:$AS$336</xm:f>
          </x14:formula1>
          <xm:sqref>AS122</xm:sqref>
        </x14:dataValidation>
        <x14:dataValidation type="list" allowBlank="1" xr:uid="{00000000-0002-0000-0000-0000BE060000}">
          <x14:formula1>
            <xm:f>Индикаторы!$AV$336:$AV$336</xm:f>
          </x14:formula1>
          <xm:sqref>AV122</xm:sqref>
        </x14:dataValidation>
        <x14:dataValidation type="list" allowBlank="1" xr:uid="{00000000-0002-0000-0000-0000BF060000}">
          <x14:formula1>
            <xm:f>Индикаторы!$AY$336:$AY$336</xm:f>
          </x14:formula1>
          <xm:sqref>AY122</xm:sqref>
        </x14:dataValidation>
        <x14:dataValidation type="list" allowBlank="1" xr:uid="{00000000-0002-0000-0000-0000C3060000}">
          <x14:formula1>
            <xm:f>Индикаторы!$O$339:$O$339</xm:f>
          </x14:formula1>
          <xm:sqref>O123</xm:sqref>
        </x14:dataValidation>
        <x14:dataValidation type="list" allowBlank="1" xr:uid="{00000000-0002-0000-0000-0000C4060000}">
          <x14:formula1>
            <xm:f>Индикаторы!$R$339:$R$339</xm:f>
          </x14:formula1>
          <xm:sqref>R123</xm:sqref>
        </x14:dataValidation>
        <x14:dataValidation type="list" allowBlank="1" xr:uid="{00000000-0002-0000-0000-0000C6060000}">
          <x14:formula1>
            <xm:f>Индикаторы!$X$339:$X$339</xm:f>
          </x14:formula1>
          <xm:sqref>X123</xm:sqref>
        </x14:dataValidation>
        <x14:dataValidation type="list" allowBlank="1" xr:uid="{00000000-0002-0000-0000-0000C9060000}">
          <x14:formula1>
            <xm:f>Индикаторы!$AG$339:$AG$339</xm:f>
          </x14:formula1>
          <xm:sqref>AG123</xm:sqref>
        </x14:dataValidation>
        <x14:dataValidation type="list" allowBlank="1" xr:uid="{00000000-0002-0000-0000-0000CA060000}">
          <x14:formula1>
            <xm:f>Индикаторы!$AJ$339:$AJ$339</xm:f>
          </x14:formula1>
          <xm:sqref>AJ123</xm:sqref>
        </x14:dataValidation>
        <x14:dataValidation type="list" allowBlank="1" xr:uid="{00000000-0002-0000-0000-0000CB060000}">
          <x14:formula1>
            <xm:f>Индикаторы!$AM$339:$AM$339</xm:f>
          </x14:formula1>
          <xm:sqref>AM123</xm:sqref>
        </x14:dataValidation>
        <x14:dataValidation type="list" allowBlank="1" xr:uid="{00000000-0002-0000-0000-0000CC060000}">
          <x14:formula1>
            <xm:f>Индикаторы!$AP$339:$AP$339</xm:f>
          </x14:formula1>
          <xm:sqref>AP123</xm:sqref>
        </x14:dataValidation>
        <x14:dataValidation type="list" allowBlank="1" xr:uid="{00000000-0002-0000-0000-0000CD060000}">
          <x14:formula1>
            <xm:f>Индикаторы!$AS$339:$AS$339</xm:f>
          </x14:formula1>
          <xm:sqref>AS123</xm:sqref>
        </x14:dataValidation>
        <x14:dataValidation type="list" allowBlank="1" xr:uid="{00000000-0002-0000-0000-0000CE060000}">
          <x14:formula1>
            <xm:f>Индикаторы!$AV$339:$AV$339</xm:f>
          </x14:formula1>
          <xm:sqref>AV123</xm:sqref>
        </x14:dataValidation>
        <x14:dataValidation type="list" allowBlank="1" xr:uid="{00000000-0002-0000-0000-0000CF060000}">
          <x14:formula1>
            <xm:f>Индикаторы!$AY$339:$AY$339</xm:f>
          </x14:formula1>
          <xm:sqref>AY123</xm:sqref>
        </x14:dataValidation>
        <x14:dataValidation type="list" allowBlank="1" xr:uid="{00000000-0002-0000-0000-0000D3060000}">
          <x14:formula1>
            <xm:f>Индикаторы!$O$342:$O$342</xm:f>
          </x14:formula1>
          <xm:sqref>O124</xm:sqref>
        </x14:dataValidation>
        <x14:dataValidation type="list" allowBlank="1" xr:uid="{00000000-0002-0000-0000-0000D4060000}">
          <x14:formula1>
            <xm:f>Индикаторы!$R$342:$R$342</xm:f>
          </x14:formula1>
          <xm:sqref>R124</xm:sqref>
        </x14:dataValidation>
        <x14:dataValidation type="list" allowBlank="1" xr:uid="{00000000-0002-0000-0000-0000D6060000}">
          <x14:formula1>
            <xm:f>Индикаторы!$X$342:$X$342</xm:f>
          </x14:formula1>
          <xm:sqref>X124</xm:sqref>
        </x14:dataValidation>
        <x14:dataValidation type="list" allowBlank="1" xr:uid="{00000000-0002-0000-0000-0000D9060000}">
          <x14:formula1>
            <xm:f>Индикаторы!$AG$342:$AG$342</xm:f>
          </x14:formula1>
          <xm:sqref>AG124</xm:sqref>
        </x14:dataValidation>
        <x14:dataValidation type="list" allowBlank="1" xr:uid="{00000000-0002-0000-0000-0000DA060000}">
          <x14:formula1>
            <xm:f>Индикаторы!$AJ$342:$AJ$342</xm:f>
          </x14:formula1>
          <xm:sqref>AJ124</xm:sqref>
        </x14:dataValidation>
        <x14:dataValidation type="list" allowBlank="1" xr:uid="{00000000-0002-0000-0000-0000DB060000}">
          <x14:formula1>
            <xm:f>Индикаторы!$AM$342:$AM$342</xm:f>
          </x14:formula1>
          <xm:sqref>AM124</xm:sqref>
        </x14:dataValidation>
        <x14:dataValidation type="list" allowBlank="1" xr:uid="{00000000-0002-0000-0000-0000DC060000}">
          <x14:formula1>
            <xm:f>Индикаторы!$AP$342:$AP$342</xm:f>
          </x14:formula1>
          <xm:sqref>AP124</xm:sqref>
        </x14:dataValidation>
        <x14:dataValidation type="list" allowBlank="1" xr:uid="{00000000-0002-0000-0000-0000DD060000}">
          <x14:formula1>
            <xm:f>Индикаторы!$AS$342:$AS$342</xm:f>
          </x14:formula1>
          <xm:sqref>AS124</xm:sqref>
        </x14:dataValidation>
        <x14:dataValidation type="list" allowBlank="1" xr:uid="{00000000-0002-0000-0000-0000DE060000}">
          <x14:formula1>
            <xm:f>Индикаторы!$AV$342:$AV$342</xm:f>
          </x14:formula1>
          <xm:sqref>AV124</xm:sqref>
        </x14:dataValidation>
        <x14:dataValidation type="list" allowBlank="1" xr:uid="{00000000-0002-0000-0000-0000DF060000}">
          <x14:formula1>
            <xm:f>Индикаторы!$AY$342:$AY$342</xm:f>
          </x14:formula1>
          <xm:sqref>AY124</xm:sqref>
        </x14:dataValidation>
        <x14:dataValidation type="list" allowBlank="1" xr:uid="{00000000-0002-0000-0000-0000E3060000}">
          <x14:formula1>
            <xm:f>Индикаторы!$O$345:$O$345</xm:f>
          </x14:formula1>
          <xm:sqref>O125</xm:sqref>
        </x14:dataValidation>
        <x14:dataValidation type="list" allowBlank="1" xr:uid="{00000000-0002-0000-0000-0000E4060000}">
          <x14:formula1>
            <xm:f>Индикаторы!$R$345:$R$345</xm:f>
          </x14:formula1>
          <xm:sqref>R125</xm:sqref>
        </x14:dataValidation>
        <x14:dataValidation type="list" allowBlank="1" xr:uid="{00000000-0002-0000-0000-0000E6060000}">
          <x14:formula1>
            <xm:f>Индикаторы!$X$345:$X$345</xm:f>
          </x14:formula1>
          <xm:sqref>X125</xm:sqref>
        </x14:dataValidation>
        <x14:dataValidation type="list" allowBlank="1" xr:uid="{00000000-0002-0000-0000-0000E9060000}">
          <x14:formula1>
            <xm:f>Индикаторы!$AG$345:$AG$345</xm:f>
          </x14:formula1>
          <xm:sqref>AG125</xm:sqref>
        </x14:dataValidation>
        <x14:dataValidation type="list" allowBlank="1" xr:uid="{00000000-0002-0000-0000-0000EA060000}">
          <x14:formula1>
            <xm:f>Индикаторы!$AJ$345:$AJ$345</xm:f>
          </x14:formula1>
          <xm:sqref>AJ125</xm:sqref>
        </x14:dataValidation>
        <x14:dataValidation type="list" allowBlank="1" xr:uid="{00000000-0002-0000-0000-0000EB060000}">
          <x14:formula1>
            <xm:f>Индикаторы!$AM$345:$AM$345</xm:f>
          </x14:formula1>
          <xm:sqref>AM125</xm:sqref>
        </x14:dataValidation>
        <x14:dataValidation type="list" allowBlank="1" xr:uid="{00000000-0002-0000-0000-0000EC060000}">
          <x14:formula1>
            <xm:f>Индикаторы!$AP$345:$AP$345</xm:f>
          </x14:formula1>
          <xm:sqref>AP125</xm:sqref>
        </x14:dataValidation>
        <x14:dataValidation type="list" allowBlank="1" xr:uid="{00000000-0002-0000-0000-0000ED060000}">
          <x14:formula1>
            <xm:f>Индикаторы!$AS$345:$AS$345</xm:f>
          </x14:formula1>
          <xm:sqref>AS125</xm:sqref>
        </x14:dataValidation>
        <x14:dataValidation type="list" allowBlank="1" xr:uid="{00000000-0002-0000-0000-0000EE060000}">
          <x14:formula1>
            <xm:f>Индикаторы!$AV$345:$AV$345</xm:f>
          </x14:formula1>
          <xm:sqref>AV125</xm:sqref>
        </x14:dataValidation>
        <x14:dataValidation type="list" allowBlank="1" xr:uid="{00000000-0002-0000-0000-0000EF060000}">
          <x14:formula1>
            <xm:f>Индикаторы!$AY$345:$AY$345</xm:f>
          </x14:formula1>
          <xm:sqref>AY125</xm:sqref>
        </x14:dataValidation>
        <x14:dataValidation type="list" allowBlank="1" xr:uid="{00000000-0002-0000-0000-0000F3060000}">
          <x14:formula1>
            <xm:f>Индикаторы!$O$348:$O$348</xm:f>
          </x14:formula1>
          <xm:sqref>O126</xm:sqref>
        </x14:dataValidation>
        <x14:dataValidation type="list" allowBlank="1" xr:uid="{00000000-0002-0000-0000-0000F4060000}">
          <x14:formula1>
            <xm:f>Индикаторы!$R$348:$R$348</xm:f>
          </x14:formula1>
          <xm:sqref>R126</xm:sqref>
        </x14:dataValidation>
        <x14:dataValidation type="list" allowBlank="1" xr:uid="{00000000-0002-0000-0000-0000F6060000}">
          <x14:formula1>
            <xm:f>Индикаторы!$X$348:$X$348</xm:f>
          </x14:formula1>
          <xm:sqref>X126</xm:sqref>
        </x14:dataValidation>
        <x14:dataValidation type="list" allowBlank="1" xr:uid="{00000000-0002-0000-0000-0000F9060000}">
          <x14:formula1>
            <xm:f>Индикаторы!$AG$348:$AG$348</xm:f>
          </x14:formula1>
          <xm:sqref>AG126</xm:sqref>
        </x14:dataValidation>
        <x14:dataValidation type="list" allowBlank="1" xr:uid="{00000000-0002-0000-0000-0000FA060000}">
          <x14:formula1>
            <xm:f>Индикаторы!$AJ$348:$AJ$348</xm:f>
          </x14:formula1>
          <xm:sqref>AJ126</xm:sqref>
        </x14:dataValidation>
        <x14:dataValidation type="list" allowBlank="1" xr:uid="{00000000-0002-0000-0000-0000FB060000}">
          <x14:formula1>
            <xm:f>Индикаторы!$AM$348:$AM$348</xm:f>
          </x14:formula1>
          <xm:sqref>AM126</xm:sqref>
        </x14:dataValidation>
        <x14:dataValidation type="list" allowBlank="1" xr:uid="{00000000-0002-0000-0000-0000FC060000}">
          <x14:formula1>
            <xm:f>Индикаторы!$AP$348:$AP$348</xm:f>
          </x14:formula1>
          <xm:sqref>AP126</xm:sqref>
        </x14:dataValidation>
        <x14:dataValidation type="list" allowBlank="1" xr:uid="{00000000-0002-0000-0000-0000FD060000}">
          <x14:formula1>
            <xm:f>Индикаторы!$AS$348:$AS$348</xm:f>
          </x14:formula1>
          <xm:sqref>AS126</xm:sqref>
        </x14:dataValidation>
        <x14:dataValidation type="list" allowBlank="1" xr:uid="{00000000-0002-0000-0000-0000FE060000}">
          <x14:formula1>
            <xm:f>Индикаторы!$AV$348:$AV$348</xm:f>
          </x14:formula1>
          <xm:sqref>AV126</xm:sqref>
        </x14:dataValidation>
        <x14:dataValidation type="list" allowBlank="1" xr:uid="{00000000-0002-0000-0000-0000FF060000}">
          <x14:formula1>
            <xm:f>Индикаторы!$AY$348:$AY$348</xm:f>
          </x14:formula1>
          <xm:sqref>AY126</xm:sqref>
        </x14:dataValidation>
        <x14:dataValidation type="list" allowBlank="1" xr:uid="{00000000-0002-0000-0000-000003070000}">
          <x14:formula1>
            <xm:f>Индикаторы!$O$351:$O$351</xm:f>
          </x14:formula1>
          <xm:sqref>O127</xm:sqref>
        </x14:dataValidation>
        <x14:dataValidation type="list" allowBlank="1" xr:uid="{00000000-0002-0000-0000-000004070000}">
          <x14:formula1>
            <xm:f>Индикаторы!$R$351:$R$351</xm:f>
          </x14:formula1>
          <xm:sqref>R127</xm:sqref>
        </x14:dataValidation>
        <x14:dataValidation type="list" allowBlank="1" xr:uid="{00000000-0002-0000-0000-000006070000}">
          <x14:formula1>
            <xm:f>Индикаторы!$X$351:$X$351</xm:f>
          </x14:formula1>
          <xm:sqref>X127</xm:sqref>
        </x14:dataValidation>
        <x14:dataValidation type="list" allowBlank="1" xr:uid="{00000000-0002-0000-0000-000009070000}">
          <x14:formula1>
            <xm:f>Индикаторы!$AG$351:$AG$351</xm:f>
          </x14:formula1>
          <xm:sqref>AG127</xm:sqref>
        </x14:dataValidation>
        <x14:dataValidation type="list" allowBlank="1" xr:uid="{00000000-0002-0000-0000-00000A070000}">
          <x14:formula1>
            <xm:f>Индикаторы!$AJ$351:$AJ$351</xm:f>
          </x14:formula1>
          <xm:sqref>AJ127</xm:sqref>
        </x14:dataValidation>
        <x14:dataValidation type="list" allowBlank="1" xr:uid="{00000000-0002-0000-0000-00000B070000}">
          <x14:formula1>
            <xm:f>Индикаторы!$AM$351:$AM$351</xm:f>
          </x14:formula1>
          <xm:sqref>AM127</xm:sqref>
        </x14:dataValidation>
        <x14:dataValidation type="list" allowBlank="1" xr:uid="{00000000-0002-0000-0000-00000C070000}">
          <x14:formula1>
            <xm:f>Индикаторы!$AP$351:$AP$351</xm:f>
          </x14:formula1>
          <xm:sqref>AP127</xm:sqref>
        </x14:dataValidation>
        <x14:dataValidation type="list" allowBlank="1" xr:uid="{00000000-0002-0000-0000-00000D070000}">
          <x14:formula1>
            <xm:f>Индикаторы!$AS$351:$AS$351</xm:f>
          </x14:formula1>
          <xm:sqref>AS127</xm:sqref>
        </x14:dataValidation>
        <x14:dataValidation type="list" allowBlank="1" xr:uid="{00000000-0002-0000-0000-00000E070000}">
          <x14:formula1>
            <xm:f>Индикаторы!$AV$351:$AV$351</xm:f>
          </x14:formula1>
          <xm:sqref>AV127</xm:sqref>
        </x14:dataValidation>
        <x14:dataValidation type="list" allowBlank="1" xr:uid="{00000000-0002-0000-0000-00000F070000}">
          <x14:formula1>
            <xm:f>Индикаторы!$AY$351:$AY$351</xm:f>
          </x14:formula1>
          <xm:sqref>AY127</xm:sqref>
        </x14:dataValidation>
        <x14:dataValidation type="list" allowBlank="1" xr:uid="{00000000-0002-0000-0000-000013070000}">
          <x14:formula1>
            <xm:f>Индикаторы!$O$354:$O$354</xm:f>
          </x14:formula1>
          <xm:sqref>O128</xm:sqref>
        </x14:dataValidation>
        <x14:dataValidation type="list" allowBlank="1" xr:uid="{00000000-0002-0000-0000-000014070000}">
          <x14:formula1>
            <xm:f>Индикаторы!$R$354:$R$354</xm:f>
          </x14:formula1>
          <xm:sqref>R128</xm:sqref>
        </x14:dataValidation>
        <x14:dataValidation type="list" allowBlank="1" xr:uid="{00000000-0002-0000-0000-000016070000}">
          <x14:formula1>
            <xm:f>Индикаторы!$X$354:$X$354</xm:f>
          </x14:formula1>
          <xm:sqref>X128</xm:sqref>
        </x14:dataValidation>
        <x14:dataValidation type="list" allowBlank="1" xr:uid="{00000000-0002-0000-0000-000019070000}">
          <x14:formula1>
            <xm:f>Индикаторы!$AG$354:$AG$354</xm:f>
          </x14:formula1>
          <xm:sqref>AG128</xm:sqref>
        </x14:dataValidation>
        <x14:dataValidation type="list" allowBlank="1" xr:uid="{00000000-0002-0000-0000-00001A070000}">
          <x14:formula1>
            <xm:f>Индикаторы!$AJ$354:$AJ$354</xm:f>
          </x14:formula1>
          <xm:sqref>AJ128</xm:sqref>
        </x14:dataValidation>
        <x14:dataValidation type="list" allowBlank="1" xr:uid="{00000000-0002-0000-0000-00001B070000}">
          <x14:formula1>
            <xm:f>Индикаторы!$AM$354:$AM$354</xm:f>
          </x14:formula1>
          <xm:sqref>AM128</xm:sqref>
        </x14:dataValidation>
        <x14:dataValidation type="list" allowBlank="1" xr:uid="{00000000-0002-0000-0000-00001C070000}">
          <x14:formula1>
            <xm:f>Индикаторы!$AP$354:$AP$354</xm:f>
          </x14:formula1>
          <xm:sqref>AP128</xm:sqref>
        </x14:dataValidation>
        <x14:dataValidation type="list" allowBlank="1" xr:uid="{00000000-0002-0000-0000-00001D070000}">
          <x14:formula1>
            <xm:f>Индикаторы!$AS$354:$AS$354</xm:f>
          </x14:formula1>
          <xm:sqref>AS128</xm:sqref>
        </x14:dataValidation>
        <x14:dataValidation type="list" allowBlank="1" xr:uid="{00000000-0002-0000-0000-00001E070000}">
          <x14:formula1>
            <xm:f>Индикаторы!$AV$354:$AV$354</xm:f>
          </x14:formula1>
          <xm:sqref>AV128</xm:sqref>
        </x14:dataValidation>
        <x14:dataValidation type="list" allowBlank="1" xr:uid="{00000000-0002-0000-0000-00001F070000}">
          <x14:formula1>
            <xm:f>Индикаторы!$AY$354:$AY$354</xm:f>
          </x14:formula1>
          <xm:sqref>AY128</xm:sqref>
        </x14:dataValidation>
        <x14:dataValidation type="list" allowBlank="1" xr:uid="{00000000-0002-0000-0000-000023070000}">
          <x14:formula1>
            <xm:f>Индикаторы!$O$357:$O$357</xm:f>
          </x14:formula1>
          <xm:sqref>O129</xm:sqref>
        </x14:dataValidation>
        <x14:dataValidation type="list" allowBlank="1" xr:uid="{00000000-0002-0000-0000-000024070000}">
          <x14:formula1>
            <xm:f>Индикаторы!$R$357:$R$357</xm:f>
          </x14:formula1>
          <xm:sqref>R129</xm:sqref>
        </x14:dataValidation>
        <x14:dataValidation type="list" allowBlank="1" xr:uid="{00000000-0002-0000-0000-000026070000}">
          <x14:formula1>
            <xm:f>Индикаторы!$X$357:$X$357</xm:f>
          </x14:formula1>
          <xm:sqref>X129</xm:sqref>
        </x14:dataValidation>
        <x14:dataValidation type="list" allowBlank="1" xr:uid="{00000000-0002-0000-0000-000029070000}">
          <x14:formula1>
            <xm:f>Индикаторы!$AG$357:$AG$357</xm:f>
          </x14:formula1>
          <xm:sqref>AG129</xm:sqref>
        </x14:dataValidation>
        <x14:dataValidation type="list" allowBlank="1" xr:uid="{00000000-0002-0000-0000-00002A070000}">
          <x14:formula1>
            <xm:f>Индикаторы!$AJ$357:$AJ$357</xm:f>
          </x14:formula1>
          <xm:sqref>AJ129</xm:sqref>
        </x14:dataValidation>
        <x14:dataValidation type="list" allowBlank="1" xr:uid="{00000000-0002-0000-0000-00002B070000}">
          <x14:formula1>
            <xm:f>Индикаторы!$AM$357:$AM$357</xm:f>
          </x14:formula1>
          <xm:sqref>AM129</xm:sqref>
        </x14:dataValidation>
        <x14:dataValidation type="list" allowBlank="1" xr:uid="{00000000-0002-0000-0000-00002C070000}">
          <x14:formula1>
            <xm:f>Индикаторы!$AP$357:$AP$357</xm:f>
          </x14:formula1>
          <xm:sqref>AP129</xm:sqref>
        </x14:dataValidation>
        <x14:dataValidation type="list" allowBlank="1" xr:uid="{00000000-0002-0000-0000-00002D070000}">
          <x14:formula1>
            <xm:f>Индикаторы!$AS$357:$AS$357</xm:f>
          </x14:formula1>
          <xm:sqref>AS129</xm:sqref>
        </x14:dataValidation>
        <x14:dataValidation type="list" allowBlank="1" xr:uid="{00000000-0002-0000-0000-00002E070000}">
          <x14:formula1>
            <xm:f>Индикаторы!$AV$357:$AV$357</xm:f>
          </x14:formula1>
          <xm:sqref>AV129</xm:sqref>
        </x14:dataValidation>
        <x14:dataValidation type="list" allowBlank="1" xr:uid="{00000000-0002-0000-0000-00002F070000}">
          <x14:formula1>
            <xm:f>Индикаторы!$AY$357:$AY$357</xm:f>
          </x14:formula1>
          <xm:sqref>AY129</xm:sqref>
        </x14:dataValidation>
        <x14:dataValidation type="list" allowBlank="1" xr:uid="{00000000-0002-0000-0000-000033070000}">
          <x14:formula1>
            <xm:f>Индикаторы!$O$360:$O$360</xm:f>
          </x14:formula1>
          <xm:sqref>O130</xm:sqref>
        </x14:dataValidation>
        <x14:dataValidation type="list" allowBlank="1" xr:uid="{00000000-0002-0000-0000-000034070000}">
          <x14:formula1>
            <xm:f>Индикаторы!$R$360:$R$360</xm:f>
          </x14:formula1>
          <xm:sqref>R130</xm:sqref>
        </x14:dataValidation>
        <x14:dataValidation type="list" allowBlank="1" xr:uid="{00000000-0002-0000-0000-000036070000}">
          <x14:formula1>
            <xm:f>Индикаторы!$X$360:$X$360</xm:f>
          </x14:formula1>
          <xm:sqref>X130</xm:sqref>
        </x14:dataValidation>
        <x14:dataValidation type="list" allowBlank="1" xr:uid="{00000000-0002-0000-0000-000039070000}">
          <x14:formula1>
            <xm:f>Индикаторы!$AG$360:$AG$360</xm:f>
          </x14:formula1>
          <xm:sqref>AG130</xm:sqref>
        </x14:dataValidation>
        <x14:dataValidation type="list" allowBlank="1" xr:uid="{00000000-0002-0000-0000-00003A070000}">
          <x14:formula1>
            <xm:f>Индикаторы!$AJ$360:$AJ$360</xm:f>
          </x14:formula1>
          <xm:sqref>AJ130</xm:sqref>
        </x14:dataValidation>
        <x14:dataValidation type="list" allowBlank="1" xr:uid="{00000000-0002-0000-0000-00003B070000}">
          <x14:formula1>
            <xm:f>Индикаторы!$AM$360:$AM$360</xm:f>
          </x14:formula1>
          <xm:sqref>AM130</xm:sqref>
        </x14:dataValidation>
        <x14:dataValidation type="list" allowBlank="1" xr:uid="{00000000-0002-0000-0000-00003C070000}">
          <x14:formula1>
            <xm:f>Индикаторы!$AP$360:$AP$360</xm:f>
          </x14:formula1>
          <xm:sqref>AP130</xm:sqref>
        </x14:dataValidation>
        <x14:dataValidation type="list" allowBlank="1" xr:uid="{00000000-0002-0000-0000-00003D070000}">
          <x14:formula1>
            <xm:f>Индикаторы!$AS$360:$AS$360</xm:f>
          </x14:formula1>
          <xm:sqref>AS130</xm:sqref>
        </x14:dataValidation>
        <x14:dataValidation type="list" allowBlank="1" xr:uid="{00000000-0002-0000-0000-00003E070000}">
          <x14:formula1>
            <xm:f>Индикаторы!$AV$360:$AV$360</xm:f>
          </x14:formula1>
          <xm:sqref>AV130</xm:sqref>
        </x14:dataValidation>
        <x14:dataValidation type="list" allowBlank="1" xr:uid="{00000000-0002-0000-0000-00003F070000}">
          <x14:formula1>
            <xm:f>Индикаторы!$AY$360:$AY$360</xm:f>
          </x14:formula1>
          <xm:sqref>AY130</xm:sqref>
        </x14:dataValidation>
        <x14:dataValidation type="list" allowBlank="1" xr:uid="{00000000-0002-0000-0000-000043070000}">
          <x14:formula1>
            <xm:f>Индикаторы!$O$363:$O$363</xm:f>
          </x14:formula1>
          <xm:sqref>O131</xm:sqref>
        </x14:dataValidation>
        <x14:dataValidation type="list" allowBlank="1" xr:uid="{00000000-0002-0000-0000-000044070000}">
          <x14:formula1>
            <xm:f>Индикаторы!$R$363:$R$363</xm:f>
          </x14:formula1>
          <xm:sqref>R131</xm:sqref>
        </x14:dataValidation>
        <x14:dataValidation type="list" allowBlank="1" xr:uid="{00000000-0002-0000-0000-000046070000}">
          <x14:formula1>
            <xm:f>Индикаторы!$X$363:$X$363</xm:f>
          </x14:formula1>
          <xm:sqref>X131</xm:sqref>
        </x14:dataValidation>
        <x14:dataValidation type="list" allowBlank="1" xr:uid="{00000000-0002-0000-0000-000049070000}">
          <x14:formula1>
            <xm:f>Индикаторы!$AG$363:$AG$363</xm:f>
          </x14:formula1>
          <xm:sqref>AG131</xm:sqref>
        </x14:dataValidation>
        <x14:dataValidation type="list" allowBlank="1" xr:uid="{00000000-0002-0000-0000-00004A070000}">
          <x14:formula1>
            <xm:f>Индикаторы!$AJ$363:$AJ$363</xm:f>
          </x14:formula1>
          <xm:sqref>AJ131</xm:sqref>
        </x14:dataValidation>
        <x14:dataValidation type="list" allowBlank="1" xr:uid="{00000000-0002-0000-0000-00004B070000}">
          <x14:formula1>
            <xm:f>Индикаторы!$AM$363:$AM$363</xm:f>
          </x14:formula1>
          <xm:sqref>AM131</xm:sqref>
        </x14:dataValidation>
        <x14:dataValidation type="list" allowBlank="1" xr:uid="{00000000-0002-0000-0000-00004C070000}">
          <x14:formula1>
            <xm:f>Индикаторы!$AP$363:$AP$363</xm:f>
          </x14:formula1>
          <xm:sqref>AP131</xm:sqref>
        </x14:dataValidation>
        <x14:dataValidation type="list" allowBlank="1" xr:uid="{00000000-0002-0000-0000-00004D070000}">
          <x14:formula1>
            <xm:f>Индикаторы!$AS$363:$AS$363</xm:f>
          </x14:formula1>
          <xm:sqref>AS131</xm:sqref>
        </x14:dataValidation>
        <x14:dataValidation type="list" allowBlank="1" xr:uid="{00000000-0002-0000-0000-00004E070000}">
          <x14:formula1>
            <xm:f>Индикаторы!$AV$363:$AV$363</xm:f>
          </x14:formula1>
          <xm:sqref>AV131</xm:sqref>
        </x14:dataValidation>
        <x14:dataValidation type="list" allowBlank="1" xr:uid="{00000000-0002-0000-0000-00004F070000}">
          <x14:formula1>
            <xm:f>Индикаторы!$AY$363:$AY$363</xm:f>
          </x14:formula1>
          <xm:sqref>AY131</xm:sqref>
        </x14:dataValidation>
        <x14:dataValidation type="list" allowBlank="1" xr:uid="{00000000-0002-0000-0000-000053070000}">
          <x14:formula1>
            <xm:f>Индикаторы!$O$366:$O$366</xm:f>
          </x14:formula1>
          <xm:sqref>O132</xm:sqref>
        </x14:dataValidation>
        <x14:dataValidation type="list" allowBlank="1" xr:uid="{00000000-0002-0000-0000-000054070000}">
          <x14:formula1>
            <xm:f>Индикаторы!$R$366:$R$366</xm:f>
          </x14:formula1>
          <xm:sqref>R132</xm:sqref>
        </x14:dataValidation>
        <x14:dataValidation type="list" allowBlank="1" xr:uid="{00000000-0002-0000-0000-000056070000}">
          <x14:formula1>
            <xm:f>Индикаторы!$X$366:$X$366</xm:f>
          </x14:formula1>
          <xm:sqref>X132</xm:sqref>
        </x14:dataValidation>
        <x14:dataValidation type="list" allowBlank="1" xr:uid="{00000000-0002-0000-0000-000059070000}">
          <x14:formula1>
            <xm:f>Индикаторы!$AG$366:$AG$366</xm:f>
          </x14:formula1>
          <xm:sqref>AG132</xm:sqref>
        </x14:dataValidation>
        <x14:dataValidation type="list" allowBlank="1" xr:uid="{00000000-0002-0000-0000-00005A070000}">
          <x14:formula1>
            <xm:f>Индикаторы!$AJ$366:$AJ$366</xm:f>
          </x14:formula1>
          <xm:sqref>AJ132</xm:sqref>
        </x14:dataValidation>
        <x14:dataValidation type="list" allowBlank="1" xr:uid="{00000000-0002-0000-0000-00005B070000}">
          <x14:formula1>
            <xm:f>Индикаторы!$AM$366:$AM$366</xm:f>
          </x14:formula1>
          <xm:sqref>AM132</xm:sqref>
        </x14:dataValidation>
        <x14:dataValidation type="list" allowBlank="1" xr:uid="{00000000-0002-0000-0000-00005C070000}">
          <x14:formula1>
            <xm:f>Индикаторы!$AP$366:$AP$366</xm:f>
          </x14:formula1>
          <xm:sqref>AP132</xm:sqref>
        </x14:dataValidation>
        <x14:dataValidation type="list" allowBlank="1" xr:uid="{00000000-0002-0000-0000-00005D070000}">
          <x14:formula1>
            <xm:f>Индикаторы!$AS$366:$AS$366</xm:f>
          </x14:formula1>
          <xm:sqref>AS132</xm:sqref>
        </x14:dataValidation>
        <x14:dataValidation type="list" allowBlank="1" xr:uid="{00000000-0002-0000-0000-00005E070000}">
          <x14:formula1>
            <xm:f>Индикаторы!$AV$366:$AV$366</xm:f>
          </x14:formula1>
          <xm:sqref>AV132</xm:sqref>
        </x14:dataValidation>
        <x14:dataValidation type="list" allowBlank="1" xr:uid="{00000000-0002-0000-0000-00005F070000}">
          <x14:formula1>
            <xm:f>Индикаторы!$AY$366:$AY$366</xm:f>
          </x14:formula1>
          <xm:sqref>AY132</xm:sqref>
        </x14:dataValidation>
        <x14:dataValidation type="list" allowBlank="1" xr:uid="{00000000-0002-0000-0000-000063070000}">
          <x14:formula1>
            <xm:f>Индикаторы!$O$369:$O$369</xm:f>
          </x14:formula1>
          <xm:sqref>O133</xm:sqref>
        </x14:dataValidation>
        <x14:dataValidation type="list" allowBlank="1" xr:uid="{00000000-0002-0000-0000-000064070000}">
          <x14:formula1>
            <xm:f>Индикаторы!$R$369:$R$369</xm:f>
          </x14:formula1>
          <xm:sqref>R133</xm:sqref>
        </x14:dataValidation>
        <x14:dataValidation type="list" allowBlank="1" xr:uid="{00000000-0002-0000-0000-000066070000}">
          <x14:formula1>
            <xm:f>Индикаторы!$X$369:$X$369</xm:f>
          </x14:formula1>
          <xm:sqref>X133</xm:sqref>
        </x14:dataValidation>
        <x14:dataValidation type="list" allowBlank="1" xr:uid="{00000000-0002-0000-0000-000069070000}">
          <x14:formula1>
            <xm:f>Индикаторы!$AG$369:$AG$369</xm:f>
          </x14:formula1>
          <xm:sqref>AG133</xm:sqref>
        </x14:dataValidation>
        <x14:dataValidation type="list" allowBlank="1" xr:uid="{00000000-0002-0000-0000-00006A070000}">
          <x14:formula1>
            <xm:f>Индикаторы!$AJ$369:$AJ$369</xm:f>
          </x14:formula1>
          <xm:sqref>AJ133</xm:sqref>
        </x14:dataValidation>
        <x14:dataValidation type="list" allowBlank="1" xr:uid="{00000000-0002-0000-0000-00006B070000}">
          <x14:formula1>
            <xm:f>Индикаторы!$AM$369:$AM$369</xm:f>
          </x14:formula1>
          <xm:sqref>AM133</xm:sqref>
        </x14:dataValidation>
        <x14:dataValidation type="list" allowBlank="1" xr:uid="{00000000-0002-0000-0000-00006C070000}">
          <x14:formula1>
            <xm:f>Индикаторы!$AP$369:$AP$369</xm:f>
          </x14:formula1>
          <xm:sqref>AP133</xm:sqref>
        </x14:dataValidation>
        <x14:dataValidation type="list" allowBlank="1" xr:uid="{00000000-0002-0000-0000-00006D070000}">
          <x14:formula1>
            <xm:f>Индикаторы!$AS$369:$AS$369</xm:f>
          </x14:formula1>
          <xm:sqref>AS133</xm:sqref>
        </x14:dataValidation>
        <x14:dataValidation type="list" allowBlank="1" xr:uid="{00000000-0002-0000-0000-00006E070000}">
          <x14:formula1>
            <xm:f>Индикаторы!$AV$369:$AV$369</xm:f>
          </x14:formula1>
          <xm:sqref>AV133</xm:sqref>
        </x14:dataValidation>
        <x14:dataValidation type="list" allowBlank="1" xr:uid="{00000000-0002-0000-0000-00006F070000}">
          <x14:formula1>
            <xm:f>Индикаторы!$AY$369:$AY$369</xm:f>
          </x14:formula1>
          <xm:sqref>AY133</xm:sqref>
        </x14:dataValidation>
        <x14:dataValidation type="list" allowBlank="1" xr:uid="{00000000-0002-0000-0000-000073070000}">
          <x14:formula1>
            <xm:f>Индикаторы!$O$372:$O$372</xm:f>
          </x14:formula1>
          <xm:sqref>O134</xm:sqref>
        </x14:dataValidation>
        <x14:dataValidation type="list" allowBlank="1" xr:uid="{00000000-0002-0000-0000-000074070000}">
          <x14:formula1>
            <xm:f>Индикаторы!$R$372:$R$372</xm:f>
          </x14:formula1>
          <xm:sqref>R134</xm:sqref>
        </x14:dataValidation>
        <x14:dataValidation type="list" allowBlank="1" xr:uid="{00000000-0002-0000-0000-000076070000}">
          <x14:formula1>
            <xm:f>Индикаторы!$X$372:$X$372</xm:f>
          </x14:formula1>
          <xm:sqref>X134</xm:sqref>
        </x14:dataValidation>
        <x14:dataValidation type="list" allowBlank="1" xr:uid="{00000000-0002-0000-0000-000079070000}">
          <x14:formula1>
            <xm:f>Индикаторы!$AG$372:$AG$372</xm:f>
          </x14:formula1>
          <xm:sqref>AG134</xm:sqref>
        </x14:dataValidation>
        <x14:dataValidation type="list" allowBlank="1" xr:uid="{00000000-0002-0000-0000-00007A070000}">
          <x14:formula1>
            <xm:f>Индикаторы!$AJ$372:$AJ$372</xm:f>
          </x14:formula1>
          <xm:sqref>AJ134</xm:sqref>
        </x14:dataValidation>
        <x14:dataValidation type="list" allowBlank="1" xr:uid="{00000000-0002-0000-0000-00007B070000}">
          <x14:formula1>
            <xm:f>Индикаторы!$AM$372:$AM$372</xm:f>
          </x14:formula1>
          <xm:sqref>AM134</xm:sqref>
        </x14:dataValidation>
        <x14:dataValidation type="list" allowBlank="1" xr:uid="{00000000-0002-0000-0000-00007C070000}">
          <x14:formula1>
            <xm:f>Индикаторы!$AP$372:$AP$372</xm:f>
          </x14:formula1>
          <xm:sqref>AP134</xm:sqref>
        </x14:dataValidation>
        <x14:dataValidation type="list" allowBlank="1" xr:uid="{00000000-0002-0000-0000-00007D070000}">
          <x14:formula1>
            <xm:f>Индикаторы!$AS$372:$AS$372</xm:f>
          </x14:formula1>
          <xm:sqref>AS134</xm:sqref>
        </x14:dataValidation>
        <x14:dataValidation type="list" allowBlank="1" xr:uid="{00000000-0002-0000-0000-00007E070000}">
          <x14:formula1>
            <xm:f>Индикаторы!$AV$372:$AV$372</xm:f>
          </x14:formula1>
          <xm:sqref>AV134</xm:sqref>
        </x14:dataValidation>
        <x14:dataValidation type="list" allowBlank="1" xr:uid="{00000000-0002-0000-0000-00007F070000}">
          <x14:formula1>
            <xm:f>Индикаторы!$AY$372:$AY$372</xm:f>
          </x14:formula1>
          <xm:sqref>AY134</xm:sqref>
        </x14:dataValidation>
        <x14:dataValidation type="list" allowBlank="1" xr:uid="{00000000-0002-0000-0000-000083070000}">
          <x14:formula1>
            <xm:f>Индикаторы!$O$375:$O$375</xm:f>
          </x14:formula1>
          <xm:sqref>O135</xm:sqref>
        </x14:dataValidation>
        <x14:dataValidation type="list" allowBlank="1" xr:uid="{00000000-0002-0000-0000-000084070000}">
          <x14:formula1>
            <xm:f>Индикаторы!$R$375:$R$375</xm:f>
          </x14:formula1>
          <xm:sqref>R135</xm:sqref>
        </x14:dataValidation>
        <x14:dataValidation type="list" allowBlank="1" xr:uid="{00000000-0002-0000-0000-000086070000}">
          <x14:formula1>
            <xm:f>Индикаторы!$X$375:$X$375</xm:f>
          </x14:formula1>
          <xm:sqref>X135</xm:sqref>
        </x14:dataValidation>
        <x14:dataValidation type="list" allowBlank="1" xr:uid="{00000000-0002-0000-0000-000089070000}">
          <x14:formula1>
            <xm:f>Индикаторы!$AG$375:$AG$375</xm:f>
          </x14:formula1>
          <xm:sqref>AG135</xm:sqref>
        </x14:dataValidation>
        <x14:dataValidation type="list" allowBlank="1" xr:uid="{00000000-0002-0000-0000-00008A070000}">
          <x14:formula1>
            <xm:f>Индикаторы!$AJ$375:$AJ$375</xm:f>
          </x14:formula1>
          <xm:sqref>AJ135</xm:sqref>
        </x14:dataValidation>
        <x14:dataValidation type="list" allowBlank="1" xr:uid="{00000000-0002-0000-0000-00008B070000}">
          <x14:formula1>
            <xm:f>Индикаторы!$AM$375:$AM$375</xm:f>
          </x14:formula1>
          <xm:sqref>AM135</xm:sqref>
        </x14:dataValidation>
        <x14:dataValidation type="list" allowBlank="1" xr:uid="{00000000-0002-0000-0000-00008C070000}">
          <x14:formula1>
            <xm:f>Индикаторы!$AP$375:$AP$375</xm:f>
          </x14:formula1>
          <xm:sqref>AP135</xm:sqref>
        </x14:dataValidation>
        <x14:dataValidation type="list" allowBlank="1" xr:uid="{00000000-0002-0000-0000-00008D070000}">
          <x14:formula1>
            <xm:f>Индикаторы!$AS$375:$AS$375</xm:f>
          </x14:formula1>
          <xm:sqref>AS135</xm:sqref>
        </x14:dataValidation>
        <x14:dataValidation type="list" allowBlank="1" xr:uid="{00000000-0002-0000-0000-00008E070000}">
          <x14:formula1>
            <xm:f>Индикаторы!$AV$375:$AV$375</xm:f>
          </x14:formula1>
          <xm:sqref>AV135</xm:sqref>
        </x14:dataValidation>
        <x14:dataValidation type="list" allowBlank="1" xr:uid="{00000000-0002-0000-0000-00008F070000}">
          <x14:formula1>
            <xm:f>Индикаторы!$AY$375:$AY$375</xm:f>
          </x14:formula1>
          <xm:sqref>AY135</xm:sqref>
        </x14:dataValidation>
        <x14:dataValidation type="list" allowBlank="1" xr:uid="{00000000-0002-0000-0000-000093070000}">
          <x14:formula1>
            <xm:f>Индикаторы!$O$378:$O$378</xm:f>
          </x14:formula1>
          <xm:sqref>O136</xm:sqref>
        </x14:dataValidation>
        <x14:dataValidation type="list" allowBlank="1" xr:uid="{00000000-0002-0000-0000-000094070000}">
          <x14:formula1>
            <xm:f>Индикаторы!$R$378:$R$378</xm:f>
          </x14:formula1>
          <xm:sqref>R136</xm:sqref>
        </x14:dataValidation>
        <x14:dataValidation type="list" allowBlank="1" xr:uid="{00000000-0002-0000-0000-000096070000}">
          <x14:formula1>
            <xm:f>Индикаторы!$X$378:$X$378</xm:f>
          </x14:formula1>
          <xm:sqref>X136</xm:sqref>
        </x14:dataValidation>
        <x14:dataValidation type="list" allowBlank="1" xr:uid="{00000000-0002-0000-0000-000099070000}">
          <x14:formula1>
            <xm:f>Индикаторы!$AG$378:$AG$378</xm:f>
          </x14:formula1>
          <xm:sqref>AG136</xm:sqref>
        </x14:dataValidation>
        <x14:dataValidation type="list" allowBlank="1" xr:uid="{00000000-0002-0000-0000-00009A070000}">
          <x14:formula1>
            <xm:f>Индикаторы!$AJ$378:$AJ$378</xm:f>
          </x14:formula1>
          <xm:sqref>AJ136</xm:sqref>
        </x14:dataValidation>
        <x14:dataValidation type="list" allowBlank="1" xr:uid="{00000000-0002-0000-0000-00009B070000}">
          <x14:formula1>
            <xm:f>Индикаторы!$AM$378:$AM$378</xm:f>
          </x14:formula1>
          <xm:sqref>AM136</xm:sqref>
        </x14:dataValidation>
        <x14:dataValidation type="list" allowBlank="1" xr:uid="{00000000-0002-0000-0000-00009C070000}">
          <x14:formula1>
            <xm:f>Индикаторы!$AP$378:$AP$378</xm:f>
          </x14:formula1>
          <xm:sqref>AP136</xm:sqref>
        </x14:dataValidation>
        <x14:dataValidation type="list" allowBlank="1" xr:uid="{00000000-0002-0000-0000-00009D070000}">
          <x14:formula1>
            <xm:f>Индикаторы!$AS$378:$AS$378</xm:f>
          </x14:formula1>
          <xm:sqref>AS136</xm:sqref>
        </x14:dataValidation>
        <x14:dataValidation type="list" allowBlank="1" xr:uid="{00000000-0002-0000-0000-00009E070000}">
          <x14:formula1>
            <xm:f>Индикаторы!$AV$378:$AV$378</xm:f>
          </x14:formula1>
          <xm:sqref>AV136</xm:sqref>
        </x14:dataValidation>
        <x14:dataValidation type="list" allowBlank="1" xr:uid="{00000000-0002-0000-0000-00009F070000}">
          <x14:formula1>
            <xm:f>Индикаторы!$AY$378:$AY$378</xm:f>
          </x14:formula1>
          <xm:sqref>AY136</xm:sqref>
        </x14:dataValidation>
        <x14:dataValidation type="list" allowBlank="1" xr:uid="{00000000-0002-0000-0000-0000A3070000}">
          <x14:formula1>
            <xm:f>Индикаторы!$O$381:$O$381</xm:f>
          </x14:formula1>
          <xm:sqref>O137</xm:sqref>
        </x14:dataValidation>
        <x14:dataValidation type="list" allowBlank="1" xr:uid="{00000000-0002-0000-0000-0000A4070000}">
          <x14:formula1>
            <xm:f>Индикаторы!$R$381:$R$381</xm:f>
          </x14:formula1>
          <xm:sqref>R137</xm:sqref>
        </x14:dataValidation>
        <x14:dataValidation type="list" allowBlank="1" xr:uid="{00000000-0002-0000-0000-0000A6070000}">
          <x14:formula1>
            <xm:f>Индикаторы!$X$381:$X$381</xm:f>
          </x14:formula1>
          <xm:sqref>X137</xm:sqref>
        </x14:dataValidation>
        <x14:dataValidation type="list" allowBlank="1" xr:uid="{00000000-0002-0000-0000-0000A9070000}">
          <x14:formula1>
            <xm:f>Индикаторы!$AG$381:$AG$381</xm:f>
          </x14:formula1>
          <xm:sqref>AG137</xm:sqref>
        </x14:dataValidation>
        <x14:dataValidation type="list" allowBlank="1" xr:uid="{00000000-0002-0000-0000-0000AA070000}">
          <x14:formula1>
            <xm:f>Индикаторы!$AJ$381:$AJ$381</xm:f>
          </x14:formula1>
          <xm:sqref>AJ137</xm:sqref>
        </x14:dataValidation>
        <x14:dataValidation type="list" allowBlank="1" xr:uid="{00000000-0002-0000-0000-0000AB070000}">
          <x14:formula1>
            <xm:f>Индикаторы!$AM$381:$AM$381</xm:f>
          </x14:formula1>
          <xm:sqref>AM137</xm:sqref>
        </x14:dataValidation>
        <x14:dataValidation type="list" allowBlank="1" xr:uid="{00000000-0002-0000-0000-0000AC070000}">
          <x14:formula1>
            <xm:f>Индикаторы!$AP$381:$AP$381</xm:f>
          </x14:formula1>
          <xm:sqref>AP137</xm:sqref>
        </x14:dataValidation>
        <x14:dataValidation type="list" allowBlank="1" xr:uid="{00000000-0002-0000-0000-0000AD070000}">
          <x14:formula1>
            <xm:f>Индикаторы!$AS$381:$AS$381</xm:f>
          </x14:formula1>
          <xm:sqref>AS137</xm:sqref>
        </x14:dataValidation>
        <x14:dataValidation type="list" allowBlank="1" xr:uid="{00000000-0002-0000-0000-0000AE070000}">
          <x14:formula1>
            <xm:f>Индикаторы!$AV$381:$AV$381</xm:f>
          </x14:formula1>
          <xm:sqref>AV137</xm:sqref>
        </x14:dataValidation>
        <x14:dataValidation type="list" allowBlank="1" xr:uid="{00000000-0002-0000-0000-0000AF070000}">
          <x14:formula1>
            <xm:f>Индикаторы!$AY$381:$AY$381</xm:f>
          </x14:formula1>
          <xm:sqref>AY137</xm:sqref>
        </x14:dataValidation>
        <x14:dataValidation type="list" allowBlank="1" xr:uid="{00000000-0002-0000-0000-0000B3070000}">
          <x14:formula1>
            <xm:f>Индикаторы!$O$384:$O$384</xm:f>
          </x14:formula1>
          <xm:sqref>O138</xm:sqref>
        </x14:dataValidation>
        <x14:dataValidation type="list" allowBlank="1" xr:uid="{00000000-0002-0000-0000-0000B4070000}">
          <x14:formula1>
            <xm:f>Индикаторы!$R$384:$R$384</xm:f>
          </x14:formula1>
          <xm:sqref>R138</xm:sqref>
        </x14:dataValidation>
        <x14:dataValidation type="list" allowBlank="1" xr:uid="{00000000-0002-0000-0000-0000B6070000}">
          <x14:formula1>
            <xm:f>Индикаторы!$X$384:$X$384</xm:f>
          </x14:formula1>
          <xm:sqref>X138</xm:sqref>
        </x14:dataValidation>
        <x14:dataValidation type="list" allowBlank="1" xr:uid="{00000000-0002-0000-0000-0000B9070000}">
          <x14:formula1>
            <xm:f>Индикаторы!$AG$384:$AG$384</xm:f>
          </x14:formula1>
          <xm:sqref>AG138</xm:sqref>
        </x14:dataValidation>
        <x14:dataValidation type="list" allowBlank="1" xr:uid="{00000000-0002-0000-0000-0000BA070000}">
          <x14:formula1>
            <xm:f>Индикаторы!$AJ$384:$AJ$384</xm:f>
          </x14:formula1>
          <xm:sqref>AJ138</xm:sqref>
        </x14:dataValidation>
        <x14:dataValidation type="list" allowBlank="1" xr:uid="{00000000-0002-0000-0000-0000BB070000}">
          <x14:formula1>
            <xm:f>Индикаторы!$AM$384:$AM$384</xm:f>
          </x14:formula1>
          <xm:sqref>AM138</xm:sqref>
        </x14:dataValidation>
        <x14:dataValidation type="list" allowBlank="1" xr:uid="{00000000-0002-0000-0000-0000BC070000}">
          <x14:formula1>
            <xm:f>Индикаторы!$AP$384:$AP$384</xm:f>
          </x14:formula1>
          <xm:sqref>AP138</xm:sqref>
        </x14:dataValidation>
        <x14:dataValidation type="list" allowBlank="1" xr:uid="{00000000-0002-0000-0000-0000BD070000}">
          <x14:formula1>
            <xm:f>Индикаторы!$AS$384:$AS$384</xm:f>
          </x14:formula1>
          <xm:sqref>AS138</xm:sqref>
        </x14:dataValidation>
        <x14:dataValidation type="list" allowBlank="1" xr:uid="{00000000-0002-0000-0000-0000BE070000}">
          <x14:formula1>
            <xm:f>Индикаторы!$AV$384:$AV$384</xm:f>
          </x14:formula1>
          <xm:sqref>AV138</xm:sqref>
        </x14:dataValidation>
        <x14:dataValidation type="list" allowBlank="1" xr:uid="{00000000-0002-0000-0000-0000BF070000}">
          <x14:formula1>
            <xm:f>Индикаторы!$AY$384:$AY$384</xm:f>
          </x14:formula1>
          <xm:sqref>AY138</xm:sqref>
        </x14:dataValidation>
        <x14:dataValidation type="list" allowBlank="1" xr:uid="{00000000-0002-0000-0000-0000C3070000}">
          <x14:formula1>
            <xm:f>Индикаторы!$O$387:$O$387</xm:f>
          </x14:formula1>
          <xm:sqref>O139</xm:sqref>
        </x14:dataValidation>
        <x14:dataValidation type="list" allowBlank="1" xr:uid="{00000000-0002-0000-0000-0000C4070000}">
          <x14:formula1>
            <xm:f>Индикаторы!$R$387:$R$387</xm:f>
          </x14:formula1>
          <xm:sqref>R139</xm:sqref>
        </x14:dataValidation>
        <x14:dataValidation type="list" allowBlank="1" xr:uid="{00000000-0002-0000-0000-0000C6070000}">
          <x14:formula1>
            <xm:f>Индикаторы!$X$387:$X$387</xm:f>
          </x14:formula1>
          <xm:sqref>X139</xm:sqref>
        </x14:dataValidation>
        <x14:dataValidation type="list" allowBlank="1" xr:uid="{00000000-0002-0000-0000-0000C9070000}">
          <x14:formula1>
            <xm:f>Индикаторы!$AG$387:$AG$387</xm:f>
          </x14:formula1>
          <xm:sqref>AG139</xm:sqref>
        </x14:dataValidation>
        <x14:dataValidation type="list" allowBlank="1" xr:uid="{00000000-0002-0000-0000-0000CA070000}">
          <x14:formula1>
            <xm:f>Индикаторы!$AJ$387:$AJ$387</xm:f>
          </x14:formula1>
          <xm:sqref>AJ139</xm:sqref>
        </x14:dataValidation>
        <x14:dataValidation type="list" allowBlank="1" xr:uid="{00000000-0002-0000-0000-0000CB070000}">
          <x14:formula1>
            <xm:f>Индикаторы!$AM$387:$AM$387</xm:f>
          </x14:formula1>
          <xm:sqref>AM139</xm:sqref>
        </x14:dataValidation>
        <x14:dataValidation type="list" allowBlank="1" xr:uid="{00000000-0002-0000-0000-0000CC070000}">
          <x14:formula1>
            <xm:f>Индикаторы!$AP$387:$AP$387</xm:f>
          </x14:formula1>
          <xm:sqref>AP139</xm:sqref>
        </x14:dataValidation>
        <x14:dataValidation type="list" allowBlank="1" xr:uid="{00000000-0002-0000-0000-0000CD070000}">
          <x14:formula1>
            <xm:f>Индикаторы!$AS$387:$AS$387</xm:f>
          </x14:formula1>
          <xm:sqref>AS139</xm:sqref>
        </x14:dataValidation>
        <x14:dataValidation type="list" allowBlank="1" xr:uid="{00000000-0002-0000-0000-0000CE070000}">
          <x14:formula1>
            <xm:f>Индикаторы!$AV$387:$AV$387</xm:f>
          </x14:formula1>
          <xm:sqref>AV139</xm:sqref>
        </x14:dataValidation>
        <x14:dataValidation type="list" allowBlank="1" xr:uid="{00000000-0002-0000-0000-0000CF070000}">
          <x14:formula1>
            <xm:f>Индикаторы!$AY$387:$AY$387</xm:f>
          </x14:formula1>
          <xm:sqref>AY139</xm:sqref>
        </x14:dataValidation>
        <x14:dataValidation type="list" allowBlank="1" xr:uid="{00000000-0002-0000-0000-0000D3070000}">
          <x14:formula1>
            <xm:f>Индикаторы!$O$390:$O$390</xm:f>
          </x14:formula1>
          <xm:sqref>O140</xm:sqref>
        </x14:dataValidation>
        <x14:dataValidation type="list" allowBlank="1" xr:uid="{00000000-0002-0000-0000-0000D4070000}">
          <x14:formula1>
            <xm:f>Индикаторы!$R$390:$R$390</xm:f>
          </x14:formula1>
          <xm:sqref>R140</xm:sqref>
        </x14:dataValidation>
        <x14:dataValidation type="list" allowBlank="1" xr:uid="{00000000-0002-0000-0000-0000D6070000}">
          <x14:formula1>
            <xm:f>Индикаторы!$X$390:$X$390</xm:f>
          </x14:formula1>
          <xm:sqref>X140</xm:sqref>
        </x14:dataValidation>
        <x14:dataValidation type="list" allowBlank="1" xr:uid="{00000000-0002-0000-0000-0000D9070000}">
          <x14:formula1>
            <xm:f>Индикаторы!$AG$390:$AG$390</xm:f>
          </x14:formula1>
          <xm:sqref>AG140</xm:sqref>
        </x14:dataValidation>
        <x14:dataValidation type="list" allowBlank="1" xr:uid="{00000000-0002-0000-0000-0000DA070000}">
          <x14:formula1>
            <xm:f>Индикаторы!$AJ$390:$AJ$390</xm:f>
          </x14:formula1>
          <xm:sqref>AJ140</xm:sqref>
        </x14:dataValidation>
        <x14:dataValidation type="list" allowBlank="1" xr:uid="{00000000-0002-0000-0000-0000DB070000}">
          <x14:formula1>
            <xm:f>Индикаторы!$AM$390:$AM$390</xm:f>
          </x14:formula1>
          <xm:sqref>AM140</xm:sqref>
        </x14:dataValidation>
        <x14:dataValidation type="list" allowBlank="1" xr:uid="{00000000-0002-0000-0000-0000DC070000}">
          <x14:formula1>
            <xm:f>Индикаторы!$AP$390:$AP$390</xm:f>
          </x14:formula1>
          <xm:sqref>AP140</xm:sqref>
        </x14:dataValidation>
        <x14:dataValidation type="list" allowBlank="1" xr:uid="{00000000-0002-0000-0000-0000DD070000}">
          <x14:formula1>
            <xm:f>Индикаторы!$AS$390:$AS$390</xm:f>
          </x14:formula1>
          <xm:sqref>AS140</xm:sqref>
        </x14:dataValidation>
        <x14:dataValidation type="list" allowBlank="1" xr:uid="{00000000-0002-0000-0000-0000DE070000}">
          <x14:formula1>
            <xm:f>Индикаторы!$AV$390:$AV$390</xm:f>
          </x14:formula1>
          <xm:sqref>AV140</xm:sqref>
        </x14:dataValidation>
        <x14:dataValidation type="list" allowBlank="1" xr:uid="{00000000-0002-0000-0000-0000DF070000}">
          <x14:formula1>
            <xm:f>Индикаторы!$AY$390:$AY$390</xm:f>
          </x14:formula1>
          <xm:sqref>AY140</xm:sqref>
        </x14:dataValidation>
        <x14:dataValidation type="list" allowBlank="1" xr:uid="{00000000-0002-0000-0000-0000E3070000}">
          <x14:formula1>
            <xm:f>Индикаторы!$O$393:$O$393</xm:f>
          </x14:formula1>
          <xm:sqref>O141</xm:sqref>
        </x14:dataValidation>
        <x14:dataValidation type="list" allowBlank="1" xr:uid="{00000000-0002-0000-0000-0000E4070000}">
          <x14:formula1>
            <xm:f>Индикаторы!$R$393:$R$393</xm:f>
          </x14:formula1>
          <xm:sqref>R141</xm:sqref>
        </x14:dataValidation>
        <x14:dataValidation type="list" allowBlank="1" xr:uid="{00000000-0002-0000-0000-0000E6070000}">
          <x14:formula1>
            <xm:f>Индикаторы!$X$393:$X$393</xm:f>
          </x14:formula1>
          <xm:sqref>X141</xm:sqref>
        </x14:dataValidation>
        <x14:dataValidation type="list" allowBlank="1" xr:uid="{00000000-0002-0000-0000-0000E9070000}">
          <x14:formula1>
            <xm:f>Индикаторы!$AG$393:$AG$393</xm:f>
          </x14:formula1>
          <xm:sqref>AG141</xm:sqref>
        </x14:dataValidation>
        <x14:dataValidation type="list" allowBlank="1" xr:uid="{00000000-0002-0000-0000-0000EA070000}">
          <x14:formula1>
            <xm:f>Индикаторы!$AJ$393:$AJ$393</xm:f>
          </x14:formula1>
          <xm:sqref>AJ141</xm:sqref>
        </x14:dataValidation>
        <x14:dataValidation type="list" allowBlank="1" xr:uid="{00000000-0002-0000-0000-0000EB070000}">
          <x14:formula1>
            <xm:f>Индикаторы!$AM$393:$AM$393</xm:f>
          </x14:formula1>
          <xm:sqref>AM141</xm:sqref>
        </x14:dataValidation>
        <x14:dataValidation type="list" allowBlank="1" xr:uid="{00000000-0002-0000-0000-0000EC070000}">
          <x14:formula1>
            <xm:f>Индикаторы!$AP$393:$AP$393</xm:f>
          </x14:formula1>
          <xm:sqref>AP141</xm:sqref>
        </x14:dataValidation>
        <x14:dataValidation type="list" allowBlank="1" xr:uid="{00000000-0002-0000-0000-0000ED070000}">
          <x14:formula1>
            <xm:f>Индикаторы!$AS$393:$AS$393</xm:f>
          </x14:formula1>
          <xm:sqref>AS141</xm:sqref>
        </x14:dataValidation>
        <x14:dataValidation type="list" allowBlank="1" xr:uid="{00000000-0002-0000-0000-0000EE070000}">
          <x14:formula1>
            <xm:f>Индикаторы!$AV$393:$AV$393</xm:f>
          </x14:formula1>
          <xm:sqref>AV141</xm:sqref>
        </x14:dataValidation>
        <x14:dataValidation type="list" allowBlank="1" xr:uid="{00000000-0002-0000-0000-0000EF070000}">
          <x14:formula1>
            <xm:f>Индикаторы!$AY$393:$AY$393</xm:f>
          </x14:formula1>
          <xm:sqref>AY141</xm:sqref>
        </x14:dataValidation>
        <x14:dataValidation type="list" allowBlank="1" xr:uid="{00000000-0002-0000-0000-0000F3070000}">
          <x14:formula1>
            <xm:f>Индикаторы!$O$396:$O$396</xm:f>
          </x14:formula1>
          <xm:sqref>O142</xm:sqref>
        </x14:dataValidation>
        <x14:dataValidation type="list" allowBlank="1" xr:uid="{00000000-0002-0000-0000-0000F4070000}">
          <x14:formula1>
            <xm:f>Индикаторы!$R$396:$R$396</xm:f>
          </x14:formula1>
          <xm:sqref>R142</xm:sqref>
        </x14:dataValidation>
        <x14:dataValidation type="list" allowBlank="1" xr:uid="{00000000-0002-0000-0000-0000F6070000}">
          <x14:formula1>
            <xm:f>Индикаторы!$X$396:$X$396</xm:f>
          </x14:formula1>
          <xm:sqref>X142</xm:sqref>
        </x14:dataValidation>
        <x14:dataValidation type="list" allowBlank="1" xr:uid="{00000000-0002-0000-0000-0000F9070000}">
          <x14:formula1>
            <xm:f>Индикаторы!$AG$396:$AG$396</xm:f>
          </x14:formula1>
          <xm:sqref>AG142</xm:sqref>
        </x14:dataValidation>
        <x14:dataValidation type="list" allowBlank="1" xr:uid="{00000000-0002-0000-0000-0000FA070000}">
          <x14:formula1>
            <xm:f>Индикаторы!$AJ$396:$AJ$396</xm:f>
          </x14:formula1>
          <xm:sqref>AJ142</xm:sqref>
        </x14:dataValidation>
        <x14:dataValidation type="list" allowBlank="1" xr:uid="{00000000-0002-0000-0000-0000FB070000}">
          <x14:formula1>
            <xm:f>Индикаторы!$AM$396:$AM$396</xm:f>
          </x14:formula1>
          <xm:sqref>AM142</xm:sqref>
        </x14:dataValidation>
        <x14:dataValidation type="list" allowBlank="1" xr:uid="{00000000-0002-0000-0000-0000FC070000}">
          <x14:formula1>
            <xm:f>Индикаторы!$AP$396:$AP$396</xm:f>
          </x14:formula1>
          <xm:sqref>AP142</xm:sqref>
        </x14:dataValidation>
        <x14:dataValidation type="list" allowBlank="1" xr:uid="{00000000-0002-0000-0000-0000FD070000}">
          <x14:formula1>
            <xm:f>Индикаторы!$AS$396:$AS$396</xm:f>
          </x14:formula1>
          <xm:sqref>AS142</xm:sqref>
        </x14:dataValidation>
        <x14:dataValidation type="list" allowBlank="1" xr:uid="{00000000-0002-0000-0000-0000FE070000}">
          <x14:formula1>
            <xm:f>Индикаторы!$AV$396:$AV$396</xm:f>
          </x14:formula1>
          <xm:sqref>AV142</xm:sqref>
        </x14:dataValidation>
        <x14:dataValidation type="list" allowBlank="1" xr:uid="{00000000-0002-0000-0000-0000FF070000}">
          <x14:formula1>
            <xm:f>Индикаторы!$AY$396:$AY$396</xm:f>
          </x14:formula1>
          <xm:sqref>AY142</xm:sqref>
        </x14:dataValidation>
        <x14:dataValidation type="list" allowBlank="1" xr:uid="{00000000-0002-0000-0000-000003080000}">
          <x14:formula1>
            <xm:f>Индикаторы!$O$399:$O$399</xm:f>
          </x14:formula1>
          <xm:sqref>O143</xm:sqref>
        </x14:dataValidation>
        <x14:dataValidation type="list" allowBlank="1" xr:uid="{00000000-0002-0000-0000-000004080000}">
          <x14:formula1>
            <xm:f>Индикаторы!$R$399:$R$399</xm:f>
          </x14:formula1>
          <xm:sqref>R143</xm:sqref>
        </x14:dataValidation>
        <x14:dataValidation type="list" allowBlank="1" xr:uid="{00000000-0002-0000-0000-000006080000}">
          <x14:formula1>
            <xm:f>Индикаторы!$X$399:$X$399</xm:f>
          </x14:formula1>
          <xm:sqref>X143</xm:sqref>
        </x14:dataValidation>
        <x14:dataValidation type="list" allowBlank="1" xr:uid="{00000000-0002-0000-0000-000009080000}">
          <x14:formula1>
            <xm:f>Индикаторы!$AG$399:$AG$399</xm:f>
          </x14:formula1>
          <xm:sqref>AG143</xm:sqref>
        </x14:dataValidation>
        <x14:dataValidation type="list" allowBlank="1" xr:uid="{00000000-0002-0000-0000-00000A080000}">
          <x14:formula1>
            <xm:f>Индикаторы!$AJ$399:$AJ$399</xm:f>
          </x14:formula1>
          <xm:sqref>AJ143</xm:sqref>
        </x14:dataValidation>
        <x14:dataValidation type="list" allowBlank="1" xr:uid="{00000000-0002-0000-0000-00000B080000}">
          <x14:formula1>
            <xm:f>Индикаторы!$AM$399:$AM$399</xm:f>
          </x14:formula1>
          <xm:sqref>AM143</xm:sqref>
        </x14:dataValidation>
        <x14:dataValidation type="list" allowBlank="1" xr:uid="{00000000-0002-0000-0000-00000C080000}">
          <x14:formula1>
            <xm:f>Индикаторы!$AP$399:$AP$399</xm:f>
          </x14:formula1>
          <xm:sqref>AP143</xm:sqref>
        </x14:dataValidation>
        <x14:dataValidation type="list" allowBlank="1" xr:uid="{00000000-0002-0000-0000-00000D080000}">
          <x14:formula1>
            <xm:f>Индикаторы!$AS$399:$AS$399</xm:f>
          </x14:formula1>
          <xm:sqref>AS143</xm:sqref>
        </x14:dataValidation>
        <x14:dataValidation type="list" allowBlank="1" xr:uid="{00000000-0002-0000-0000-00000E080000}">
          <x14:formula1>
            <xm:f>Индикаторы!$AV$399:$AV$399</xm:f>
          </x14:formula1>
          <xm:sqref>AV143</xm:sqref>
        </x14:dataValidation>
        <x14:dataValidation type="list" allowBlank="1" xr:uid="{00000000-0002-0000-0000-00000F080000}">
          <x14:formula1>
            <xm:f>Индикаторы!$AY$399:$AY$399</xm:f>
          </x14:formula1>
          <xm:sqref>AY143</xm:sqref>
        </x14:dataValidation>
        <x14:dataValidation type="list" allowBlank="1" xr:uid="{00000000-0002-0000-0000-000013080000}">
          <x14:formula1>
            <xm:f>Индикаторы!$O$402:$O$402</xm:f>
          </x14:formula1>
          <xm:sqref>O144</xm:sqref>
        </x14:dataValidation>
        <x14:dataValidation type="list" allowBlank="1" xr:uid="{00000000-0002-0000-0000-000014080000}">
          <x14:formula1>
            <xm:f>Индикаторы!$R$402:$R$402</xm:f>
          </x14:formula1>
          <xm:sqref>R144</xm:sqref>
        </x14:dataValidation>
        <x14:dataValidation type="list" allowBlank="1" xr:uid="{00000000-0002-0000-0000-000016080000}">
          <x14:formula1>
            <xm:f>Индикаторы!$X$402:$X$402</xm:f>
          </x14:formula1>
          <xm:sqref>X144</xm:sqref>
        </x14:dataValidation>
        <x14:dataValidation type="list" allowBlank="1" xr:uid="{00000000-0002-0000-0000-000019080000}">
          <x14:formula1>
            <xm:f>Индикаторы!$AG$402:$AG$402</xm:f>
          </x14:formula1>
          <xm:sqref>AG144</xm:sqref>
        </x14:dataValidation>
        <x14:dataValidation type="list" allowBlank="1" xr:uid="{00000000-0002-0000-0000-00001A080000}">
          <x14:formula1>
            <xm:f>Индикаторы!$AJ$402:$AJ$402</xm:f>
          </x14:formula1>
          <xm:sqref>AJ144</xm:sqref>
        </x14:dataValidation>
        <x14:dataValidation type="list" allowBlank="1" xr:uid="{00000000-0002-0000-0000-00001B080000}">
          <x14:formula1>
            <xm:f>Индикаторы!$AM$402:$AM$402</xm:f>
          </x14:formula1>
          <xm:sqref>AM144</xm:sqref>
        </x14:dataValidation>
        <x14:dataValidation type="list" allowBlank="1" xr:uid="{00000000-0002-0000-0000-00001C080000}">
          <x14:formula1>
            <xm:f>Индикаторы!$AP$402:$AP$402</xm:f>
          </x14:formula1>
          <xm:sqref>AP144</xm:sqref>
        </x14:dataValidation>
        <x14:dataValidation type="list" allowBlank="1" xr:uid="{00000000-0002-0000-0000-00001D080000}">
          <x14:formula1>
            <xm:f>Индикаторы!$AS$402:$AS$402</xm:f>
          </x14:formula1>
          <xm:sqref>AS144</xm:sqref>
        </x14:dataValidation>
        <x14:dataValidation type="list" allowBlank="1" xr:uid="{00000000-0002-0000-0000-00001E080000}">
          <x14:formula1>
            <xm:f>Индикаторы!$AV$402:$AV$402</xm:f>
          </x14:formula1>
          <xm:sqref>AV144</xm:sqref>
        </x14:dataValidation>
        <x14:dataValidation type="list" allowBlank="1" xr:uid="{00000000-0002-0000-0000-00001F080000}">
          <x14:formula1>
            <xm:f>Индикаторы!$AY$402:$AY$402</xm:f>
          </x14:formula1>
          <xm:sqref>AY144</xm:sqref>
        </x14:dataValidation>
        <x14:dataValidation type="list" allowBlank="1" xr:uid="{00000000-0002-0000-0000-000023080000}">
          <x14:formula1>
            <xm:f>Индикаторы!$O$405:$O$405</xm:f>
          </x14:formula1>
          <xm:sqref>O145</xm:sqref>
        </x14:dataValidation>
        <x14:dataValidation type="list" allowBlank="1" xr:uid="{00000000-0002-0000-0000-000024080000}">
          <x14:formula1>
            <xm:f>Индикаторы!$R$405:$R$405</xm:f>
          </x14:formula1>
          <xm:sqref>R145</xm:sqref>
        </x14:dataValidation>
        <x14:dataValidation type="list" allowBlank="1" xr:uid="{00000000-0002-0000-0000-000026080000}">
          <x14:formula1>
            <xm:f>Индикаторы!$X$405:$X$405</xm:f>
          </x14:formula1>
          <xm:sqref>X145</xm:sqref>
        </x14:dataValidation>
        <x14:dataValidation type="list" allowBlank="1" xr:uid="{00000000-0002-0000-0000-000029080000}">
          <x14:formula1>
            <xm:f>Индикаторы!$AG$405:$AG$405</xm:f>
          </x14:formula1>
          <xm:sqref>AG145</xm:sqref>
        </x14:dataValidation>
        <x14:dataValidation type="list" allowBlank="1" xr:uid="{00000000-0002-0000-0000-00002A080000}">
          <x14:formula1>
            <xm:f>Индикаторы!$AJ$405:$AJ$405</xm:f>
          </x14:formula1>
          <xm:sqref>AJ145</xm:sqref>
        </x14:dataValidation>
        <x14:dataValidation type="list" allowBlank="1" xr:uid="{00000000-0002-0000-0000-00002B080000}">
          <x14:formula1>
            <xm:f>Индикаторы!$AM$405:$AM$405</xm:f>
          </x14:formula1>
          <xm:sqref>AM145</xm:sqref>
        </x14:dataValidation>
        <x14:dataValidation type="list" allowBlank="1" xr:uid="{00000000-0002-0000-0000-00002C080000}">
          <x14:formula1>
            <xm:f>Индикаторы!$AP$405:$AP$405</xm:f>
          </x14:formula1>
          <xm:sqref>AP145</xm:sqref>
        </x14:dataValidation>
        <x14:dataValidation type="list" allowBlank="1" xr:uid="{00000000-0002-0000-0000-00002D080000}">
          <x14:formula1>
            <xm:f>Индикаторы!$AS$405:$AS$405</xm:f>
          </x14:formula1>
          <xm:sqref>AS145</xm:sqref>
        </x14:dataValidation>
        <x14:dataValidation type="list" allowBlank="1" xr:uid="{00000000-0002-0000-0000-00002E080000}">
          <x14:formula1>
            <xm:f>Индикаторы!$AV$405:$AV$405</xm:f>
          </x14:formula1>
          <xm:sqref>AV145</xm:sqref>
        </x14:dataValidation>
        <x14:dataValidation type="list" allowBlank="1" xr:uid="{00000000-0002-0000-0000-00002F080000}">
          <x14:formula1>
            <xm:f>Индикаторы!$AY$405:$AY$405</xm:f>
          </x14:formula1>
          <xm:sqref>AY145</xm:sqref>
        </x14:dataValidation>
        <x14:dataValidation type="list" allowBlank="1" xr:uid="{00000000-0002-0000-0000-000033080000}">
          <x14:formula1>
            <xm:f>Индикаторы!$O$408:$O$408</xm:f>
          </x14:formula1>
          <xm:sqref>O146</xm:sqref>
        </x14:dataValidation>
        <x14:dataValidation type="list" allowBlank="1" xr:uid="{00000000-0002-0000-0000-000034080000}">
          <x14:formula1>
            <xm:f>Индикаторы!$R$408:$R$408</xm:f>
          </x14:formula1>
          <xm:sqref>R146</xm:sqref>
        </x14:dataValidation>
        <x14:dataValidation type="list" allowBlank="1" xr:uid="{00000000-0002-0000-0000-000036080000}">
          <x14:formula1>
            <xm:f>Индикаторы!$X$408:$X$408</xm:f>
          </x14:formula1>
          <xm:sqref>X146</xm:sqref>
        </x14:dataValidation>
        <x14:dataValidation type="list" allowBlank="1" xr:uid="{00000000-0002-0000-0000-000039080000}">
          <x14:formula1>
            <xm:f>Индикаторы!$AG$408:$AG$408</xm:f>
          </x14:formula1>
          <xm:sqref>AG146</xm:sqref>
        </x14:dataValidation>
        <x14:dataValidation type="list" allowBlank="1" xr:uid="{00000000-0002-0000-0000-00003A080000}">
          <x14:formula1>
            <xm:f>Индикаторы!$AJ$408:$AJ$408</xm:f>
          </x14:formula1>
          <xm:sqref>AJ146</xm:sqref>
        </x14:dataValidation>
        <x14:dataValidation type="list" allowBlank="1" xr:uid="{00000000-0002-0000-0000-00003B080000}">
          <x14:formula1>
            <xm:f>Индикаторы!$AM$408:$AM$408</xm:f>
          </x14:formula1>
          <xm:sqref>AM146</xm:sqref>
        </x14:dataValidation>
        <x14:dataValidation type="list" allowBlank="1" xr:uid="{00000000-0002-0000-0000-00003C080000}">
          <x14:formula1>
            <xm:f>Индикаторы!$AP$408:$AP$408</xm:f>
          </x14:formula1>
          <xm:sqref>AP146</xm:sqref>
        </x14:dataValidation>
        <x14:dataValidation type="list" allowBlank="1" xr:uid="{00000000-0002-0000-0000-00003D080000}">
          <x14:formula1>
            <xm:f>Индикаторы!$AS$408:$AS$408</xm:f>
          </x14:formula1>
          <xm:sqref>AS146</xm:sqref>
        </x14:dataValidation>
        <x14:dataValidation type="list" allowBlank="1" xr:uid="{00000000-0002-0000-0000-00003E080000}">
          <x14:formula1>
            <xm:f>Индикаторы!$AV$408:$AV$408</xm:f>
          </x14:formula1>
          <xm:sqref>AV146</xm:sqref>
        </x14:dataValidation>
        <x14:dataValidation type="list" allowBlank="1" xr:uid="{00000000-0002-0000-0000-00003F080000}">
          <x14:formula1>
            <xm:f>Индикаторы!$AY$408:$AY$408</xm:f>
          </x14:formula1>
          <xm:sqref>AY146</xm:sqref>
        </x14:dataValidation>
        <x14:dataValidation type="list" allowBlank="1" xr:uid="{00000000-0002-0000-0000-000043080000}">
          <x14:formula1>
            <xm:f>Индикаторы!$O$411:$O$411</xm:f>
          </x14:formula1>
          <xm:sqref>O147</xm:sqref>
        </x14:dataValidation>
        <x14:dataValidation type="list" allowBlank="1" xr:uid="{00000000-0002-0000-0000-000044080000}">
          <x14:formula1>
            <xm:f>Индикаторы!$R$411:$R$411</xm:f>
          </x14:formula1>
          <xm:sqref>R147</xm:sqref>
        </x14:dataValidation>
        <x14:dataValidation type="list" allowBlank="1" xr:uid="{00000000-0002-0000-0000-000046080000}">
          <x14:formula1>
            <xm:f>Индикаторы!$X$411:$X$411</xm:f>
          </x14:formula1>
          <xm:sqref>X147</xm:sqref>
        </x14:dataValidation>
        <x14:dataValidation type="list" allowBlank="1" xr:uid="{00000000-0002-0000-0000-000049080000}">
          <x14:formula1>
            <xm:f>Индикаторы!$AG$411:$AG$411</xm:f>
          </x14:formula1>
          <xm:sqref>AG147</xm:sqref>
        </x14:dataValidation>
        <x14:dataValidation type="list" allowBlank="1" xr:uid="{00000000-0002-0000-0000-00004A080000}">
          <x14:formula1>
            <xm:f>Индикаторы!$AJ$411:$AJ$411</xm:f>
          </x14:formula1>
          <xm:sqref>AJ147</xm:sqref>
        </x14:dataValidation>
        <x14:dataValidation type="list" allowBlank="1" xr:uid="{00000000-0002-0000-0000-00004B080000}">
          <x14:formula1>
            <xm:f>Индикаторы!$AM$411:$AM$411</xm:f>
          </x14:formula1>
          <xm:sqref>AM147</xm:sqref>
        </x14:dataValidation>
        <x14:dataValidation type="list" allowBlank="1" xr:uid="{00000000-0002-0000-0000-00004C080000}">
          <x14:formula1>
            <xm:f>Индикаторы!$AP$411:$AP$411</xm:f>
          </x14:formula1>
          <xm:sqref>AP147</xm:sqref>
        </x14:dataValidation>
        <x14:dataValidation type="list" allowBlank="1" xr:uid="{00000000-0002-0000-0000-00004D080000}">
          <x14:formula1>
            <xm:f>Индикаторы!$AS$411:$AS$411</xm:f>
          </x14:formula1>
          <xm:sqref>AS147</xm:sqref>
        </x14:dataValidation>
        <x14:dataValidation type="list" allowBlank="1" xr:uid="{00000000-0002-0000-0000-00004E080000}">
          <x14:formula1>
            <xm:f>Индикаторы!$AV$411:$AV$411</xm:f>
          </x14:formula1>
          <xm:sqref>AV147</xm:sqref>
        </x14:dataValidation>
        <x14:dataValidation type="list" allowBlank="1" xr:uid="{00000000-0002-0000-0000-00004F080000}">
          <x14:formula1>
            <xm:f>Индикаторы!$AY$411:$AY$411</xm:f>
          </x14:formula1>
          <xm:sqref>AY147</xm:sqref>
        </x14:dataValidation>
        <x14:dataValidation type="list" allowBlank="1" xr:uid="{00000000-0002-0000-0000-000053080000}">
          <x14:formula1>
            <xm:f>Индикаторы!$O$414:$O$414</xm:f>
          </x14:formula1>
          <xm:sqref>O148</xm:sqref>
        </x14:dataValidation>
        <x14:dataValidation type="list" allowBlank="1" xr:uid="{00000000-0002-0000-0000-000054080000}">
          <x14:formula1>
            <xm:f>Индикаторы!$R$414:$R$414</xm:f>
          </x14:formula1>
          <xm:sqref>R148</xm:sqref>
        </x14:dataValidation>
        <x14:dataValidation type="list" allowBlank="1" xr:uid="{00000000-0002-0000-0000-000056080000}">
          <x14:formula1>
            <xm:f>Индикаторы!$X$414:$X$414</xm:f>
          </x14:formula1>
          <xm:sqref>X148</xm:sqref>
        </x14:dataValidation>
        <x14:dataValidation type="list" allowBlank="1" xr:uid="{00000000-0002-0000-0000-000059080000}">
          <x14:formula1>
            <xm:f>Индикаторы!$AG$414:$AG$414</xm:f>
          </x14:formula1>
          <xm:sqref>AG148</xm:sqref>
        </x14:dataValidation>
        <x14:dataValidation type="list" allowBlank="1" xr:uid="{00000000-0002-0000-0000-00005A080000}">
          <x14:formula1>
            <xm:f>Индикаторы!$AJ$414:$AJ$414</xm:f>
          </x14:formula1>
          <xm:sqref>AJ148</xm:sqref>
        </x14:dataValidation>
        <x14:dataValidation type="list" allowBlank="1" xr:uid="{00000000-0002-0000-0000-00005B080000}">
          <x14:formula1>
            <xm:f>Индикаторы!$AM$414:$AM$414</xm:f>
          </x14:formula1>
          <xm:sqref>AM148</xm:sqref>
        </x14:dataValidation>
        <x14:dataValidation type="list" allowBlank="1" xr:uid="{00000000-0002-0000-0000-00005C080000}">
          <x14:formula1>
            <xm:f>Индикаторы!$AP$414:$AP$414</xm:f>
          </x14:formula1>
          <xm:sqref>AP148</xm:sqref>
        </x14:dataValidation>
        <x14:dataValidation type="list" allowBlank="1" xr:uid="{00000000-0002-0000-0000-00005D080000}">
          <x14:formula1>
            <xm:f>Индикаторы!$AS$414:$AS$414</xm:f>
          </x14:formula1>
          <xm:sqref>AS148</xm:sqref>
        </x14:dataValidation>
        <x14:dataValidation type="list" allowBlank="1" xr:uid="{00000000-0002-0000-0000-00005E080000}">
          <x14:formula1>
            <xm:f>Индикаторы!$AV$414:$AV$414</xm:f>
          </x14:formula1>
          <xm:sqref>AV148</xm:sqref>
        </x14:dataValidation>
        <x14:dataValidation type="list" allowBlank="1" xr:uid="{00000000-0002-0000-0000-00005F080000}">
          <x14:formula1>
            <xm:f>Индикаторы!$AY$414:$AY$414</xm:f>
          </x14:formula1>
          <xm:sqref>AY148</xm:sqref>
        </x14:dataValidation>
        <x14:dataValidation type="list" allowBlank="1" xr:uid="{00000000-0002-0000-0000-000063080000}">
          <x14:formula1>
            <xm:f>Индикаторы!$O$417:$O$417</xm:f>
          </x14:formula1>
          <xm:sqref>O149</xm:sqref>
        </x14:dataValidation>
        <x14:dataValidation type="list" allowBlank="1" xr:uid="{00000000-0002-0000-0000-000064080000}">
          <x14:formula1>
            <xm:f>Индикаторы!$R$417:$R$417</xm:f>
          </x14:formula1>
          <xm:sqref>R149</xm:sqref>
        </x14:dataValidation>
        <x14:dataValidation type="list" allowBlank="1" xr:uid="{00000000-0002-0000-0000-000066080000}">
          <x14:formula1>
            <xm:f>Индикаторы!$X$417:$X$417</xm:f>
          </x14:formula1>
          <xm:sqref>X149</xm:sqref>
        </x14:dataValidation>
        <x14:dataValidation type="list" allowBlank="1" xr:uid="{00000000-0002-0000-0000-000069080000}">
          <x14:formula1>
            <xm:f>Индикаторы!$AG$417:$AG$417</xm:f>
          </x14:formula1>
          <xm:sqref>AG149</xm:sqref>
        </x14:dataValidation>
        <x14:dataValidation type="list" allowBlank="1" xr:uid="{00000000-0002-0000-0000-00006A080000}">
          <x14:formula1>
            <xm:f>Индикаторы!$AJ$417:$AJ$417</xm:f>
          </x14:formula1>
          <xm:sqref>AJ149</xm:sqref>
        </x14:dataValidation>
        <x14:dataValidation type="list" allowBlank="1" xr:uid="{00000000-0002-0000-0000-00006B080000}">
          <x14:formula1>
            <xm:f>Индикаторы!$AM$417:$AM$417</xm:f>
          </x14:formula1>
          <xm:sqref>AM149</xm:sqref>
        </x14:dataValidation>
        <x14:dataValidation type="list" allowBlank="1" xr:uid="{00000000-0002-0000-0000-00006C080000}">
          <x14:formula1>
            <xm:f>Индикаторы!$AP$417:$AP$417</xm:f>
          </x14:formula1>
          <xm:sqref>AP149</xm:sqref>
        </x14:dataValidation>
        <x14:dataValidation type="list" allowBlank="1" xr:uid="{00000000-0002-0000-0000-00006D080000}">
          <x14:formula1>
            <xm:f>Индикаторы!$AS$417:$AS$417</xm:f>
          </x14:formula1>
          <xm:sqref>AS149</xm:sqref>
        </x14:dataValidation>
        <x14:dataValidation type="list" allowBlank="1" xr:uid="{00000000-0002-0000-0000-00006E080000}">
          <x14:formula1>
            <xm:f>Индикаторы!$AV$417:$AV$417</xm:f>
          </x14:formula1>
          <xm:sqref>AV149</xm:sqref>
        </x14:dataValidation>
        <x14:dataValidation type="list" allowBlank="1" xr:uid="{00000000-0002-0000-0000-00006F080000}">
          <x14:formula1>
            <xm:f>Индикаторы!$AY$417:$AY$417</xm:f>
          </x14:formula1>
          <xm:sqref>AY149</xm:sqref>
        </x14:dataValidation>
        <x14:dataValidation type="list" allowBlank="1" xr:uid="{00000000-0002-0000-0000-000073080000}">
          <x14:formula1>
            <xm:f>Индикаторы!$O$420:$O$420</xm:f>
          </x14:formula1>
          <xm:sqref>O150</xm:sqref>
        </x14:dataValidation>
        <x14:dataValidation type="list" allowBlank="1" xr:uid="{00000000-0002-0000-0000-000074080000}">
          <x14:formula1>
            <xm:f>Индикаторы!$R$420:$R$420</xm:f>
          </x14:formula1>
          <xm:sqref>R150</xm:sqref>
        </x14:dataValidation>
        <x14:dataValidation type="list" allowBlank="1" xr:uid="{00000000-0002-0000-0000-000076080000}">
          <x14:formula1>
            <xm:f>Индикаторы!$X$420:$X$420</xm:f>
          </x14:formula1>
          <xm:sqref>X150</xm:sqref>
        </x14:dataValidation>
        <x14:dataValidation type="list" allowBlank="1" xr:uid="{00000000-0002-0000-0000-000079080000}">
          <x14:formula1>
            <xm:f>Индикаторы!$AG$420:$AG$420</xm:f>
          </x14:formula1>
          <xm:sqref>AG150</xm:sqref>
        </x14:dataValidation>
        <x14:dataValidation type="list" allowBlank="1" xr:uid="{00000000-0002-0000-0000-00007A080000}">
          <x14:formula1>
            <xm:f>Индикаторы!$AJ$420:$AJ$420</xm:f>
          </x14:formula1>
          <xm:sqref>AJ150</xm:sqref>
        </x14:dataValidation>
        <x14:dataValidation type="list" allowBlank="1" xr:uid="{00000000-0002-0000-0000-00007B080000}">
          <x14:formula1>
            <xm:f>Индикаторы!$AM$420:$AM$420</xm:f>
          </x14:formula1>
          <xm:sqref>AM150</xm:sqref>
        </x14:dataValidation>
        <x14:dataValidation type="list" allowBlank="1" xr:uid="{00000000-0002-0000-0000-00007C080000}">
          <x14:formula1>
            <xm:f>Индикаторы!$AP$420:$AP$420</xm:f>
          </x14:formula1>
          <xm:sqref>AP150</xm:sqref>
        </x14:dataValidation>
        <x14:dataValidation type="list" allowBlank="1" xr:uid="{00000000-0002-0000-0000-00007D080000}">
          <x14:formula1>
            <xm:f>Индикаторы!$AS$420:$AS$420</xm:f>
          </x14:formula1>
          <xm:sqref>AS150</xm:sqref>
        </x14:dataValidation>
        <x14:dataValidation type="list" allowBlank="1" xr:uid="{00000000-0002-0000-0000-00007E080000}">
          <x14:formula1>
            <xm:f>Индикаторы!$AV$420:$AV$420</xm:f>
          </x14:formula1>
          <xm:sqref>AV150</xm:sqref>
        </x14:dataValidation>
        <x14:dataValidation type="list" allowBlank="1" xr:uid="{00000000-0002-0000-0000-00007F080000}">
          <x14:formula1>
            <xm:f>Индикаторы!$AY$420:$AY$420</xm:f>
          </x14:formula1>
          <xm:sqref>AY150</xm:sqref>
        </x14:dataValidation>
        <x14:dataValidation type="list" allowBlank="1" xr:uid="{00000000-0002-0000-0000-000083080000}">
          <x14:formula1>
            <xm:f>Индикаторы!$O$423:$O$423</xm:f>
          </x14:formula1>
          <xm:sqref>O151</xm:sqref>
        </x14:dataValidation>
        <x14:dataValidation type="list" allowBlank="1" xr:uid="{00000000-0002-0000-0000-000084080000}">
          <x14:formula1>
            <xm:f>Индикаторы!$R$423:$R$423</xm:f>
          </x14:formula1>
          <xm:sqref>R151</xm:sqref>
        </x14:dataValidation>
        <x14:dataValidation type="list" allowBlank="1" xr:uid="{00000000-0002-0000-0000-000086080000}">
          <x14:formula1>
            <xm:f>Индикаторы!$X$423:$X$423</xm:f>
          </x14:formula1>
          <xm:sqref>X151</xm:sqref>
        </x14:dataValidation>
        <x14:dataValidation type="list" allowBlank="1" xr:uid="{00000000-0002-0000-0000-000089080000}">
          <x14:formula1>
            <xm:f>Индикаторы!$AG$423:$AG$423</xm:f>
          </x14:formula1>
          <xm:sqref>AG151</xm:sqref>
        </x14:dataValidation>
        <x14:dataValidation type="list" allowBlank="1" xr:uid="{00000000-0002-0000-0000-00008A080000}">
          <x14:formula1>
            <xm:f>Индикаторы!$AJ$423:$AJ$423</xm:f>
          </x14:formula1>
          <xm:sqref>AJ151</xm:sqref>
        </x14:dataValidation>
        <x14:dataValidation type="list" allowBlank="1" xr:uid="{00000000-0002-0000-0000-00008B080000}">
          <x14:formula1>
            <xm:f>Индикаторы!$AM$423:$AM$423</xm:f>
          </x14:formula1>
          <xm:sqref>AM151</xm:sqref>
        </x14:dataValidation>
        <x14:dataValidation type="list" allowBlank="1" xr:uid="{00000000-0002-0000-0000-00008C080000}">
          <x14:formula1>
            <xm:f>Индикаторы!$AP$423:$AP$423</xm:f>
          </x14:formula1>
          <xm:sqref>AP151</xm:sqref>
        </x14:dataValidation>
        <x14:dataValidation type="list" allowBlank="1" xr:uid="{00000000-0002-0000-0000-00008D080000}">
          <x14:formula1>
            <xm:f>Индикаторы!$AS$423:$AS$423</xm:f>
          </x14:formula1>
          <xm:sqref>AS151</xm:sqref>
        </x14:dataValidation>
        <x14:dataValidation type="list" allowBlank="1" xr:uid="{00000000-0002-0000-0000-00008E080000}">
          <x14:formula1>
            <xm:f>Индикаторы!$AV$423:$AV$423</xm:f>
          </x14:formula1>
          <xm:sqref>AV151</xm:sqref>
        </x14:dataValidation>
        <x14:dataValidation type="list" allowBlank="1" xr:uid="{00000000-0002-0000-0000-00008F080000}">
          <x14:formula1>
            <xm:f>Индикаторы!$AY$423:$AY$423</xm:f>
          </x14:formula1>
          <xm:sqref>AY151</xm:sqref>
        </x14:dataValidation>
        <x14:dataValidation type="list" allowBlank="1" xr:uid="{00000000-0002-0000-0000-000093080000}">
          <x14:formula1>
            <xm:f>Индикаторы!$O$426:$O$426</xm:f>
          </x14:formula1>
          <xm:sqref>O152</xm:sqref>
        </x14:dataValidation>
        <x14:dataValidation type="list" allowBlank="1" xr:uid="{00000000-0002-0000-0000-000094080000}">
          <x14:formula1>
            <xm:f>Индикаторы!$R$426:$R$426</xm:f>
          </x14:formula1>
          <xm:sqref>R152</xm:sqref>
        </x14:dataValidation>
        <x14:dataValidation type="list" allowBlank="1" xr:uid="{00000000-0002-0000-0000-000096080000}">
          <x14:formula1>
            <xm:f>Индикаторы!$X$426:$X$426</xm:f>
          </x14:formula1>
          <xm:sqref>X152</xm:sqref>
        </x14:dataValidation>
        <x14:dataValidation type="list" allowBlank="1" xr:uid="{00000000-0002-0000-0000-000099080000}">
          <x14:formula1>
            <xm:f>Индикаторы!$AG$426:$AG$426</xm:f>
          </x14:formula1>
          <xm:sqref>AG152</xm:sqref>
        </x14:dataValidation>
        <x14:dataValidation type="list" allowBlank="1" xr:uid="{00000000-0002-0000-0000-00009A080000}">
          <x14:formula1>
            <xm:f>Индикаторы!$AJ$426:$AJ$426</xm:f>
          </x14:formula1>
          <xm:sqref>AJ152</xm:sqref>
        </x14:dataValidation>
        <x14:dataValidation type="list" allowBlank="1" xr:uid="{00000000-0002-0000-0000-00009B080000}">
          <x14:formula1>
            <xm:f>Индикаторы!$AM$426:$AM$426</xm:f>
          </x14:formula1>
          <xm:sqref>AM152</xm:sqref>
        </x14:dataValidation>
        <x14:dataValidation type="list" allowBlank="1" xr:uid="{00000000-0002-0000-0000-00009C080000}">
          <x14:formula1>
            <xm:f>Индикаторы!$AP$426:$AP$426</xm:f>
          </x14:formula1>
          <xm:sqref>AP152</xm:sqref>
        </x14:dataValidation>
        <x14:dataValidation type="list" allowBlank="1" xr:uid="{00000000-0002-0000-0000-00009D080000}">
          <x14:formula1>
            <xm:f>Индикаторы!$AS$426:$AS$426</xm:f>
          </x14:formula1>
          <xm:sqref>AS152</xm:sqref>
        </x14:dataValidation>
        <x14:dataValidation type="list" allowBlank="1" xr:uid="{00000000-0002-0000-0000-00009E080000}">
          <x14:formula1>
            <xm:f>Индикаторы!$AV$426:$AV$426</xm:f>
          </x14:formula1>
          <xm:sqref>AV152</xm:sqref>
        </x14:dataValidation>
        <x14:dataValidation type="list" allowBlank="1" xr:uid="{00000000-0002-0000-0000-00009F080000}">
          <x14:formula1>
            <xm:f>Индикаторы!$AY$426:$AY$426</xm:f>
          </x14:formula1>
          <xm:sqref>AY152</xm:sqref>
        </x14:dataValidation>
        <x14:dataValidation type="list" allowBlank="1" xr:uid="{00000000-0002-0000-0000-0000A3080000}">
          <x14:formula1>
            <xm:f>Индикаторы!$O$429:$O$429</xm:f>
          </x14:formula1>
          <xm:sqref>O153</xm:sqref>
        </x14:dataValidation>
        <x14:dataValidation type="list" allowBlank="1" xr:uid="{00000000-0002-0000-0000-0000A4080000}">
          <x14:formula1>
            <xm:f>Индикаторы!$R$429:$R$429</xm:f>
          </x14:formula1>
          <xm:sqref>R153</xm:sqref>
        </x14:dataValidation>
        <x14:dataValidation type="list" allowBlank="1" xr:uid="{00000000-0002-0000-0000-0000A6080000}">
          <x14:formula1>
            <xm:f>Индикаторы!$X$429:$X$429</xm:f>
          </x14:formula1>
          <xm:sqref>X153</xm:sqref>
        </x14:dataValidation>
        <x14:dataValidation type="list" allowBlank="1" xr:uid="{00000000-0002-0000-0000-0000A9080000}">
          <x14:formula1>
            <xm:f>Индикаторы!$AG$429:$AG$429</xm:f>
          </x14:formula1>
          <xm:sqref>AG153</xm:sqref>
        </x14:dataValidation>
        <x14:dataValidation type="list" allowBlank="1" xr:uid="{00000000-0002-0000-0000-0000AA080000}">
          <x14:formula1>
            <xm:f>Индикаторы!$AJ$429:$AJ$429</xm:f>
          </x14:formula1>
          <xm:sqref>AJ153</xm:sqref>
        </x14:dataValidation>
        <x14:dataValidation type="list" allowBlank="1" xr:uid="{00000000-0002-0000-0000-0000AB080000}">
          <x14:formula1>
            <xm:f>Индикаторы!$AM$429:$AM$429</xm:f>
          </x14:formula1>
          <xm:sqref>AM153</xm:sqref>
        </x14:dataValidation>
        <x14:dataValidation type="list" allowBlank="1" xr:uid="{00000000-0002-0000-0000-0000AC080000}">
          <x14:formula1>
            <xm:f>Индикаторы!$AP$429:$AP$429</xm:f>
          </x14:formula1>
          <xm:sqref>AP153</xm:sqref>
        </x14:dataValidation>
        <x14:dataValidation type="list" allowBlank="1" xr:uid="{00000000-0002-0000-0000-0000AD080000}">
          <x14:formula1>
            <xm:f>Индикаторы!$AS$429:$AS$429</xm:f>
          </x14:formula1>
          <xm:sqref>AS153</xm:sqref>
        </x14:dataValidation>
        <x14:dataValidation type="list" allowBlank="1" xr:uid="{00000000-0002-0000-0000-0000AE080000}">
          <x14:formula1>
            <xm:f>Индикаторы!$AV$429:$AV$429</xm:f>
          </x14:formula1>
          <xm:sqref>AV153</xm:sqref>
        </x14:dataValidation>
        <x14:dataValidation type="list" allowBlank="1" xr:uid="{00000000-0002-0000-0000-0000AF080000}">
          <x14:formula1>
            <xm:f>Индикаторы!$AY$429:$AY$429</xm:f>
          </x14:formula1>
          <xm:sqref>AY153</xm:sqref>
        </x14:dataValidation>
        <x14:dataValidation type="list" allowBlank="1" xr:uid="{00000000-0002-0000-0000-0000B3080000}">
          <x14:formula1>
            <xm:f>Индикаторы!$O$432:$O$432</xm:f>
          </x14:formula1>
          <xm:sqref>O154</xm:sqref>
        </x14:dataValidation>
        <x14:dataValidation type="list" allowBlank="1" xr:uid="{00000000-0002-0000-0000-0000B4080000}">
          <x14:formula1>
            <xm:f>Индикаторы!$R$432:$R$432</xm:f>
          </x14:formula1>
          <xm:sqref>R154</xm:sqref>
        </x14:dataValidation>
        <x14:dataValidation type="list" allowBlank="1" xr:uid="{00000000-0002-0000-0000-0000B6080000}">
          <x14:formula1>
            <xm:f>Индикаторы!$X$432:$X$432</xm:f>
          </x14:formula1>
          <xm:sqref>X154</xm:sqref>
        </x14:dataValidation>
        <x14:dataValidation type="list" allowBlank="1" xr:uid="{00000000-0002-0000-0000-0000B9080000}">
          <x14:formula1>
            <xm:f>Индикаторы!$AG$432:$AG$432</xm:f>
          </x14:formula1>
          <xm:sqref>AG154</xm:sqref>
        </x14:dataValidation>
        <x14:dataValidation type="list" allowBlank="1" xr:uid="{00000000-0002-0000-0000-0000BA080000}">
          <x14:formula1>
            <xm:f>Индикаторы!$AJ$432:$AJ$432</xm:f>
          </x14:formula1>
          <xm:sqref>AJ154</xm:sqref>
        </x14:dataValidation>
        <x14:dataValidation type="list" allowBlank="1" xr:uid="{00000000-0002-0000-0000-0000BB080000}">
          <x14:formula1>
            <xm:f>Индикаторы!$AM$432:$AM$432</xm:f>
          </x14:formula1>
          <xm:sqref>AM154</xm:sqref>
        </x14:dataValidation>
        <x14:dataValidation type="list" allowBlank="1" xr:uid="{00000000-0002-0000-0000-0000BC080000}">
          <x14:formula1>
            <xm:f>Индикаторы!$AP$432:$AP$432</xm:f>
          </x14:formula1>
          <xm:sqref>AP154</xm:sqref>
        </x14:dataValidation>
        <x14:dataValidation type="list" allowBlank="1" xr:uid="{00000000-0002-0000-0000-0000BD080000}">
          <x14:formula1>
            <xm:f>Индикаторы!$AS$432:$AS$432</xm:f>
          </x14:formula1>
          <xm:sqref>AS154</xm:sqref>
        </x14:dataValidation>
        <x14:dataValidation type="list" allowBlank="1" xr:uid="{00000000-0002-0000-0000-0000BE080000}">
          <x14:formula1>
            <xm:f>Индикаторы!$AV$432:$AV$432</xm:f>
          </x14:formula1>
          <xm:sqref>AV154</xm:sqref>
        </x14:dataValidation>
        <x14:dataValidation type="list" allowBlank="1" xr:uid="{00000000-0002-0000-0000-0000BF080000}">
          <x14:formula1>
            <xm:f>Индикаторы!$AY$432:$AY$432</xm:f>
          </x14:formula1>
          <xm:sqref>AY154</xm:sqref>
        </x14:dataValidation>
        <x14:dataValidation type="list" allowBlank="1" xr:uid="{00000000-0002-0000-0000-0000C3080000}">
          <x14:formula1>
            <xm:f>Индикаторы!$O$435:$O$435</xm:f>
          </x14:formula1>
          <xm:sqref>O155</xm:sqref>
        </x14:dataValidation>
        <x14:dataValidation type="list" allowBlank="1" xr:uid="{00000000-0002-0000-0000-0000C4080000}">
          <x14:formula1>
            <xm:f>Индикаторы!$R$435:$R$435</xm:f>
          </x14:formula1>
          <xm:sqref>R155</xm:sqref>
        </x14:dataValidation>
        <x14:dataValidation type="list" allowBlank="1" xr:uid="{00000000-0002-0000-0000-0000C6080000}">
          <x14:formula1>
            <xm:f>Индикаторы!$X$435:$X$435</xm:f>
          </x14:formula1>
          <xm:sqref>X155</xm:sqref>
        </x14:dataValidation>
        <x14:dataValidation type="list" allowBlank="1" xr:uid="{00000000-0002-0000-0000-0000C9080000}">
          <x14:formula1>
            <xm:f>Индикаторы!$AG$435:$AG$435</xm:f>
          </x14:formula1>
          <xm:sqref>AG155</xm:sqref>
        </x14:dataValidation>
        <x14:dataValidation type="list" allowBlank="1" xr:uid="{00000000-0002-0000-0000-0000CA080000}">
          <x14:formula1>
            <xm:f>Индикаторы!$AJ$435:$AJ$435</xm:f>
          </x14:formula1>
          <xm:sqref>AJ155</xm:sqref>
        </x14:dataValidation>
        <x14:dataValidation type="list" allowBlank="1" xr:uid="{00000000-0002-0000-0000-0000CB080000}">
          <x14:formula1>
            <xm:f>Индикаторы!$AM$435:$AM$435</xm:f>
          </x14:formula1>
          <xm:sqref>AM155</xm:sqref>
        </x14:dataValidation>
        <x14:dataValidation type="list" allowBlank="1" xr:uid="{00000000-0002-0000-0000-0000CC080000}">
          <x14:formula1>
            <xm:f>Индикаторы!$AP$435:$AP$435</xm:f>
          </x14:formula1>
          <xm:sqref>AP155</xm:sqref>
        </x14:dataValidation>
        <x14:dataValidation type="list" allowBlank="1" xr:uid="{00000000-0002-0000-0000-0000CD080000}">
          <x14:formula1>
            <xm:f>Индикаторы!$AS$435:$AS$435</xm:f>
          </x14:formula1>
          <xm:sqref>AS155</xm:sqref>
        </x14:dataValidation>
        <x14:dataValidation type="list" allowBlank="1" xr:uid="{00000000-0002-0000-0000-0000CE080000}">
          <x14:formula1>
            <xm:f>Индикаторы!$AV$435:$AV$435</xm:f>
          </x14:formula1>
          <xm:sqref>AV155</xm:sqref>
        </x14:dataValidation>
        <x14:dataValidation type="list" allowBlank="1" xr:uid="{00000000-0002-0000-0000-0000CF080000}">
          <x14:formula1>
            <xm:f>Индикаторы!$AY$435:$AY$435</xm:f>
          </x14:formula1>
          <xm:sqref>AY155</xm:sqref>
        </x14:dataValidation>
        <x14:dataValidation type="list" allowBlank="1" xr:uid="{00000000-0002-0000-0000-0000D3080000}">
          <x14:formula1>
            <xm:f>Индикаторы!$O$438:$O$438</xm:f>
          </x14:formula1>
          <xm:sqref>O156</xm:sqref>
        </x14:dataValidation>
        <x14:dataValidation type="list" allowBlank="1" xr:uid="{00000000-0002-0000-0000-0000D4080000}">
          <x14:formula1>
            <xm:f>Индикаторы!$R$438:$R$438</xm:f>
          </x14:formula1>
          <xm:sqref>R156</xm:sqref>
        </x14:dataValidation>
        <x14:dataValidation type="list" allowBlank="1" xr:uid="{00000000-0002-0000-0000-0000D6080000}">
          <x14:formula1>
            <xm:f>Индикаторы!$X$438:$X$438</xm:f>
          </x14:formula1>
          <xm:sqref>X156</xm:sqref>
        </x14:dataValidation>
        <x14:dataValidation type="list" allowBlank="1" xr:uid="{00000000-0002-0000-0000-0000D9080000}">
          <x14:formula1>
            <xm:f>Индикаторы!$AG$438:$AG$438</xm:f>
          </x14:formula1>
          <xm:sqref>AG156</xm:sqref>
        </x14:dataValidation>
        <x14:dataValidation type="list" allowBlank="1" xr:uid="{00000000-0002-0000-0000-0000DA080000}">
          <x14:formula1>
            <xm:f>Индикаторы!$AJ$438:$AJ$438</xm:f>
          </x14:formula1>
          <xm:sqref>AJ156</xm:sqref>
        </x14:dataValidation>
        <x14:dataValidation type="list" allowBlank="1" xr:uid="{00000000-0002-0000-0000-0000DB080000}">
          <x14:formula1>
            <xm:f>Индикаторы!$AM$438:$AM$438</xm:f>
          </x14:formula1>
          <xm:sqref>AM156</xm:sqref>
        </x14:dataValidation>
        <x14:dataValidation type="list" allowBlank="1" xr:uid="{00000000-0002-0000-0000-0000DC080000}">
          <x14:formula1>
            <xm:f>Индикаторы!$AP$438:$AP$438</xm:f>
          </x14:formula1>
          <xm:sqref>AP156</xm:sqref>
        </x14:dataValidation>
        <x14:dataValidation type="list" allowBlank="1" xr:uid="{00000000-0002-0000-0000-0000DD080000}">
          <x14:formula1>
            <xm:f>Индикаторы!$AS$438:$AS$438</xm:f>
          </x14:formula1>
          <xm:sqref>AS156</xm:sqref>
        </x14:dataValidation>
        <x14:dataValidation type="list" allowBlank="1" xr:uid="{00000000-0002-0000-0000-0000DE080000}">
          <x14:formula1>
            <xm:f>Индикаторы!$AV$438:$AV$438</xm:f>
          </x14:formula1>
          <xm:sqref>AV156</xm:sqref>
        </x14:dataValidation>
        <x14:dataValidation type="list" allowBlank="1" xr:uid="{00000000-0002-0000-0000-0000DF080000}">
          <x14:formula1>
            <xm:f>Индикаторы!$AY$438:$AY$438</xm:f>
          </x14:formula1>
          <xm:sqref>AY156</xm:sqref>
        </x14:dataValidation>
        <x14:dataValidation type="list" allowBlank="1" xr:uid="{00000000-0002-0000-0000-0000E3080000}">
          <x14:formula1>
            <xm:f>Индикаторы!$O$441:$O$441</xm:f>
          </x14:formula1>
          <xm:sqref>O157</xm:sqref>
        </x14:dataValidation>
        <x14:dataValidation type="list" allowBlank="1" xr:uid="{00000000-0002-0000-0000-0000E4080000}">
          <x14:formula1>
            <xm:f>Индикаторы!$R$441:$R$441</xm:f>
          </x14:formula1>
          <xm:sqref>R157</xm:sqref>
        </x14:dataValidation>
        <x14:dataValidation type="list" allowBlank="1" xr:uid="{00000000-0002-0000-0000-0000E6080000}">
          <x14:formula1>
            <xm:f>Индикаторы!$X$441:$X$441</xm:f>
          </x14:formula1>
          <xm:sqref>X157</xm:sqref>
        </x14:dataValidation>
        <x14:dataValidation type="list" allowBlank="1" xr:uid="{00000000-0002-0000-0000-0000E9080000}">
          <x14:formula1>
            <xm:f>Индикаторы!$AG$441:$AG$441</xm:f>
          </x14:formula1>
          <xm:sqref>AG157</xm:sqref>
        </x14:dataValidation>
        <x14:dataValidation type="list" allowBlank="1" xr:uid="{00000000-0002-0000-0000-0000EA080000}">
          <x14:formula1>
            <xm:f>Индикаторы!$AJ$441:$AJ$441</xm:f>
          </x14:formula1>
          <xm:sqref>AJ157</xm:sqref>
        </x14:dataValidation>
        <x14:dataValidation type="list" allowBlank="1" xr:uid="{00000000-0002-0000-0000-0000EB080000}">
          <x14:formula1>
            <xm:f>Индикаторы!$AM$441:$AM$441</xm:f>
          </x14:formula1>
          <xm:sqref>AM157</xm:sqref>
        </x14:dataValidation>
        <x14:dataValidation type="list" allowBlank="1" xr:uid="{00000000-0002-0000-0000-0000EC080000}">
          <x14:formula1>
            <xm:f>Индикаторы!$AP$441:$AP$441</xm:f>
          </x14:formula1>
          <xm:sqref>AP157</xm:sqref>
        </x14:dataValidation>
        <x14:dataValidation type="list" allowBlank="1" xr:uid="{00000000-0002-0000-0000-0000ED080000}">
          <x14:formula1>
            <xm:f>Индикаторы!$AS$441:$AS$441</xm:f>
          </x14:formula1>
          <xm:sqref>AS157</xm:sqref>
        </x14:dataValidation>
        <x14:dataValidation type="list" allowBlank="1" xr:uid="{00000000-0002-0000-0000-0000EE080000}">
          <x14:formula1>
            <xm:f>Индикаторы!$AV$441:$AV$441</xm:f>
          </x14:formula1>
          <xm:sqref>AV157</xm:sqref>
        </x14:dataValidation>
        <x14:dataValidation type="list" allowBlank="1" xr:uid="{00000000-0002-0000-0000-0000EF080000}">
          <x14:formula1>
            <xm:f>Индикаторы!$AY$441:$AY$441</xm:f>
          </x14:formula1>
          <xm:sqref>AY157</xm:sqref>
        </x14:dataValidation>
        <x14:dataValidation type="list" allowBlank="1" xr:uid="{00000000-0002-0000-0000-0000F3080000}">
          <x14:formula1>
            <xm:f>Индикаторы!$O$444:$O$444</xm:f>
          </x14:formula1>
          <xm:sqref>O158</xm:sqref>
        </x14:dataValidation>
        <x14:dataValidation type="list" allowBlank="1" xr:uid="{00000000-0002-0000-0000-0000F4080000}">
          <x14:formula1>
            <xm:f>Индикаторы!$R$444:$R$444</xm:f>
          </x14:formula1>
          <xm:sqref>R158</xm:sqref>
        </x14:dataValidation>
        <x14:dataValidation type="list" allowBlank="1" xr:uid="{00000000-0002-0000-0000-0000F6080000}">
          <x14:formula1>
            <xm:f>Индикаторы!$X$444:$X$444</xm:f>
          </x14:formula1>
          <xm:sqref>X158</xm:sqref>
        </x14:dataValidation>
        <x14:dataValidation type="list" allowBlank="1" xr:uid="{00000000-0002-0000-0000-0000F9080000}">
          <x14:formula1>
            <xm:f>Индикаторы!$AG$444:$AG$444</xm:f>
          </x14:formula1>
          <xm:sqref>AG158</xm:sqref>
        </x14:dataValidation>
        <x14:dataValidation type="list" allowBlank="1" xr:uid="{00000000-0002-0000-0000-0000FA080000}">
          <x14:formula1>
            <xm:f>Индикаторы!$AJ$444:$AJ$444</xm:f>
          </x14:formula1>
          <xm:sqref>AJ158</xm:sqref>
        </x14:dataValidation>
        <x14:dataValidation type="list" allowBlank="1" xr:uid="{00000000-0002-0000-0000-0000FB080000}">
          <x14:formula1>
            <xm:f>Индикаторы!$AM$444:$AM$444</xm:f>
          </x14:formula1>
          <xm:sqref>AM158</xm:sqref>
        </x14:dataValidation>
        <x14:dataValidation type="list" allowBlank="1" xr:uid="{00000000-0002-0000-0000-0000FC080000}">
          <x14:formula1>
            <xm:f>Индикаторы!$AP$444:$AP$444</xm:f>
          </x14:formula1>
          <xm:sqref>AP158</xm:sqref>
        </x14:dataValidation>
        <x14:dataValidation type="list" allowBlank="1" xr:uid="{00000000-0002-0000-0000-0000FD080000}">
          <x14:formula1>
            <xm:f>Индикаторы!$AS$444:$AS$444</xm:f>
          </x14:formula1>
          <xm:sqref>AS158</xm:sqref>
        </x14:dataValidation>
        <x14:dataValidation type="list" allowBlank="1" xr:uid="{00000000-0002-0000-0000-0000FE080000}">
          <x14:formula1>
            <xm:f>Индикаторы!$AV$444:$AV$444</xm:f>
          </x14:formula1>
          <xm:sqref>AV158</xm:sqref>
        </x14:dataValidation>
        <x14:dataValidation type="list" allowBlank="1" xr:uid="{00000000-0002-0000-0000-0000FF080000}">
          <x14:formula1>
            <xm:f>Индикаторы!$AY$444:$AY$444</xm:f>
          </x14:formula1>
          <xm:sqref>AY158</xm:sqref>
        </x14:dataValidation>
        <x14:dataValidation type="list" allowBlank="1" xr:uid="{00000000-0002-0000-0000-000003090000}">
          <x14:formula1>
            <xm:f>Индикаторы!$O$447:$O$447</xm:f>
          </x14:formula1>
          <xm:sqref>O159</xm:sqref>
        </x14:dataValidation>
        <x14:dataValidation type="list" allowBlank="1" xr:uid="{00000000-0002-0000-0000-000004090000}">
          <x14:formula1>
            <xm:f>Индикаторы!$R$447:$R$447</xm:f>
          </x14:formula1>
          <xm:sqref>R159</xm:sqref>
        </x14:dataValidation>
        <x14:dataValidation type="list" allowBlank="1" xr:uid="{00000000-0002-0000-0000-000006090000}">
          <x14:formula1>
            <xm:f>Индикаторы!$X$447:$X$447</xm:f>
          </x14:formula1>
          <xm:sqref>X159</xm:sqref>
        </x14:dataValidation>
        <x14:dataValidation type="list" allowBlank="1" xr:uid="{00000000-0002-0000-0000-000009090000}">
          <x14:formula1>
            <xm:f>Индикаторы!$AG$447:$AG$447</xm:f>
          </x14:formula1>
          <xm:sqref>AG159</xm:sqref>
        </x14:dataValidation>
        <x14:dataValidation type="list" allowBlank="1" xr:uid="{00000000-0002-0000-0000-00000A090000}">
          <x14:formula1>
            <xm:f>Индикаторы!$AJ$447:$AJ$447</xm:f>
          </x14:formula1>
          <xm:sqref>AJ159</xm:sqref>
        </x14:dataValidation>
        <x14:dataValidation type="list" allowBlank="1" xr:uid="{00000000-0002-0000-0000-00000B090000}">
          <x14:formula1>
            <xm:f>Индикаторы!$AM$447:$AM$447</xm:f>
          </x14:formula1>
          <xm:sqref>AM159</xm:sqref>
        </x14:dataValidation>
        <x14:dataValidation type="list" allowBlank="1" xr:uid="{00000000-0002-0000-0000-00000C090000}">
          <x14:formula1>
            <xm:f>Индикаторы!$AP$447:$AP$447</xm:f>
          </x14:formula1>
          <xm:sqref>AP159</xm:sqref>
        </x14:dataValidation>
        <x14:dataValidation type="list" allowBlank="1" xr:uid="{00000000-0002-0000-0000-00000D090000}">
          <x14:formula1>
            <xm:f>Индикаторы!$AS$447:$AS$447</xm:f>
          </x14:formula1>
          <xm:sqref>AS159</xm:sqref>
        </x14:dataValidation>
        <x14:dataValidation type="list" allowBlank="1" xr:uid="{00000000-0002-0000-0000-00000E090000}">
          <x14:formula1>
            <xm:f>Индикаторы!$AV$447:$AV$447</xm:f>
          </x14:formula1>
          <xm:sqref>AV159</xm:sqref>
        </x14:dataValidation>
        <x14:dataValidation type="list" allowBlank="1" xr:uid="{00000000-0002-0000-0000-00000F090000}">
          <x14:formula1>
            <xm:f>Индикаторы!$AY$447:$AY$447</xm:f>
          </x14:formula1>
          <xm:sqref>AY159</xm:sqref>
        </x14:dataValidation>
        <x14:dataValidation type="list" allowBlank="1" xr:uid="{00000000-0002-0000-0000-000013090000}">
          <x14:formula1>
            <xm:f>Индикаторы!$O$450:$O$450</xm:f>
          </x14:formula1>
          <xm:sqref>O160</xm:sqref>
        </x14:dataValidation>
        <x14:dataValidation type="list" allowBlank="1" xr:uid="{00000000-0002-0000-0000-000014090000}">
          <x14:formula1>
            <xm:f>Индикаторы!$R$450:$R$450</xm:f>
          </x14:formula1>
          <xm:sqref>R160</xm:sqref>
        </x14:dataValidation>
        <x14:dataValidation type="list" allowBlank="1" xr:uid="{00000000-0002-0000-0000-000016090000}">
          <x14:formula1>
            <xm:f>Индикаторы!$X$450:$X$450</xm:f>
          </x14:formula1>
          <xm:sqref>X160</xm:sqref>
        </x14:dataValidation>
        <x14:dataValidation type="list" allowBlank="1" xr:uid="{00000000-0002-0000-0000-000019090000}">
          <x14:formula1>
            <xm:f>Индикаторы!$AG$450:$AG$450</xm:f>
          </x14:formula1>
          <xm:sqref>AG160</xm:sqref>
        </x14:dataValidation>
        <x14:dataValidation type="list" allowBlank="1" xr:uid="{00000000-0002-0000-0000-00001A090000}">
          <x14:formula1>
            <xm:f>Индикаторы!$AJ$450:$AJ$450</xm:f>
          </x14:formula1>
          <xm:sqref>AJ160</xm:sqref>
        </x14:dataValidation>
        <x14:dataValidation type="list" allowBlank="1" xr:uid="{00000000-0002-0000-0000-00001B090000}">
          <x14:formula1>
            <xm:f>Индикаторы!$AM$450:$AM$450</xm:f>
          </x14:formula1>
          <xm:sqref>AM160</xm:sqref>
        </x14:dataValidation>
        <x14:dataValidation type="list" allowBlank="1" xr:uid="{00000000-0002-0000-0000-00001C090000}">
          <x14:formula1>
            <xm:f>Индикаторы!$AP$450:$AP$450</xm:f>
          </x14:formula1>
          <xm:sqref>AP160</xm:sqref>
        </x14:dataValidation>
        <x14:dataValidation type="list" allowBlank="1" xr:uid="{00000000-0002-0000-0000-00001D090000}">
          <x14:formula1>
            <xm:f>Индикаторы!$AS$450:$AS$450</xm:f>
          </x14:formula1>
          <xm:sqref>AS160</xm:sqref>
        </x14:dataValidation>
        <x14:dataValidation type="list" allowBlank="1" xr:uid="{00000000-0002-0000-0000-00001E090000}">
          <x14:formula1>
            <xm:f>Индикаторы!$AV$450:$AV$450</xm:f>
          </x14:formula1>
          <xm:sqref>AV160</xm:sqref>
        </x14:dataValidation>
        <x14:dataValidation type="list" allowBlank="1" xr:uid="{00000000-0002-0000-0000-00001F090000}">
          <x14:formula1>
            <xm:f>Индикаторы!$AY$450:$AY$450</xm:f>
          </x14:formula1>
          <xm:sqref>AY160</xm:sqref>
        </x14:dataValidation>
        <x14:dataValidation type="list" allowBlank="1" xr:uid="{00000000-0002-0000-0000-000023090000}">
          <x14:formula1>
            <xm:f>Индикаторы!$O$453:$O$453</xm:f>
          </x14:formula1>
          <xm:sqref>O161</xm:sqref>
        </x14:dataValidation>
        <x14:dataValidation type="list" allowBlank="1" xr:uid="{00000000-0002-0000-0000-000024090000}">
          <x14:formula1>
            <xm:f>Индикаторы!$R$453:$R$453</xm:f>
          </x14:formula1>
          <xm:sqref>R161</xm:sqref>
        </x14:dataValidation>
        <x14:dataValidation type="list" allowBlank="1" xr:uid="{00000000-0002-0000-0000-000026090000}">
          <x14:formula1>
            <xm:f>Индикаторы!$X$453:$X$453</xm:f>
          </x14:formula1>
          <xm:sqref>X161</xm:sqref>
        </x14:dataValidation>
        <x14:dataValidation type="list" allowBlank="1" xr:uid="{00000000-0002-0000-0000-000029090000}">
          <x14:formula1>
            <xm:f>Индикаторы!$AG$453:$AG$453</xm:f>
          </x14:formula1>
          <xm:sqref>AG161</xm:sqref>
        </x14:dataValidation>
        <x14:dataValidation type="list" allowBlank="1" xr:uid="{00000000-0002-0000-0000-00002A090000}">
          <x14:formula1>
            <xm:f>Индикаторы!$AJ$453:$AJ$453</xm:f>
          </x14:formula1>
          <xm:sqref>AJ161</xm:sqref>
        </x14:dataValidation>
        <x14:dataValidation type="list" allowBlank="1" xr:uid="{00000000-0002-0000-0000-00002B090000}">
          <x14:formula1>
            <xm:f>Индикаторы!$AM$453:$AM$453</xm:f>
          </x14:formula1>
          <xm:sqref>AM161</xm:sqref>
        </x14:dataValidation>
        <x14:dataValidation type="list" allowBlank="1" xr:uid="{00000000-0002-0000-0000-00002C090000}">
          <x14:formula1>
            <xm:f>Индикаторы!$AP$453:$AP$453</xm:f>
          </x14:formula1>
          <xm:sqref>AP161</xm:sqref>
        </x14:dataValidation>
        <x14:dataValidation type="list" allowBlank="1" xr:uid="{00000000-0002-0000-0000-00002D090000}">
          <x14:formula1>
            <xm:f>Индикаторы!$AS$453:$AS$453</xm:f>
          </x14:formula1>
          <xm:sqref>AS161</xm:sqref>
        </x14:dataValidation>
        <x14:dataValidation type="list" allowBlank="1" xr:uid="{00000000-0002-0000-0000-00002E090000}">
          <x14:formula1>
            <xm:f>Индикаторы!$AV$453:$AV$453</xm:f>
          </x14:formula1>
          <xm:sqref>AV161</xm:sqref>
        </x14:dataValidation>
        <x14:dataValidation type="list" allowBlank="1" xr:uid="{00000000-0002-0000-0000-00002F090000}">
          <x14:formula1>
            <xm:f>Индикаторы!$AY$453:$AY$453</xm:f>
          </x14:formula1>
          <xm:sqref>AY161</xm:sqref>
        </x14:dataValidation>
        <x14:dataValidation type="list" allowBlank="1" xr:uid="{00000000-0002-0000-0000-000033090000}">
          <x14:formula1>
            <xm:f>Индикаторы!$O$456:$O$456</xm:f>
          </x14:formula1>
          <xm:sqref>O162</xm:sqref>
        </x14:dataValidation>
        <x14:dataValidation type="list" allowBlank="1" xr:uid="{00000000-0002-0000-0000-000034090000}">
          <x14:formula1>
            <xm:f>Индикаторы!$R$456:$R$456</xm:f>
          </x14:formula1>
          <xm:sqref>R162</xm:sqref>
        </x14:dataValidation>
        <x14:dataValidation type="list" allowBlank="1" xr:uid="{00000000-0002-0000-0000-000036090000}">
          <x14:formula1>
            <xm:f>Индикаторы!$X$456:$X$456</xm:f>
          </x14:formula1>
          <xm:sqref>X162</xm:sqref>
        </x14:dataValidation>
        <x14:dataValidation type="list" allowBlank="1" xr:uid="{00000000-0002-0000-0000-000039090000}">
          <x14:formula1>
            <xm:f>Индикаторы!$AG$456:$AG$456</xm:f>
          </x14:formula1>
          <xm:sqref>AG162</xm:sqref>
        </x14:dataValidation>
        <x14:dataValidation type="list" allowBlank="1" xr:uid="{00000000-0002-0000-0000-00003A090000}">
          <x14:formula1>
            <xm:f>Индикаторы!$AJ$456:$AJ$456</xm:f>
          </x14:formula1>
          <xm:sqref>AJ162</xm:sqref>
        </x14:dataValidation>
        <x14:dataValidation type="list" allowBlank="1" xr:uid="{00000000-0002-0000-0000-00003B090000}">
          <x14:formula1>
            <xm:f>Индикаторы!$AM$456:$AM$456</xm:f>
          </x14:formula1>
          <xm:sqref>AM162</xm:sqref>
        </x14:dataValidation>
        <x14:dataValidation type="list" allowBlank="1" xr:uid="{00000000-0002-0000-0000-00003C090000}">
          <x14:formula1>
            <xm:f>Индикаторы!$AP$456:$AP$456</xm:f>
          </x14:formula1>
          <xm:sqref>AP162</xm:sqref>
        </x14:dataValidation>
        <x14:dataValidation type="list" allowBlank="1" xr:uid="{00000000-0002-0000-0000-00003D090000}">
          <x14:formula1>
            <xm:f>Индикаторы!$AS$456:$AS$456</xm:f>
          </x14:formula1>
          <xm:sqref>AS162</xm:sqref>
        </x14:dataValidation>
        <x14:dataValidation type="list" allowBlank="1" xr:uid="{00000000-0002-0000-0000-00003E090000}">
          <x14:formula1>
            <xm:f>Индикаторы!$AV$456:$AV$456</xm:f>
          </x14:formula1>
          <xm:sqref>AV162</xm:sqref>
        </x14:dataValidation>
        <x14:dataValidation type="list" allowBlank="1" xr:uid="{00000000-0002-0000-0000-00003F090000}">
          <x14:formula1>
            <xm:f>Индикаторы!$AY$456:$AY$456</xm:f>
          </x14:formula1>
          <xm:sqref>AY162</xm:sqref>
        </x14:dataValidation>
        <x14:dataValidation type="list" allowBlank="1" xr:uid="{00000000-0002-0000-0000-000043090000}">
          <x14:formula1>
            <xm:f>Индикаторы!$O$459:$O$459</xm:f>
          </x14:formula1>
          <xm:sqref>O163</xm:sqref>
        </x14:dataValidation>
        <x14:dataValidation type="list" allowBlank="1" xr:uid="{00000000-0002-0000-0000-000044090000}">
          <x14:formula1>
            <xm:f>Индикаторы!$R$459:$R$459</xm:f>
          </x14:formula1>
          <xm:sqref>R163</xm:sqref>
        </x14:dataValidation>
        <x14:dataValidation type="list" allowBlank="1" xr:uid="{00000000-0002-0000-0000-000046090000}">
          <x14:formula1>
            <xm:f>Индикаторы!$X$459:$X$459</xm:f>
          </x14:formula1>
          <xm:sqref>X163</xm:sqref>
        </x14:dataValidation>
        <x14:dataValidation type="list" allowBlank="1" xr:uid="{00000000-0002-0000-0000-000049090000}">
          <x14:formula1>
            <xm:f>Индикаторы!$AG$459:$AG$459</xm:f>
          </x14:formula1>
          <xm:sqref>AG163</xm:sqref>
        </x14:dataValidation>
        <x14:dataValidation type="list" allowBlank="1" xr:uid="{00000000-0002-0000-0000-00004A090000}">
          <x14:formula1>
            <xm:f>Индикаторы!$AJ$459:$AJ$459</xm:f>
          </x14:formula1>
          <xm:sqref>AJ163</xm:sqref>
        </x14:dataValidation>
        <x14:dataValidation type="list" allowBlank="1" xr:uid="{00000000-0002-0000-0000-00004B090000}">
          <x14:formula1>
            <xm:f>Индикаторы!$AM$459:$AM$459</xm:f>
          </x14:formula1>
          <xm:sqref>AM163</xm:sqref>
        </x14:dataValidation>
        <x14:dataValidation type="list" allowBlank="1" xr:uid="{00000000-0002-0000-0000-00004C090000}">
          <x14:formula1>
            <xm:f>Индикаторы!$AP$459:$AP$459</xm:f>
          </x14:formula1>
          <xm:sqref>AP163</xm:sqref>
        </x14:dataValidation>
        <x14:dataValidation type="list" allowBlank="1" xr:uid="{00000000-0002-0000-0000-00004D090000}">
          <x14:formula1>
            <xm:f>Индикаторы!$AS$459:$AS$459</xm:f>
          </x14:formula1>
          <xm:sqref>AS163</xm:sqref>
        </x14:dataValidation>
        <x14:dataValidation type="list" allowBlank="1" xr:uid="{00000000-0002-0000-0000-00004E090000}">
          <x14:formula1>
            <xm:f>Индикаторы!$AV$459:$AV$459</xm:f>
          </x14:formula1>
          <xm:sqref>AV163</xm:sqref>
        </x14:dataValidation>
        <x14:dataValidation type="list" allowBlank="1" xr:uid="{00000000-0002-0000-0000-00004F090000}">
          <x14:formula1>
            <xm:f>Индикаторы!$AY$459:$AY$459</xm:f>
          </x14:formula1>
          <xm:sqref>AY163</xm:sqref>
        </x14:dataValidation>
        <x14:dataValidation type="list" allowBlank="1" xr:uid="{00000000-0002-0000-0000-000053090000}">
          <x14:formula1>
            <xm:f>Индикаторы!$O$462:$O$462</xm:f>
          </x14:formula1>
          <xm:sqref>O164</xm:sqref>
        </x14:dataValidation>
        <x14:dataValidation type="list" allowBlank="1" xr:uid="{00000000-0002-0000-0000-000054090000}">
          <x14:formula1>
            <xm:f>Индикаторы!$R$462:$R$462</xm:f>
          </x14:formula1>
          <xm:sqref>R164</xm:sqref>
        </x14:dataValidation>
        <x14:dataValidation type="list" allowBlank="1" xr:uid="{00000000-0002-0000-0000-000056090000}">
          <x14:formula1>
            <xm:f>Индикаторы!$X$462:$X$462</xm:f>
          </x14:formula1>
          <xm:sqref>X164</xm:sqref>
        </x14:dataValidation>
        <x14:dataValidation type="list" allowBlank="1" xr:uid="{00000000-0002-0000-0000-000059090000}">
          <x14:formula1>
            <xm:f>Индикаторы!$AG$462:$AG$462</xm:f>
          </x14:formula1>
          <xm:sqref>AG164</xm:sqref>
        </x14:dataValidation>
        <x14:dataValidation type="list" allowBlank="1" xr:uid="{00000000-0002-0000-0000-00005A090000}">
          <x14:formula1>
            <xm:f>Индикаторы!$AJ$462:$AJ$462</xm:f>
          </x14:formula1>
          <xm:sqref>AJ164</xm:sqref>
        </x14:dataValidation>
        <x14:dataValidation type="list" allowBlank="1" xr:uid="{00000000-0002-0000-0000-00005B090000}">
          <x14:formula1>
            <xm:f>Индикаторы!$AM$462:$AM$462</xm:f>
          </x14:formula1>
          <xm:sqref>AM164</xm:sqref>
        </x14:dataValidation>
        <x14:dataValidation type="list" allowBlank="1" xr:uid="{00000000-0002-0000-0000-00005C090000}">
          <x14:formula1>
            <xm:f>Индикаторы!$AP$462:$AP$462</xm:f>
          </x14:formula1>
          <xm:sqref>AP164</xm:sqref>
        </x14:dataValidation>
        <x14:dataValidation type="list" allowBlank="1" xr:uid="{00000000-0002-0000-0000-00005D090000}">
          <x14:formula1>
            <xm:f>Индикаторы!$AS$462:$AS$462</xm:f>
          </x14:formula1>
          <xm:sqref>AS164</xm:sqref>
        </x14:dataValidation>
        <x14:dataValidation type="list" allowBlank="1" xr:uid="{00000000-0002-0000-0000-00005E090000}">
          <x14:formula1>
            <xm:f>Индикаторы!$AV$462:$AV$462</xm:f>
          </x14:formula1>
          <xm:sqref>AV164</xm:sqref>
        </x14:dataValidation>
        <x14:dataValidation type="list" allowBlank="1" xr:uid="{00000000-0002-0000-0000-00005F090000}">
          <x14:formula1>
            <xm:f>Индикаторы!$AY$462:$AY$462</xm:f>
          </x14:formula1>
          <xm:sqref>AY164</xm:sqref>
        </x14:dataValidation>
        <x14:dataValidation type="list" allowBlank="1" xr:uid="{00000000-0002-0000-0000-000063090000}">
          <x14:formula1>
            <xm:f>Индикаторы!$O$465:$O$465</xm:f>
          </x14:formula1>
          <xm:sqref>O165</xm:sqref>
        </x14:dataValidation>
        <x14:dataValidation type="list" allowBlank="1" xr:uid="{00000000-0002-0000-0000-000064090000}">
          <x14:formula1>
            <xm:f>Индикаторы!$R$465:$R$465</xm:f>
          </x14:formula1>
          <xm:sqref>R165</xm:sqref>
        </x14:dataValidation>
        <x14:dataValidation type="list" allowBlank="1" xr:uid="{00000000-0002-0000-0000-000066090000}">
          <x14:formula1>
            <xm:f>Индикаторы!$X$465:$X$465</xm:f>
          </x14:formula1>
          <xm:sqref>X165</xm:sqref>
        </x14:dataValidation>
        <x14:dataValidation type="list" allowBlank="1" xr:uid="{00000000-0002-0000-0000-000069090000}">
          <x14:formula1>
            <xm:f>Индикаторы!$AG$465:$AG$465</xm:f>
          </x14:formula1>
          <xm:sqref>AG165</xm:sqref>
        </x14:dataValidation>
        <x14:dataValidation type="list" allowBlank="1" xr:uid="{00000000-0002-0000-0000-00006A090000}">
          <x14:formula1>
            <xm:f>Индикаторы!$AJ$465:$AJ$465</xm:f>
          </x14:formula1>
          <xm:sqref>AJ165</xm:sqref>
        </x14:dataValidation>
        <x14:dataValidation type="list" allowBlank="1" xr:uid="{00000000-0002-0000-0000-00006B090000}">
          <x14:formula1>
            <xm:f>Индикаторы!$AM$465:$AM$465</xm:f>
          </x14:formula1>
          <xm:sqref>AM165</xm:sqref>
        </x14:dataValidation>
        <x14:dataValidation type="list" allowBlank="1" xr:uid="{00000000-0002-0000-0000-00006C090000}">
          <x14:formula1>
            <xm:f>Индикаторы!$AP$465:$AP$465</xm:f>
          </x14:formula1>
          <xm:sqref>AP165</xm:sqref>
        </x14:dataValidation>
        <x14:dataValidation type="list" allowBlank="1" xr:uid="{00000000-0002-0000-0000-00006D090000}">
          <x14:formula1>
            <xm:f>Индикаторы!$AS$465:$AS$465</xm:f>
          </x14:formula1>
          <xm:sqref>AS165</xm:sqref>
        </x14:dataValidation>
        <x14:dataValidation type="list" allowBlank="1" xr:uid="{00000000-0002-0000-0000-00006E090000}">
          <x14:formula1>
            <xm:f>Индикаторы!$AV$465:$AV$465</xm:f>
          </x14:formula1>
          <xm:sqref>AV165</xm:sqref>
        </x14:dataValidation>
        <x14:dataValidation type="list" allowBlank="1" xr:uid="{00000000-0002-0000-0000-00006F090000}">
          <x14:formula1>
            <xm:f>Индикаторы!$AY$465:$AY$465</xm:f>
          </x14:formula1>
          <xm:sqref>AY165</xm:sqref>
        </x14:dataValidation>
        <x14:dataValidation type="list" allowBlank="1" xr:uid="{00000000-0002-0000-0000-000073090000}">
          <x14:formula1>
            <xm:f>Индикаторы!$O$468:$O$468</xm:f>
          </x14:formula1>
          <xm:sqref>O166</xm:sqref>
        </x14:dataValidation>
        <x14:dataValidation type="list" allowBlank="1" xr:uid="{00000000-0002-0000-0000-000074090000}">
          <x14:formula1>
            <xm:f>Индикаторы!$R$468:$R$468</xm:f>
          </x14:formula1>
          <xm:sqref>R166</xm:sqref>
        </x14:dataValidation>
        <x14:dataValidation type="list" allowBlank="1" xr:uid="{00000000-0002-0000-0000-000076090000}">
          <x14:formula1>
            <xm:f>Индикаторы!$X$468:$X$468</xm:f>
          </x14:formula1>
          <xm:sqref>X166</xm:sqref>
        </x14:dataValidation>
        <x14:dataValidation type="list" allowBlank="1" xr:uid="{00000000-0002-0000-0000-000079090000}">
          <x14:formula1>
            <xm:f>Индикаторы!$AG$468:$AG$468</xm:f>
          </x14:formula1>
          <xm:sqref>AG166</xm:sqref>
        </x14:dataValidation>
        <x14:dataValidation type="list" allowBlank="1" xr:uid="{00000000-0002-0000-0000-00007A090000}">
          <x14:formula1>
            <xm:f>Индикаторы!$AJ$468:$AJ$468</xm:f>
          </x14:formula1>
          <xm:sqref>AJ166</xm:sqref>
        </x14:dataValidation>
        <x14:dataValidation type="list" allowBlank="1" xr:uid="{00000000-0002-0000-0000-00007B090000}">
          <x14:formula1>
            <xm:f>Индикаторы!$AM$468:$AM$468</xm:f>
          </x14:formula1>
          <xm:sqref>AM166</xm:sqref>
        </x14:dataValidation>
        <x14:dataValidation type="list" allowBlank="1" xr:uid="{00000000-0002-0000-0000-00007C090000}">
          <x14:formula1>
            <xm:f>Индикаторы!$AP$468:$AP$468</xm:f>
          </x14:formula1>
          <xm:sqref>AP166</xm:sqref>
        </x14:dataValidation>
        <x14:dataValidation type="list" allowBlank="1" xr:uid="{00000000-0002-0000-0000-00007D090000}">
          <x14:formula1>
            <xm:f>Индикаторы!$AS$468:$AS$468</xm:f>
          </x14:formula1>
          <xm:sqref>AS166</xm:sqref>
        </x14:dataValidation>
        <x14:dataValidation type="list" allowBlank="1" xr:uid="{00000000-0002-0000-0000-00007E090000}">
          <x14:formula1>
            <xm:f>Индикаторы!$AV$468:$AV$468</xm:f>
          </x14:formula1>
          <xm:sqref>AV166</xm:sqref>
        </x14:dataValidation>
        <x14:dataValidation type="list" allowBlank="1" xr:uid="{00000000-0002-0000-0000-00007F090000}">
          <x14:formula1>
            <xm:f>Индикаторы!$AY$468:$AY$468</xm:f>
          </x14:formula1>
          <xm:sqref>AY166</xm:sqref>
        </x14:dataValidation>
        <x14:dataValidation type="list" allowBlank="1" xr:uid="{00000000-0002-0000-0000-000083090000}">
          <x14:formula1>
            <xm:f>Индикаторы!$O$471:$O$471</xm:f>
          </x14:formula1>
          <xm:sqref>O167</xm:sqref>
        </x14:dataValidation>
        <x14:dataValidation type="list" allowBlank="1" xr:uid="{00000000-0002-0000-0000-000084090000}">
          <x14:formula1>
            <xm:f>Индикаторы!$R$471:$R$471</xm:f>
          </x14:formula1>
          <xm:sqref>R167</xm:sqref>
        </x14:dataValidation>
        <x14:dataValidation type="list" allowBlank="1" xr:uid="{00000000-0002-0000-0000-000086090000}">
          <x14:formula1>
            <xm:f>Индикаторы!$X$471:$X$471</xm:f>
          </x14:formula1>
          <xm:sqref>X167</xm:sqref>
        </x14:dataValidation>
        <x14:dataValidation type="list" allowBlank="1" xr:uid="{00000000-0002-0000-0000-000089090000}">
          <x14:formula1>
            <xm:f>Индикаторы!$AG$471:$AG$471</xm:f>
          </x14:formula1>
          <xm:sqref>AG167</xm:sqref>
        </x14:dataValidation>
        <x14:dataValidation type="list" allowBlank="1" xr:uid="{00000000-0002-0000-0000-00008A090000}">
          <x14:formula1>
            <xm:f>Индикаторы!$AJ$471:$AJ$471</xm:f>
          </x14:formula1>
          <xm:sqref>AJ167</xm:sqref>
        </x14:dataValidation>
        <x14:dataValidation type="list" allowBlank="1" xr:uid="{00000000-0002-0000-0000-00008B090000}">
          <x14:formula1>
            <xm:f>Индикаторы!$AM$471:$AM$471</xm:f>
          </x14:formula1>
          <xm:sqref>AM167</xm:sqref>
        </x14:dataValidation>
        <x14:dataValidation type="list" allowBlank="1" xr:uid="{00000000-0002-0000-0000-00008C090000}">
          <x14:formula1>
            <xm:f>Индикаторы!$AP$471:$AP$471</xm:f>
          </x14:formula1>
          <xm:sqref>AP167</xm:sqref>
        </x14:dataValidation>
        <x14:dataValidation type="list" allowBlank="1" xr:uid="{00000000-0002-0000-0000-00008D090000}">
          <x14:formula1>
            <xm:f>Индикаторы!$AS$471:$AS$471</xm:f>
          </x14:formula1>
          <xm:sqref>AS167</xm:sqref>
        </x14:dataValidation>
        <x14:dataValidation type="list" allowBlank="1" xr:uid="{00000000-0002-0000-0000-00008E090000}">
          <x14:formula1>
            <xm:f>Индикаторы!$AV$471:$AV$471</xm:f>
          </x14:formula1>
          <xm:sqref>AV167</xm:sqref>
        </x14:dataValidation>
        <x14:dataValidation type="list" allowBlank="1" xr:uid="{00000000-0002-0000-0000-00008F090000}">
          <x14:formula1>
            <xm:f>Индикаторы!$AY$471:$AY$471</xm:f>
          </x14:formula1>
          <xm:sqref>AY167</xm:sqref>
        </x14:dataValidation>
        <x14:dataValidation type="list" allowBlank="1" xr:uid="{00000000-0002-0000-0000-000093090000}">
          <x14:formula1>
            <xm:f>Индикаторы!$O$474:$O$474</xm:f>
          </x14:formula1>
          <xm:sqref>O168</xm:sqref>
        </x14:dataValidation>
        <x14:dataValidation type="list" allowBlank="1" xr:uid="{00000000-0002-0000-0000-000094090000}">
          <x14:formula1>
            <xm:f>Индикаторы!$R$474:$R$474</xm:f>
          </x14:formula1>
          <xm:sqref>R168</xm:sqref>
        </x14:dataValidation>
        <x14:dataValidation type="list" allowBlank="1" xr:uid="{00000000-0002-0000-0000-000096090000}">
          <x14:formula1>
            <xm:f>Индикаторы!$X$474:$X$474</xm:f>
          </x14:formula1>
          <xm:sqref>X168</xm:sqref>
        </x14:dataValidation>
        <x14:dataValidation type="list" allowBlank="1" xr:uid="{00000000-0002-0000-0000-000099090000}">
          <x14:formula1>
            <xm:f>Индикаторы!$AG$474:$AG$474</xm:f>
          </x14:formula1>
          <xm:sqref>AG168</xm:sqref>
        </x14:dataValidation>
        <x14:dataValidation type="list" allowBlank="1" xr:uid="{00000000-0002-0000-0000-00009A090000}">
          <x14:formula1>
            <xm:f>Индикаторы!$AJ$474:$AJ$474</xm:f>
          </x14:formula1>
          <xm:sqref>AJ168</xm:sqref>
        </x14:dataValidation>
        <x14:dataValidation type="list" allowBlank="1" xr:uid="{00000000-0002-0000-0000-00009B090000}">
          <x14:formula1>
            <xm:f>Индикаторы!$AM$474:$AM$474</xm:f>
          </x14:formula1>
          <xm:sqref>AM168</xm:sqref>
        </x14:dataValidation>
        <x14:dataValidation type="list" allowBlank="1" xr:uid="{00000000-0002-0000-0000-00009C090000}">
          <x14:formula1>
            <xm:f>Индикаторы!$AP$474:$AP$474</xm:f>
          </x14:formula1>
          <xm:sqref>AP168</xm:sqref>
        </x14:dataValidation>
        <x14:dataValidation type="list" allowBlank="1" xr:uid="{00000000-0002-0000-0000-00009D090000}">
          <x14:formula1>
            <xm:f>Индикаторы!$AS$474:$AS$474</xm:f>
          </x14:formula1>
          <xm:sqref>AS168</xm:sqref>
        </x14:dataValidation>
        <x14:dataValidation type="list" allowBlank="1" xr:uid="{00000000-0002-0000-0000-00009E090000}">
          <x14:formula1>
            <xm:f>Индикаторы!$AV$474:$AV$474</xm:f>
          </x14:formula1>
          <xm:sqref>AV168</xm:sqref>
        </x14:dataValidation>
        <x14:dataValidation type="list" allowBlank="1" xr:uid="{00000000-0002-0000-0000-00009F090000}">
          <x14:formula1>
            <xm:f>Индикаторы!$AY$474:$AY$474</xm:f>
          </x14:formula1>
          <xm:sqref>AY168</xm:sqref>
        </x14:dataValidation>
        <x14:dataValidation type="list" allowBlank="1" xr:uid="{00000000-0002-0000-0000-0000A3090000}">
          <x14:formula1>
            <xm:f>Индикаторы!$O$477:$O$477</xm:f>
          </x14:formula1>
          <xm:sqref>O169</xm:sqref>
        </x14:dataValidation>
        <x14:dataValidation type="list" allowBlank="1" xr:uid="{00000000-0002-0000-0000-0000A4090000}">
          <x14:formula1>
            <xm:f>Индикаторы!$R$477:$R$477</xm:f>
          </x14:formula1>
          <xm:sqref>R169</xm:sqref>
        </x14:dataValidation>
        <x14:dataValidation type="list" allowBlank="1" xr:uid="{00000000-0002-0000-0000-0000A6090000}">
          <x14:formula1>
            <xm:f>Индикаторы!$X$477:$X$477</xm:f>
          </x14:formula1>
          <xm:sqref>X169</xm:sqref>
        </x14:dataValidation>
        <x14:dataValidation type="list" allowBlank="1" xr:uid="{00000000-0002-0000-0000-0000A9090000}">
          <x14:formula1>
            <xm:f>Индикаторы!$AG$477:$AG$477</xm:f>
          </x14:formula1>
          <xm:sqref>AG169</xm:sqref>
        </x14:dataValidation>
        <x14:dataValidation type="list" allowBlank="1" xr:uid="{00000000-0002-0000-0000-0000AA090000}">
          <x14:formula1>
            <xm:f>Индикаторы!$AJ$477:$AJ$477</xm:f>
          </x14:formula1>
          <xm:sqref>AJ169</xm:sqref>
        </x14:dataValidation>
        <x14:dataValidation type="list" allowBlank="1" xr:uid="{00000000-0002-0000-0000-0000AB090000}">
          <x14:formula1>
            <xm:f>Индикаторы!$AM$477:$AM$477</xm:f>
          </x14:formula1>
          <xm:sqref>AM169</xm:sqref>
        </x14:dataValidation>
        <x14:dataValidation type="list" allowBlank="1" xr:uid="{00000000-0002-0000-0000-0000AC090000}">
          <x14:formula1>
            <xm:f>Индикаторы!$AP$477:$AP$477</xm:f>
          </x14:formula1>
          <xm:sqref>AP169</xm:sqref>
        </x14:dataValidation>
        <x14:dataValidation type="list" allowBlank="1" xr:uid="{00000000-0002-0000-0000-0000AD090000}">
          <x14:formula1>
            <xm:f>Индикаторы!$AS$477:$AS$477</xm:f>
          </x14:formula1>
          <xm:sqref>AS169</xm:sqref>
        </x14:dataValidation>
        <x14:dataValidation type="list" allowBlank="1" xr:uid="{00000000-0002-0000-0000-0000AE090000}">
          <x14:formula1>
            <xm:f>Индикаторы!$AV$477:$AV$477</xm:f>
          </x14:formula1>
          <xm:sqref>AV169</xm:sqref>
        </x14:dataValidation>
        <x14:dataValidation type="list" allowBlank="1" xr:uid="{00000000-0002-0000-0000-0000AF090000}">
          <x14:formula1>
            <xm:f>Индикаторы!$AY$477:$AY$477</xm:f>
          </x14:formula1>
          <xm:sqref>AY169</xm:sqref>
        </x14:dataValidation>
        <x14:dataValidation type="list" allowBlank="1" xr:uid="{00000000-0002-0000-0000-0000B3090000}">
          <x14:formula1>
            <xm:f>Индикаторы!$O$480:$O$480</xm:f>
          </x14:formula1>
          <xm:sqref>O170</xm:sqref>
        </x14:dataValidation>
        <x14:dataValidation type="list" allowBlank="1" xr:uid="{00000000-0002-0000-0000-0000B4090000}">
          <x14:formula1>
            <xm:f>Индикаторы!$R$480:$R$480</xm:f>
          </x14:formula1>
          <xm:sqref>R170</xm:sqref>
        </x14:dataValidation>
        <x14:dataValidation type="list" allowBlank="1" xr:uid="{00000000-0002-0000-0000-0000B6090000}">
          <x14:formula1>
            <xm:f>Индикаторы!$X$480:$X$480</xm:f>
          </x14:formula1>
          <xm:sqref>X170</xm:sqref>
        </x14:dataValidation>
        <x14:dataValidation type="list" allowBlank="1" xr:uid="{00000000-0002-0000-0000-0000B9090000}">
          <x14:formula1>
            <xm:f>Индикаторы!$AG$480:$AG$480</xm:f>
          </x14:formula1>
          <xm:sqref>AG170</xm:sqref>
        </x14:dataValidation>
        <x14:dataValidation type="list" allowBlank="1" xr:uid="{00000000-0002-0000-0000-0000BA090000}">
          <x14:formula1>
            <xm:f>Индикаторы!$AJ$480:$AJ$480</xm:f>
          </x14:formula1>
          <xm:sqref>AJ170</xm:sqref>
        </x14:dataValidation>
        <x14:dataValidation type="list" allowBlank="1" xr:uid="{00000000-0002-0000-0000-0000BB090000}">
          <x14:formula1>
            <xm:f>Индикаторы!$AM$480:$AM$480</xm:f>
          </x14:formula1>
          <xm:sqref>AM170</xm:sqref>
        </x14:dataValidation>
        <x14:dataValidation type="list" allowBlank="1" xr:uid="{00000000-0002-0000-0000-0000BC090000}">
          <x14:formula1>
            <xm:f>Индикаторы!$AP$480:$AP$480</xm:f>
          </x14:formula1>
          <xm:sqref>AP170</xm:sqref>
        </x14:dataValidation>
        <x14:dataValidation type="list" allowBlank="1" xr:uid="{00000000-0002-0000-0000-0000BD090000}">
          <x14:formula1>
            <xm:f>Индикаторы!$AS$480:$AS$480</xm:f>
          </x14:formula1>
          <xm:sqref>AS170</xm:sqref>
        </x14:dataValidation>
        <x14:dataValidation type="list" allowBlank="1" xr:uid="{00000000-0002-0000-0000-0000BE090000}">
          <x14:formula1>
            <xm:f>Индикаторы!$AV$480:$AV$480</xm:f>
          </x14:formula1>
          <xm:sqref>AV170</xm:sqref>
        </x14:dataValidation>
        <x14:dataValidation type="list" allowBlank="1" xr:uid="{00000000-0002-0000-0000-0000BF090000}">
          <x14:formula1>
            <xm:f>Индикаторы!$AY$480:$AY$480</xm:f>
          </x14:formula1>
          <xm:sqref>AY170</xm:sqref>
        </x14:dataValidation>
        <x14:dataValidation type="list" allowBlank="1" xr:uid="{00000000-0002-0000-0000-0000C3090000}">
          <x14:formula1>
            <xm:f>Индикаторы!$O$483:$O$483</xm:f>
          </x14:formula1>
          <xm:sqref>O171</xm:sqref>
        </x14:dataValidation>
        <x14:dataValidation type="list" allowBlank="1" xr:uid="{00000000-0002-0000-0000-0000C4090000}">
          <x14:formula1>
            <xm:f>Индикаторы!$R$483:$R$483</xm:f>
          </x14:formula1>
          <xm:sqref>R171</xm:sqref>
        </x14:dataValidation>
        <x14:dataValidation type="list" allowBlank="1" xr:uid="{00000000-0002-0000-0000-0000C6090000}">
          <x14:formula1>
            <xm:f>Индикаторы!$X$483:$X$483</xm:f>
          </x14:formula1>
          <xm:sqref>X171</xm:sqref>
        </x14:dataValidation>
        <x14:dataValidation type="list" allowBlank="1" xr:uid="{00000000-0002-0000-0000-0000C9090000}">
          <x14:formula1>
            <xm:f>Индикаторы!$AG$483:$AG$483</xm:f>
          </x14:formula1>
          <xm:sqref>AG171</xm:sqref>
        </x14:dataValidation>
        <x14:dataValidation type="list" allowBlank="1" xr:uid="{00000000-0002-0000-0000-0000CA090000}">
          <x14:formula1>
            <xm:f>Индикаторы!$AJ$483:$AJ$483</xm:f>
          </x14:formula1>
          <xm:sqref>AJ171</xm:sqref>
        </x14:dataValidation>
        <x14:dataValidation type="list" allowBlank="1" xr:uid="{00000000-0002-0000-0000-0000CB090000}">
          <x14:formula1>
            <xm:f>Индикаторы!$AM$483:$AM$483</xm:f>
          </x14:formula1>
          <xm:sqref>AM171</xm:sqref>
        </x14:dataValidation>
        <x14:dataValidation type="list" allowBlank="1" xr:uid="{00000000-0002-0000-0000-0000CC090000}">
          <x14:formula1>
            <xm:f>Индикаторы!$AP$483:$AP$483</xm:f>
          </x14:formula1>
          <xm:sqref>AP171</xm:sqref>
        </x14:dataValidation>
        <x14:dataValidation type="list" allowBlank="1" xr:uid="{00000000-0002-0000-0000-0000CD090000}">
          <x14:formula1>
            <xm:f>Индикаторы!$AS$483:$AS$483</xm:f>
          </x14:formula1>
          <xm:sqref>AS171</xm:sqref>
        </x14:dataValidation>
        <x14:dataValidation type="list" allowBlank="1" xr:uid="{00000000-0002-0000-0000-0000CE090000}">
          <x14:formula1>
            <xm:f>Индикаторы!$AV$483:$AV$483</xm:f>
          </x14:formula1>
          <xm:sqref>AV171</xm:sqref>
        </x14:dataValidation>
        <x14:dataValidation type="list" allowBlank="1" xr:uid="{00000000-0002-0000-0000-0000CF090000}">
          <x14:formula1>
            <xm:f>Индикаторы!$AY$483:$AY$483</xm:f>
          </x14:formula1>
          <xm:sqref>AY171</xm:sqref>
        </x14:dataValidation>
        <x14:dataValidation type="list" allowBlank="1" xr:uid="{00000000-0002-0000-0000-0000D3090000}">
          <x14:formula1>
            <xm:f>Индикаторы!$O$486:$O$486</xm:f>
          </x14:formula1>
          <xm:sqref>O172</xm:sqref>
        </x14:dataValidation>
        <x14:dataValidation type="list" allowBlank="1" xr:uid="{00000000-0002-0000-0000-0000D4090000}">
          <x14:formula1>
            <xm:f>Индикаторы!$R$486:$R$486</xm:f>
          </x14:formula1>
          <xm:sqref>R172</xm:sqref>
        </x14:dataValidation>
        <x14:dataValidation type="list" allowBlank="1" xr:uid="{00000000-0002-0000-0000-0000D6090000}">
          <x14:formula1>
            <xm:f>Индикаторы!$X$486:$X$486</xm:f>
          </x14:formula1>
          <xm:sqref>X172</xm:sqref>
        </x14:dataValidation>
        <x14:dataValidation type="list" allowBlank="1" xr:uid="{00000000-0002-0000-0000-0000D9090000}">
          <x14:formula1>
            <xm:f>Индикаторы!$AG$486:$AG$486</xm:f>
          </x14:formula1>
          <xm:sqref>AG172</xm:sqref>
        </x14:dataValidation>
        <x14:dataValidation type="list" allowBlank="1" xr:uid="{00000000-0002-0000-0000-0000DA090000}">
          <x14:formula1>
            <xm:f>Индикаторы!$AJ$486:$AJ$486</xm:f>
          </x14:formula1>
          <xm:sqref>AJ172</xm:sqref>
        </x14:dataValidation>
        <x14:dataValidation type="list" allowBlank="1" xr:uid="{00000000-0002-0000-0000-0000DB090000}">
          <x14:formula1>
            <xm:f>Индикаторы!$AM$486:$AM$486</xm:f>
          </x14:formula1>
          <xm:sqref>AM172</xm:sqref>
        </x14:dataValidation>
        <x14:dataValidation type="list" allowBlank="1" xr:uid="{00000000-0002-0000-0000-0000DC090000}">
          <x14:formula1>
            <xm:f>Индикаторы!$AP$486:$AP$486</xm:f>
          </x14:formula1>
          <xm:sqref>AP172</xm:sqref>
        </x14:dataValidation>
        <x14:dataValidation type="list" allowBlank="1" xr:uid="{00000000-0002-0000-0000-0000DD090000}">
          <x14:formula1>
            <xm:f>Индикаторы!$AS$486:$AS$486</xm:f>
          </x14:formula1>
          <xm:sqref>AS172</xm:sqref>
        </x14:dataValidation>
        <x14:dataValidation type="list" allowBlank="1" xr:uid="{00000000-0002-0000-0000-0000DE090000}">
          <x14:formula1>
            <xm:f>Индикаторы!$AV$486:$AV$486</xm:f>
          </x14:formula1>
          <xm:sqref>AV172</xm:sqref>
        </x14:dataValidation>
        <x14:dataValidation type="list" allowBlank="1" xr:uid="{00000000-0002-0000-0000-0000DF090000}">
          <x14:formula1>
            <xm:f>Индикаторы!$AY$486:$AY$486</xm:f>
          </x14:formula1>
          <xm:sqref>AY172</xm:sqref>
        </x14:dataValidation>
        <x14:dataValidation type="list" allowBlank="1" xr:uid="{00000000-0002-0000-0000-0000E3090000}">
          <x14:formula1>
            <xm:f>Индикаторы!$O$489:$O$489</xm:f>
          </x14:formula1>
          <xm:sqref>O173</xm:sqref>
        </x14:dataValidation>
        <x14:dataValidation type="list" allowBlank="1" xr:uid="{00000000-0002-0000-0000-0000E4090000}">
          <x14:formula1>
            <xm:f>Индикаторы!$R$489:$R$489</xm:f>
          </x14:formula1>
          <xm:sqref>R173</xm:sqref>
        </x14:dataValidation>
        <x14:dataValidation type="list" allowBlank="1" xr:uid="{00000000-0002-0000-0000-0000E6090000}">
          <x14:formula1>
            <xm:f>Индикаторы!$X$489:$X$489</xm:f>
          </x14:formula1>
          <xm:sqref>X173</xm:sqref>
        </x14:dataValidation>
        <x14:dataValidation type="list" allowBlank="1" xr:uid="{00000000-0002-0000-0000-0000E9090000}">
          <x14:formula1>
            <xm:f>Индикаторы!$AG$489:$AG$489</xm:f>
          </x14:formula1>
          <xm:sqref>AG173</xm:sqref>
        </x14:dataValidation>
        <x14:dataValidation type="list" allowBlank="1" xr:uid="{00000000-0002-0000-0000-0000EA090000}">
          <x14:formula1>
            <xm:f>Индикаторы!$AJ$489:$AJ$489</xm:f>
          </x14:formula1>
          <xm:sqref>AJ173</xm:sqref>
        </x14:dataValidation>
        <x14:dataValidation type="list" allowBlank="1" xr:uid="{00000000-0002-0000-0000-0000EB090000}">
          <x14:formula1>
            <xm:f>Индикаторы!$AM$489:$AM$489</xm:f>
          </x14:formula1>
          <xm:sqref>AM173</xm:sqref>
        </x14:dataValidation>
        <x14:dataValidation type="list" allowBlank="1" xr:uid="{00000000-0002-0000-0000-0000EC090000}">
          <x14:formula1>
            <xm:f>Индикаторы!$AP$489:$AP$489</xm:f>
          </x14:formula1>
          <xm:sqref>AP173</xm:sqref>
        </x14:dataValidation>
        <x14:dataValidation type="list" allowBlank="1" xr:uid="{00000000-0002-0000-0000-0000ED090000}">
          <x14:formula1>
            <xm:f>Индикаторы!$AS$489:$AS$489</xm:f>
          </x14:formula1>
          <xm:sqref>AS173</xm:sqref>
        </x14:dataValidation>
        <x14:dataValidation type="list" allowBlank="1" xr:uid="{00000000-0002-0000-0000-0000EE090000}">
          <x14:formula1>
            <xm:f>Индикаторы!$AV$489:$AV$489</xm:f>
          </x14:formula1>
          <xm:sqref>AV173</xm:sqref>
        </x14:dataValidation>
        <x14:dataValidation type="list" allowBlank="1" xr:uid="{00000000-0002-0000-0000-0000EF090000}">
          <x14:formula1>
            <xm:f>Индикаторы!$AY$489:$AY$489</xm:f>
          </x14:formula1>
          <xm:sqref>AY173</xm:sqref>
        </x14:dataValidation>
        <x14:dataValidation type="list" allowBlank="1" xr:uid="{00000000-0002-0000-0000-0000F3090000}">
          <x14:formula1>
            <xm:f>Индикаторы!$O$492:$O$492</xm:f>
          </x14:formula1>
          <xm:sqref>O174</xm:sqref>
        </x14:dataValidation>
        <x14:dataValidation type="list" allowBlank="1" xr:uid="{00000000-0002-0000-0000-0000F4090000}">
          <x14:formula1>
            <xm:f>Индикаторы!$R$492:$R$492</xm:f>
          </x14:formula1>
          <xm:sqref>R174</xm:sqref>
        </x14:dataValidation>
        <x14:dataValidation type="list" allowBlank="1" xr:uid="{00000000-0002-0000-0000-0000F6090000}">
          <x14:formula1>
            <xm:f>Индикаторы!$X$492:$X$492</xm:f>
          </x14:formula1>
          <xm:sqref>X174</xm:sqref>
        </x14:dataValidation>
        <x14:dataValidation type="list" allowBlank="1" xr:uid="{00000000-0002-0000-0000-0000F9090000}">
          <x14:formula1>
            <xm:f>Индикаторы!$AG$492:$AG$492</xm:f>
          </x14:formula1>
          <xm:sqref>AG174</xm:sqref>
        </x14:dataValidation>
        <x14:dataValidation type="list" allowBlank="1" xr:uid="{00000000-0002-0000-0000-0000FA090000}">
          <x14:formula1>
            <xm:f>Индикаторы!$AJ$492:$AJ$492</xm:f>
          </x14:formula1>
          <xm:sqref>AJ174</xm:sqref>
        </x14:dataValidation>
        <x14:dataValidation type="list" allowBlank="1" xr:uid="{00000000-0002-0000-0000-0000FB090000}">
          <x14:formula1>
            <xm:f>Индикаторы!$AM$492:$AM$492</xm:f>
          </x14:formula1>
          <xm:sqref>AM174</xm:sqref>
        </x14:dataValidation>
        <x14:dataValidation type="list" allowBlank="1" xr:uid="{00000000-0002-0000-0000-0000FC090000}">
          <x14:formula1>
            <xm:f>Индикаторы!$AP$492:$AP$492</xm:f>
          </x14:formula1>
          <xm:sqref>AP174</xm:sqref>
        </x14:dataValidation>
        <x14:dataValidation type="list" allowBlank="1" xr:uid="{00000000-0002-0000-0000-0000FD090000}">
          <x14:formula1>
            <xm:f>Индикаторы!$AS$492:$AS$492</xm:f>
          </x14:formula1>
          <xm:sqref>AS174</xm:sqref>
        </x14:dataValidation>
        <x14:dataValidation type="list" allowBlank="1" xr:uid="{00000000-0002-0000-0000-0000FE090000}">
          <x14:formula1>
            <xm:f>Индикаторы!$AV$492:$AV$492</xm:f>
          </x14:formula1>
          <xm:sqref>AV174</xm:sqref>
        </x14:dataValidation>
        <x14:dataValidation type="list" allowBlank="1" xr:uid="{00000000-0002-0000-0000-0000FF090000}">
          <x14:formula1>
            <xm:f>Индикаторы!$AY$492:$AY$492</xm:f>
          </x14:formula1>
          <xm:sqref>AY174</xm:sqref>
        </x14:dataValidation>
        <x14:dataValidation type="list" allowBlank="1" xr:uid="{00000000-0002-0000-0000-0000030A0000}">
          <x14:formula1>
            <xm:f>Индикаторы!$O$495:$O$495</xm:f>
          </x14:formula1>
          <xm:sqref>O175</xm:sqref>
        </x14:dataValidation>
        <x14:dataValidation type="list" allowBlank="1" xr:uid="{00000000-0002-0000-0000-0000040A0000}">
          <x14:formula1>
            <xm:f>Индикаторы!$R$495:$R$495</xm:f>
          </x14:formula1>
          <xm:sqref>R175</xm:sqref>
        </x14:dataValidation>
        <x14:dataValidation type="list" allowBlank="1" xr:uid="{00000000-0002-0000-0000-0000060A0000}">
          <x14:formula1>
            <xm:f>Индикаторы!$X$495:$X$495</xm:f>
          </x14:formula1>
          <xm:sqref>X175</xm:sqref>
        </x14:dataValidation>
        <x14:dataValidation type="list" allowBlank="1" xr:uid="{00000000-0002-0000-0000-0000090A0000}">
          <x14:formula1>
            <xm:f>Индикаторы!$AG$495:$AG$495</xm:f>
          </x14:formula1>
          <xm:sqref>AG175</xm:sqref>
        </x14:dataValidation>
        <x14:dataValidation type="list" allowBlank="1" xr:uid="{00000000-0002-0000-0000-00000A0A0000}">
          <x14:formula1>
            <xm:f>Индикаторы!$AJ$495:$AJ$495</xm:f>
          </x14:formula1>
          <xm:sqref>AJ175</xm:sqref>
        </x14:dataValidation>
        <x14:dataValidation type="list" allowBlank="1" xr:uid="{00000000-0002-0000-0000-00000B0A0000}">
          <x14:formula1>
            <xm:f>Индикаторы!$AM$495:$AM$495</xm:f>
          </x14:formula1>
          <xm:sqref>AM175</xm:sqref>
        </x14:dataValidation>
        <x14:dataValidation type="list" allowBlank="1" xr:uid="{00000000-0002-0000-0000-00000C0A0000}">
          <x14:formula1>
            <xm:f>Индикаторы!$AP$495:$AP$495</xm:f>
          </x14:formula1>
          <xm:sqref>AP175</xm:sqref>
        </x14:dataValidation>
        <x14:dataValidation type="list" allowBlank="1" xr:uid="{00000000-0002-0000-0000-00000D0A0000}">
          <x14:formula1>
            <xm:f>Индикаторы!$AS$495:$AS$495</xm:f>
          </x14:formula1>
          <xm:sqref>AS175</xm:sqref>
        </x14:dataValidation>
        <x14:dataValidation type="list" allowBlank="1" xr:uid="{00000000-0002-0000-0000-00000E0A0000}">
          <x14:formula1>
            <xm:f>Индикаторы!$AV$495:$AV$495</xm:f>
          </x14:formula1>
          <xm:sqref>AV175</xm:sqref>
        </x14:dataValidation>
        <x14:dataValidation type="list" allowBlank="1" xr:uid="{00000000-0002-0000-0000-00000F0A0000}">
          <x14:formula1>
            <xm:f>Индикаторы!$AY$495:$AY$495</xm:f>
          </x14:formula1>
          <xm:sqref>AY175</xm:sqref>
        </x14:dataValidation>
        <x14:dataValidation type="list" allowBlank="1" xr:uid="{00000000-0002-0000-0000-0000130A0000}">
          <x14:formula1>
            <xm:f>Индикаторы!$O$498:$O$498</xm:f>
          </x14:formula1>
          <xm:sqref>O176</xm:sqref>
        </x14:dataValidation>
        <x14:dataValidation type="list" allowBlank="1" xr:uid="{00000000-0002-0000-0000-0000140A0000}">
          <x14:formula1>
            <xm:f>Индикаторы!$R$498:$R$498</xm:f>
          </x14:formula1>
          <xm:sqref>R176</xm:sqref>
        </x14:dataValidation>
        <x14:dataValidation type="list" allowBlank="1" xr:uid="{00000000-0002-0000-0000-0000160A0000}">
          <x14:formula1>
            <xm:f>Индикаторы!$X$498:$X$498</xm:f>
          </x14:formula1>
          <xm:sqref>X176</xm:sqref>
        </x14:dataValidation>
        <x14:dataValidation type="list" allowBlank="1" xr:uid="{00000000-0002-0000-0000-0000190A0000}">
          <x14:formula1>
            <xm:f>Индикаторы!$AG$498:$AG$498</xm:f>
          </x14:formula1>
          <xm:sqref>AG176</xm:sqref>
        </x14:dataValidation>
        <x14:dataValidation type="list" allowBlank="1" xr:uid="{00000000-0002-0000-0000-00001A0A0000}">
          <x14:formula1>
            <xm:f>Индикаторы!$AJ$498:$AJ$498</xm:f>
          </x14:formula1>
          <xm:sqref>AJ176</xm:sqref>
        </x14:dataValidation>
        <x14:dataValidation type="list" allowBlank="1" xr:uid="{00000000-0002-0000-0000-00001B0A0000}">
          <x14:formula1>
            <xm:f>Индикаторы!$AM$498:$AM$498</xm:f>
          </x14:formula1>
          <xm:sqref>AM176</xm:sqref>
        </x14:dataValidation>
        <x14:dataValidation type="list" allowBlank="1" xr:uid="{00000000-0002-0000-0000-00001C0A0000}">
          <x14:formula1>
            <xm:f>Индикаторы!$AP$498:$AP$498</xm:f>
          </x14:formula1>
          <xm:sqref>AP176</xm:sqref>
        </x14:dataValidation>
        <x14:dataValidation type="list" allowBlank="1" xr:uid="{00000000-0002-0000-0000-00001D0A0000}">
          <x14:formula1>
            <xm:f>Индикаторы!$AS$498:$AS$498</xm:f>
          </x14:formula1>
          <xm:sqref>AS176</xm:sqref>
        </x14:dataValidation>
        <x14:dataValidation type="list" allowBlank="1" xr:uid="{00000000-0002-0000-0000-00001E0A0000}">
          <x14:formula1>
            <xm:f>Индикаторы!$AV$498:$AV$498</xm:f>
          </x14:formula1>
          <xm:sqref>AV176</xm:sqref>
        </x14:dataValidation>
        <x14:dataValidation type="list" allowBlank="1" xr:uid="{00000000-0002-0000-0000-00001F0A0000}">
          <x14:formula1>
            <xm:f>Индикаторы!$AY$498:$AY$498</xm:f>
          </x14:formula1>
          <xm:sqref>AY176</xm:sqref>
        </x14:dataValidation>
        <x14:dataValidation type="list" allowBlank="1" xr:uid="{00000000-0002-0000-0000-0000230A0000}">
          <x14:formula1>
            <xm:f>Индикаторы!$O$501:$O$501</xm:f>
          </x14:formula1>
          <xm:sqref>O177</xm:sqref>
        </x14:dataValidation>
        <x14:dataValidation type="list" allowBlank="1" xr:uid="{00000000-0002-0000-0000-0000240A0000}">
          <x14:formula1>
            <xm:f>Индикаторы!$R$501:$R$501</xm:f>
          </x14:formula1>
          <xm:sqref>R177</xm:sqref>
        </x14:dataValidation>
        <x14:dataValidation type="list" allowBlank="1" xr:uid="{00000000-0002-0000-0000-0000260A0000}">
          <x14:formula1>
            <xm:f>Индикаторы!$X$501:$X$501</xm:f>
          </x14:formula1>
          <xm:sqref>X177</xm:sqref>
        </x14:dataValidation>
        <x14:dataValidation type="list" allowBlank="1" xr:uid="{00000000-0002-0000-0000-0000290A0000}">
          <x14:formula1>
            <xm:f>Индикаторы!$AG$501:$AG$501</xm:f>
          </x14:formula1>
          <xm:sqref>AG177</xm:sqref>
        </x14:dataValidation>
        <x14:dataValidation type="list" allowBlank="1" xr:uid="{00000000-0002-0000-0000-00002A0A0000}">
          <x14:formula1>
            <xm:f>Индикаторы!$AJ$501:$AJ$501</xm:f>
          </x14:formula1>
          <xm:sqref>AJ177</xm:sqref>
        </x14:dataValidation>
        <x14:dataValidation type="list" allowBlank="1" xr:uid="{00000000-0002-0000-0000-00002B0A0000}">
          <x14:formula1>
            <xm:f>Индикаторы!$AM$501:$AM$501</xm:f>
          </x14:formula1>
          <xm:sqref>AM177</xm:sqref>
        </x14:dataValidation>
        <x14:dataValidation type="list" allowBlank="1" xr:uid="{00000000-0002-0000-0000-00002C0A0000}">
          <x14:formula1>
            <xm:f>Индикаторы!$AP$501:$AP$501</xm:f>
          </x14:formula1>
          <xm:sqref>AP177</xm:sqref>
        </x14:dataValidation>
        <x14:dataValidation type="list" allowBlank="1" xr:uid="{00000000-0002-0000-0000-00002D0A0000}">
          <x14:formula1>
            <xm:f>Индикаторы!$AS$501:$AS$501</xm:f>
          </x14:formula1>
          <xm:sqref>AS177</xm:sqref>
        </x14:dataValidation>
        <x14:dataValidation type="list" allowBlank="1" xr:uid="{00000000-0002-0000-0000-00002E0A0000}">
          <x14:formula1>
            <xm:f>Индикаторы!$AV$501:$AV$501</xm:f>
          </x14:formula1>
          <xm:sqref>AV177</xm:sqref>
        </x14:dataValidation>
        <x14:dataValidation type="list" allowBlank="1" xr:uid="{00000000-0002-0000-0000-00002F0A0000}">
          <x14:formula1>
            <xm:f>Индикаторы!$AY$501:$AY$501</xm:f>
          </x14:formula1>
          <xm:sqref>AY177</xm:sqref>
        </x14:dataValidation>
        <x14:dataValidation type="list" allowBlank="1" xr:uid="{00000000-0002-0000-0000-0000330A0000}">
          <x14:formula1>
            <xm:f>Индикаторы!$O$504:$O$504</xm:f>
          </x14:formula1>
          <xm:sqref>O178</xm:sqref>
        </x14:dataValidation>
        <x14:dataValidation type="list" allowBlank="1" xr:uid="{00000000-0002-0000-0000-0000340A0000}">
          <x14:formula1>
            <xm:f>Индикаторы!$R$504:$R$504</xm:f>
          </x14:formula1>
          <xm:sqref>R178</xm:sqref>
        </x14:dataValidation>
        <x14:dataValidation type="list" allowBlank="1" xr:uid="{00000000-0002-0000-0000-0000360A0000}">
          <x14:formula1>
            <xm:f>Индикаторы!$X$504:$X$504</xm:f>
          </x14:formula1>
          <xm:sqref>X178</xm:sqref>
        </x14:dataValidation>
        <x14:dataValidation type="list" allowBlank="1" xr:uid="{00000000-0002-0000-0000-0000390A0000}">
          <x14:formula1>
            <xm:f>Индикаторы!$AG$504:$AG$504</xm:f>
          </x14:formula1>
          <xm:sqref>AG178</xm:sqref>
        </x14:dataValidation>
        <x14:dataValidation type="list" allowBlank="1" xr:uid="{00000000-0002-0000-0000-00003A0A0000}">
          <x14:formula1>
            <xm:f>Индикаторы!$AJ$504:$AJ$504</xm:f>
          </x14:formula1>
          <xm:sqref>AJ178</xm:sqref>
        </x14:dataValidation>
        <x14:dataValidation type="list" allowBlank="1" xr:uid="{00000000-0002-0000-0000-00003B0A0000}">
          <x14:formula1>
            <xm:f>Индикаторы!$AM$504:$AM$504</xm:f>
          </x14:formula1>
          <xm:sqref>AM178</xm:sqref>
        </x14:dataValidation>
        <x14:dataValidation type="list" allowBlank="1" xr:uid="{00000000-0002-0000-0000-00003C0A0000}">
          <x14:formula1>
            <xm:f>Индикаторы!$AP$504:$AP$504</xm:f>
          </x14:formula1>
          <xm:sqref>AP178</xm:sqref>
        </x14:dataValidation>
        <x14:dataValidation type="list" allowBlank="1" xr:uid="{00000000-0002-0000-0000-00003D0A0000}">
          <x14:formula1>
            <xm:f>Индикаторы!$AS$504:$AS$504</xm:f>
          </x14:formula1>
          <xm:sqref>AS178</xm:sqref>
        </x14:dataValidation>
        <x14:dataValidation type="list" allowBlank="1" xr:uid="{00000000-0002-0000-0000-00003E0A0000}">
          <x14:formula1>
            <xm:f>Индикаторы!$AV$504:$AV$504</xm:f>
          </x14:formula1>
          <xm:sqref>AV178</xm:sqref>
        </x14:dataValidation>
        <x14:dataValidation type="list" allowBlank="1" xr:uid="{00000000-0002-0000-0000-00003F0A0000}">
          <x14:formula1>
            <xm:f>Индикаторы!$AY$504:$AY$504</xm:f>
          </x14:formula1>
          <xm:sqref>AY178</xm:sqref>
        </x14:dataValidation>
        <x14:dataValidation type="list" allowBlank="1" xr:uid="{00000000-0002-0000-0000-0000430A0000}">
          <x14:formula1>
            <xm:f>Индикаторы!$O$507:$O$507</xm:f>
          </x14:formula1>
          <xm:sqref>O179</xm:sqref>
        </x14:dataValidation>
        <x14:dataValidation type="list" allowBlank="1" xr:uid="{00000000-0002-0000-0000-0000440A0000}">
          <x14:formula1>
            <xm:f>Индикаторы!$R$507:$R$507</xm:f>
          </x14:formula1>
          <xm:sqref>R179</xm:sqref>
        </x14:dataValidation>
        <x14:dataValidation type="list" allowBlank="1" xr:uid="{00000000-0002-0000-0000-0000460A0000}">
          <x14:formula1>
            <xm:f>Индикаторы!$X$507:$X$507</xm:f>
          </x14:formula1>
          <xm:sqref>X179</xm:sqref>
        </x14:dataValidation>
        <x14:dataValidation type="list" allowBlank="1" xr:uid="{00000000-0002-0000-0000-0000490A0000}">
          <x14:formula1>
            <xm:f>Индикаторы!$AG$507:$AG$507</xm:f>
          </x14:formula1>
          <xm:sqref>AG179</xm:sqref>
        </x14:dataValidation>
        <x14:dataValidation type="list" allowBlank="1" xr:uid="{00000000-0002-0000-0000-00004A0A0000}">
          <x14:formula1>
            <xm:f>Индикаторы!$AJ$507:$AJ$507</xm:f>
          </x14:formula1>
          <xm:sqref>AJ179</xm:sqref>
        </x14:dataValidation>
        <x14:dataValidation type="list" allowBlank="1" xr:uid="{00000000-0002-0000-0000-00004B0A0000}">
          <x14:formula1>
            <xm:f>Индикаторы!$AM$507:$AM$507</xm:f>
          </x14:formula1>
          <xm:sqref>AM179</xm:sqref>
        </x14:dataValidation>
        <x14:dataValidation type="list" allowBlank="1" xr:uid="{00000000-0002-0000-0000-00004C0A0000}">
          <x14:formula1>
            <xm:f>Индикаторы!$AP$507:$AP$507</xm:f>
          </x14:formula1>
          <xm:sqref>AP179</xm:sqref>
        </x14:dataValidation>
        <x14:dataValidation type="list" allowBlank="1" xr:uid="{00000000-0002-0000-0000-00004D0A0000}">
          <x14:formula1>
            <xm:f>Индикаторы!$AS$507:$AS$507</xm:f>
          </x14:formula1>
          <xm:sqref>AS179</xm:sqref>
        </x14:dataValidation>
        <x14:dataValidation type="list" allowBlank="1" xr:uid="{00000000-0002-0000-0000-00004E0A0000}">
          <x14:formula1>
            <xm:f>Индикаторы!$AV$507:$AV$507</xm:f>
          </x14:formula1>
          <xm:sqref>AV179</xm:sqref>
        </x14:dataValidation>
        <x14:dataValidation type="list" allowBlank="1" xr:uid="{00000000-0002-0000-0000-00004F0A0000}">
          <x14:formula1>
            <xm:f>Индикаторы!$AY$507:$AY$507</xm:f>
          </x14:formula1>
          <xm:sqref>AY179</xm:sqref>
        </x14:dataValidation>
        <x14:dataValidation type="list" allowBlank="1" xr:uid="{00000000-0002-0000-0000-0000530A0000}">
          <x14:formula1>
            <xm:f>Индикаторы!$O$510:$O$510</xm:f>
          </x14:formula1>
          <xm:sqref>O180</xm:sqref>
        </x14:dataValidation>
        <x14:dataValidation type="list" allowBlank="1" xr:uid="{00000000-0002-0000-0000-0000540A0000}">
          <x14:formula1>
            <xm:f>Индикаторы!$R$510:$R$510</xm:f>
          </x14:formula1>
          <xm:sqref>R180</xm:sqref>
        </x14:dataValidation>
        <x14:dataValidation type="list" allowBlank="1" xr:uid="{00000000-0002-0000-0000-0000560A0000}">
          <x14:formula1>
            <xm:f>Индикаторы!$X$510:$X$510</xm:f>
          </x14:formula1>
          <xm:sqref>X180</xm:sqref>
        </x14:dataValidation>
        <x14:dataValidation type="list" allowBlank="1" xr:uid="{00000000-0002-0000-0000-0000590A0000}">
          <x14:formula1>
            <xm:f>Индикаторы!$AG$510:$AG$510</xm:f>
          </x14:formula1>
          <xm:sqref>AG180</xm:sqref>
        </x14:dataValidation>
        <x14:dataValidation type="list" allowBlank="1" xr:uid="{00000000-0002-0000-0000-00005A0A0000}">
          <x14:formula1>
            <xm:f>Индикаторы!$AJ$510:$AJ$510</xm:f>
          </x14:formula1>
          <xm:sqref>AJ180</xm:sqref>
        </x14:dataValidation>
        <x14:dataValidation type="list" allowBlank="1" xr:uid="{00000000-0002-0000-0000-00005B0A0000}">
          <x14:formula1>
            <xm:f>Индикаторы!$AM$510:$AM$510</xm:f>
          </x14:formula1>
          <xm:sqref>AM180</xm:sqref>
        </x14:dataValidation>
        <x14:dataValidation type="list" allowBlank="1" xr:uid="{00000000-0002-0000-0000-00005C0A0000}">
          <x14:formula1>
            <xm:f>Индикаторы!$AP$510:$AP$510</xm:f>
          </x14:formula1>
          <xm:sqref>AP180</xm:sqref>
        </x14:dataValidation>
        <x14:dataValidation type="list" allowBlank="1" xr:uid="{00000000-0002-0000-0000-00005D0A0000}">
          <x14:formula1>
            <xm:f>Индикаторы!$AS$510:$AS$510</xm:f>
          </x14:formula1>
          <xm:sqref>AS180</xm:sqref>
        </x14:dataValidation>
        <x14:dataValidation type="list" allowBlank="1" xr:uid="{00000000-0002-0000-0000-00005E0A0000}">
          <x14:formula1>
            <xm:f>Индикаторы!$AV$510:$AV$510</xm:f>
          </x14:formula1>
          <xm:sqref>AV180</xm:sqref>
        </x14:dataValidation>
        <x14:dataValidation type="list" allowBlank="1" xr:uid="{00000000-0002-0000-0000-00005F0A0000}">
          <x14:formula1>
            <xm:f>Индикаторы!$AY$510:$AY$510</xm:f>
          </x14:formula1>
          <xm:sqref>AY180</xm:sqref>
        </x14:dataValidation>
        <x14:dataValidation type="list" allowBlank="1" xr:uid="{00000000-0002-0000-0000-0000630A0000}">
          <x14:formula1>
            <xm:f>Индикаторы!$O$513:$O$513</xm:f>
          </x14:formula1>
          <xm:sqref>O181</xm:sqref>
        </x14:dataValidation>
        <x14:dataValidation type="list" allowBlank="1" xr:uid="{00000000-0002-0000-0000-0000640A0000}">
          <x14:formula1>
            <xm:f>Индикаторы!$R$513:$R$513</xm:f>
          </x14:formula1>
          <xm:sqref>R181</xm:sqref>
        </x14:dataValidation>
        <x14:dataValidation type="list" allowBlank="1" xr:uid="{00000000-0002-0000-0000-0000660A0000}">
          <x14:formula1>
            <xm:f>Индикаторы!$X$513:$X$513</xm:f>
          </x14:formula1>
          <xm:sqref>X181</xm:sqref>
        </x14:dataValidation>
        <x14:dataValidation type="list" allowBlank="1" xr:uid="{00000000-0002-0000-0000-0000690A0000}">
          <x14:formula1>
            <xm:f>Индикаторы!$AG$513:$AG$513</xm:f>
          </x14:formula1>
          <xm:sqref>AG181</xm:sqref>
        </x14:dataValidation>
        <x14:dataValidation type="list" allowBlank="1" xr:uid="{00000000-0002-0000-0000-00006A0A0000}">
          <x14:formula1>
            <xm:f>Индикаторы!$AJ$513:$AJ$513</xm:f>
          </x14:formula1>
          <xm:sqref>AJ181</xm:sqref>
        </x14:dataValidation>
        <x14:dataValidation type="list" allowBlank="1" xr:uid="{00000000-0002-0000-0000-00006B0A0000}">
          <x14:formula1>
            <xm:f>Индикаторы!$AM$513:$AM$513</xm:f>
          </x14:formula1>
          <xm:sqref>AM181</xm:sqref>
        </x14:dataValidation>
        <x14:dataValidation type="list" allowBlank="1" xr:uid="{00000000-0002-0000-0000-00006C0A0000}">
          <x14:formula1>
            <xm:f>Индикаторы!$AP$513:$AP$513</xm:f>
          </x14:formula1>
          <xm:sqref>AP181</xm:sqref>
        </x14:dataValidation>
        <x14:dataValidation type="list" allowBlank="1" xr:uid="{00000000-0002-0000-0000-00006D0A0000}">
          <x14:formula1>
            <xm:f>Индикаторы!$AS$513:$AS$513</xm:f>
          </x14:formula1>
          <xm:sqref>AS181</xm:sqref>
        </x14:dataValidation>
        <x14:dataValidation type="list" allowBlank="1" xr:uid="{00000000-0002-0000-0000-00006E0A0000}">
          <x14:formula1>
            <xm:f>Индикаторы!$AV$513:$AV$513</xm:f>
          </x14:formula1>
          <xm:sqref>AV181</xm:sqref>
        </x14:dataValidation>
        <x14:dataValidation type="list" allowBlank="1" xr:uid="{00000000-0002-0000-0000-00006F0A0000}">
          <x14:formula1>
            <xm:f>Индикаторы!$AY$513:$AY$513</xm:f>
          </x14:formula1>
          <xm:sqref>AY181</xm:sqref>
        </x14:dataValidation>
        <x14:dataValidation type="list" allowBlank="1" xr:uid="{00000000-0002-0000-0000-0000730A0000}">
          <x14:formula1>
            <xm:f>Индикаторы!$O$516:$O$516</xm:f>
          </x14:formula1>
          <xm:sqref>O182</xm:sqref>
        </x14:dataValidation>
        <x14:dataValidation type="list" allowBlank="1" xr:uid="{00000000-0002-0000-0000-0000740A0000}">
          <x14:formula1>
            <xm:f>Индикаторы!$R$516:$R$516</xm:f>
          </x14:formula1>
          <xm:sqref>R182</xm:sqref>
        </x14:dataValidation>
        <x14:dataValidation type="list" allowBlank="1" xr:uid="{00000000-0002-0000-0000-0000760A0000}">
          <x14:formula1>
            <xm:f>Индикаторы!$X$516:$X$516</xm:f>
          </x14:formula1>
          <xm:sqref>X182</xm:sqref>
        </x14:dataValidation>
        <x14:dataValidation type="list" allowBlank="1" xr:uid="{00000000-0002-0000-0000-0000790A0000}">
          <x14:formula1>
            <xm:f>Индикаторы!$AG$516:$AG$516</xm:f>
          </x14:formula1>
          <xm:sqref>AG182</xm:sqref>
        </x14:dataValidation>
        <x14:dataValidation type="list" allowBlank="1" xr:uid="{00000000-0002-0000-0000-00007A0A0000}">
          <x14:formula1>
            <xm:f>Индикаторы!$AJ$516:$AJ$516</xm:f>
          </x14:formula1>
          <xm:sqref>AJ182</xm:sqref>
        </x14:dataValidation>
        <x14:dataValidation type="list" allowBlank="1" xr:uid="{00000000-0002-0000-0000-00007B0A0000}">
          <x14:formula1>
            <xm:f>Индикаторы!$AM$516:$AM$516</xm:f>
          </x14:formula1>
          <xm:sqref>AM182</xm:sqref>
        </x14:dataValidation>
        <x14:dataValidation type="list" allowBlank="1" xr:uid="{00000000-0002-0000-0000-00007C0A0000}">
          <x14:formula1>
            <xm:f>Индикаторы!$AP$516:$AP$516</xm:f>
          </x14:formula1>
          <xm:sqref>AP182</xm:sqref>
        </x14:dataValidation>
        <x14:dataValidation type="list" allowBlank="1" xr:uid="{00000000-0002-0000-0000-00007D0A0000}">
          <x14:formula1>
            <xm:f>Индикаторы!$AS$516:$AS$516</xm:f>
          </x14:formula1>
          <xm:sqref>AS182</xm:sqref>
        </x14:dataValidation>
        <x14:dataValidation type="list" allowBlank="1" xr:uid="{00000000-0002-0000-0000-00007E0A0000}">
          <x14:formula1>
            <xm:f>Индикаторы!$AV$516:$AV$516</xm:f>
          </x14:formula1>
          <xm:sqref>AV182</xm:sqref>
        </x14:dataValidation>
        <x14:dataValidation type="list" allowBlank="1" xr:uid="{00000000-0002-0000-0000-00007F0A0000}">
          <x14:formula1>
            <xm:f>Индикаторы!$AY$516:$AY$516</xm:f>
          </x14:formula1>
          <xm:sqref>AY182</xm:sqref>
        </x14:dataValidation>
        <x14:dataValidation type="list" allowBlank="1" xr:uid="{00000000-0002-0000-0000-0000830A0000}">
          <x14:formula1>
            <xm:f>Индикаторы!$O$519:$O$519</xm:f>
          </x14:formula1>
          <xm:sqref>O183</xm:sqref>
        </x14:dataValidation>
        <x14:dataValidation type="list" allowBlank="1" xr:uid="{00000000-0002-0000-0000-0000840A0000}">
          <x14:formula1>
            <xm:f>Индикаторы!$R$519:$R$519</xm:f>
          </x14:formula1>
          <xm:sqref>R183</xm:sqref>
        </x14:dataValidation>
        <x14:dataValidation type="list" allowBlank="1" xr:uid="{00000000-0002-0000-0000-0000860A0000}">
          <x14:formula1>
            <xm:f>Индикаторы!$X$519:$X$519</xm:f>
          </x14:formula1>
          <xm:sqref>X183</xm:sqref>
        </x14:dataValidation>
        <x14:dataValidation type="list" allowBlank="1" xr:uid="{00000000-0002-0000-0000-0000890A0000}">
          <x14:formula1>
            <xm:f>Индикаторы!$AG$519:$AG$519</xm:f>
          </x14:formula1>
          <xm:sqref>AG183</xm:sqref>
        </x14:dataValidation>
        <x14:dataValidation type="list" allowBlank="1" xr:uid="{00000000-0002-0000-0000-00008A0A0000}">
          <x14:formula1>
            <xm:f>Индикаторы!$AJ$519:$AJ$519</xm:f>
          </x14:formula1>
          <xm:sqref>AJ183</xm:sqref>
        </x14:dataValidation>
        <x14:dataValidation type="list" allowBlank="1" xr:uid="{00000000-0002-0000-0000-00008B0A0000}">
          <x14:formula1>
            <xm:f>Индикаторы!$AM$519:$AM$519</xm:f>
          </x14:formula1>
          <xm:sqref>AM183</xm:sqref>
        </x14:dataValidation>
        <x14:dataValidation type="list" allowBlank="1" xr:uid="{00000000-0002-0000-0000-00008C0A0000}">
          <x14:formula1>
            <xm:f>Индикаторы!$AP$519:$AP$519</xm:f>
          </x14:formula1>
          <xm:sqref>AP183</xm:sqref>
        </x14:dataValidation>
        <x14:dataValidation type="list" allowBlank="1" xr:uid="{00000000-0002-0000-0000-00008D0A0000}">
          <x14:formula1>
            <xm:f>Индикаторы!$AS$519:$AS$519</xm:f>
          </x14:formula1>
          <xm:sqref>AS183</xm:sqref>
        </x14:dataValidation>
        <x14:dataValidation type="list" allowBlank="1" xr:uid="{00000000-0002-0000-0000-00008E0A0000}">
          <x14:formula1>
            <xm:f>Индикаторы!$AV$519:$AV$519</xm:f>
          </x14:formula1>
          <xm:sqref>AV183</xm:sqref>
        </x14:dataValidation>
        <x14:dataValidation type="list" allowBlank="1" xr:uid="{00000000-0002-0000-0000-00008F0A0000}">
          <x14:formula1>
            <xm:f>Индикаторы!$AY$519:$AY$519</xm:f>
          </x14:formula1>
          <xm:sqref>AY183</xm:sqref>
        </x14:dataValidation>
        <x14:dataValidation type="list" allowBlank="1" xr:uid="{00000000-0002-0000-0000-0000930A0000}">
          <x14:formula1>
            <xm:f>Индикаторы!$O$522:$O$522</xm:f>
          </x14:formula1>
          <xm:sqref>O184</xm:sqref>
        </x14:dataValidation>
        <x14:dataValidation type="list" allowBlank="1" xr:uid="{00000000-0002-0000-0000-0000940A0000}">
          <x14:formula1>
            <xm:f>Индикаторы!$R$522:$R$522</xm:f>
          </x14:formula1>
          <xm:sqref>R184</xm:sqref>
        </x14:dataValidation>
        <x14:dataValidation type="list" allowBlank="1" xr:uid="{00000000-0002-0000-0000-0000960A0000}">
          <x14:formula1>
            <xm:f>Индикаторы!$X$522:$X$522</xm:f>
          </x14:formula1>
          <xm:sqref>X184</xm:sqref>
        </x14:dataValidation>
        <x14:dataValidation type="list" allowBlank="1" xr:uid="{00000000-0002-0000-0000-0000990A0000}">
          <x14:formula1>
            <xm:f>Индикаторы!$AG$522:$AG$522</xm:f>
          </x14:formula1>
          <xm:sqref>AG184</xm:sqref>
        </x14:dataValidation>
        <x14:dataValidation type="list" allowBlank="1" xr:uid="{00000000-0002-0000-0000-00009A0A0000}">
          <x14:formula1>
            <xm:f>Индикаторы!$AJ$522:$AJ$522</xm:f>
          </x14:formula1>
          <xm:sqref>AJ184</xm:sqref>
        </x14:dataValidation>
        <x14:dataValidation type="list" allowBlank="1" xr:uid="{00000000-0002-0000-0000-00009B0A0000}">
          <x14:formula1>
            <xm:f>Индикаторы!$AM$522:$AM$522</xm:f>
          </x14:formula1>
          <xm:sqref>AM184</xm:sqref>
        </x14:dataValidation>
        <x14:dataValidation type="list" allowBlank="1" xr:uid="{00000000-0002-0000-0000-00009C0A0000}">
          <x14:formula1>
            <xm:f>Индикаторы!$AP$522:$AP$522</xm:f>
          </x14:formula1>
          <xm:sqref>AP184</xm:sqref>
        </x14:dataValidation>
        <x14:dataValidation type="list" allowBlank="1" xr:uid="{00000000-0002-0000-0000-00009D0A0000}">
          <x14:formula1>
            <xm:f>Индикаторы!$AS$522:$AS$522</xm:f>
          </x14:formula1>
          <xm:sqref>AS184</xm:sqref>
        </x14:dataValidation>
        <x14:dataValidation type="list" allowBlank="1" xr:uid="{00000000-0002-0000-0000-00009E0A0000}">
          <x14:formula1>
            <xm:f>Индикаторы!$AV$522:$AV$522</xm:f>
          </x14:formula1>
          <xm:sqref>AV184</xm:sqref>
        </x14:dataValidation>
        <x14:dataValidation type="list" allowBlank="1" xr:uid="{00000000-0002-0000-0000-00009F0A0000}">
          <x14:formula1>
            <xm:f>Индикаторы!$AY$522:$AY$522</xm:f>
          </x14:formula1>
          <xm:sqref>AY184</xm:sqref>
        </x14:dataValidation>
        <x14:dataValidation type="list" allowBlank="1" xr:uid="{00000000-0002-0000-0000-0000A30A0000}">
          <x14:formula1>
            <xm:f>Индикаторы!$O$525:$O$525</xm:f>
          </x14:formula1>
          <xm:sqref>O185</xm:sqref>
        </x14:dataValidation>
        <x14:dataValidation type="list" allowBlank="1" xr:uid="{00000000-0002-0000-0000-0000A40A0000}">
          <x14:formula1>
            <xm:f>Индикаторы!$R$525:$R$525</xm:f>
          </x14:formula1>
          <xm:sqref>R185</xm:sqref>
        </x14:dataValidation>
        <x14:dataValidation type="list" allowBlank="1" xr:uid="{00000000-0002-0000-0000-0000A60A0000}">
          <x14:formula1>
            <xm:f>Индикаторы!$X$525:$X$525</xm:f>
          </x14:formula1>
          <xm:sqref>X185</xm:sqref>
        </x14:dataValidation>
        <x14:dataValidation type="list" allowBlank="1" xr:uid="{00000000-0002-0000-0000-0000A90A0000}">
          <x14:formula1>
            <xm:f>Индикаторы!$AG$525:$AG$525</xm:f>
          </x14:formula1>
          <xm:sqref>AG185</xm:sqref>
        </x14:dataValidation>
        <x14:dataValidation type="list" allowBlank="1" xr:uid="{00000000-0002-0000-0000-0000AA0A0000}">
          <x14:formula1>
            <xm:f>Индикаторы!$AJ$525:$AJ$525</xm:f>
          </x14:formula1>
          <xm:sqref>AJ185</xm:sqref>
        </x14:dataValidation>
        <x14:dataValidation type="list" allowBlank="1" xr:uid="{00000000-0002-0000-0000-0000AB0A0000}">
          <x14:formula1>
            <xm:f>Индикаторы!$AM$525:$AM$525</xm:f>
          </x14:formula1>
          <xm:sqref>AM185</xm:sqref>
        </x14:dataValidation>
        <x14:dataValidation type="list" allowBlank="1" xr:uid="{00000000-0002-0000-0000-0000AC0A0000}">
          <x14:formula1>
            <xm:f>Индикаторы!$AP$525:$AP$525</xm:f>
          </x14:formula1>
          <xm:sqref>AP185</xm:sqref>
        </x14:dataValidation>
        <x14:dataValidation type="list" allowBlank="1" xr:uid="{00000000-0002-0000-0000-0000AD0A0000}">
          <x14:formula1>
            <xm:f>Индикаторы!$AS$525:$AS$525</xm:f>
          </x14:formula1>
          <xm:sqref>AS185</xm:sqref>
        </x14:dataValidation>
        <x14:dataValidation type="list" allowBlank="1" xr:uid="{00000000-0002-0000-0000-0000AE0A0000}">
          <x14:formula1>
            <xm:f>Индикаторы!$AV$525:$AV$525</xm:f>
          </x14:formula1>
          <xm:sqref>AV185</xm:sqref>
        </x14:dataValidation>
        <x14:dataValidation type="list" allowBlank="1" xr:uid="{00000000-0002-0000-0000-0000AF0A0000}">
          <x14:formula1>
            <xm:f>Индикаторы!$AY$525:$AY$525</xm:f>
          </x14:formula1>
          <xm:sqref>AY185</xm:sqref>
        </x14:dataValidation>
        <x14:dataValidation type="list" allowBlank="1" xr:uid="{00000000-0002-0000-0000-0000B30A0000}">
          <x14:formula1>
            <xm:f>Индикаторы!$O$528:$O$528</xm:f>
          </x14:formula1>
          <xm:sqref>O186</xm:sqref>
        </x14:dataValidation>
        <x14:dataValidation type="list" allowBlank="1" xr:uid="{00000000-0002-0000-0000-0000B40A0000}">
          <x14:formula1>
            <xm:f>Индикаторы!$R$528:$R$528</xm:f>
          </x14:formula1>
          <xm:sqref>R186</xm:sqref>
        </x14:dataValidation>
        <x14:dataValidation type="list" allowBlank="1" xr:uid="{00000000-0002-0000-0000-0000B60A0000}">
          <x14:formula1>
            <xm:f>Индикаторы!$X$528:$X$528</xm:f>
          </x14:formula1>
          <xm:sqref>X186</xm:sqref>
        </x14:dataValidation>
        <x14:dataValidation type="list" allowBlank="1" xr:uid="{00000000-0002-0000-0000-0000B90A0000}">
          <x14:formula1>
            <xm:f>Индикаторы!$AG$528:$AG$528</xm:f>
          </x14:formula1>
          <xm:sqref>AG186</xm:sqref>
        </x14:dataValidation>
        <x14:dataValidation type="list" allowBlank="1" xr:uid="{00000000-0002-0000-0000-0000BA0A0000}">
          <x14:formula1>
            <xm:f>Индикаторы!$AJ$528:$AJ$528</xm:f>
          </x14:formula1>
          <xm:sqref>AJ186</xm:sqref>
        </x14:dataValidation>
        <x14:dataValidation type="list" allowBlank="1" xr:uid="{00000000-0002-0000-0000-0000BB0A0000}">
          <x14:formula1>
            <xm:f>Индикаторы!$AM$528:$AM$528</xm:f>
          </x14:formula1>
          <xm:sqref>AM186</xm:sqref>
        </x14:dataValidation>
        <x14:dataValidation type="list" allowBlank="1" xr:uid="{00000000-0002-0000-0000-0000BC0A0000}">
          <x14:formula1>
            <xm:f>Индикаторы!$AP$528:$AP$528</xm:f>
          </x14:formula1>
          <xm:sqref>AP186</xm:sqref>
        </x14:dataValidation>
        <x14:dataValidation type="list" allowBlank="1" xr:uid="{00000000-0002-0000-0000-0000BD0A0000}">
          <x14:formula1>
            <xm:f>Индикаторы!$AS$528:$AS$528</xm:f>
          </x14:formula1>
          <xm:sqref>AS186</xm:sqref>
        </x14:dataValidation>
        <x14:dataValidation type="list" allowBlank="1" xr:uid="{00000000-0002-0000-0000-0000BE0A0000}">
          <x14:formula1>
            <xm:f>Индикаторы!$AV$528:$AV$528</xm:f>
          </x14:formula1>
          <xm:sqref>AV186</xm:sqref>
        </x14:dataValidation>
        <x14:dataValidation type="list" allowBlank="1" xr:uid="{00000000-0002-0000-0000-0000BF0A0000}">
          <x14:formula1>
            <xm:f>Индикаторы!$AY$528:$AY$528</xm:f>
          </x14:formula1>
          <xm:sqref>AY186</xm:sqref>
        </x14:dataValidation>
        <x14:dataValidation type="list" allowBlank="1" xr:uid="{00000000-0002-0000-0000-0000C30A0000}">
          <x14:formula1>
            <xm:f>Индикаторы!$O$531:$O$531</xm:f>
          </x14:formula1>
          <xm:sqref>O187</xm:sqref>
        </x14:dataValidation>
        <x14:dataValidation type="list" allowBlank="1" xr:uid="{00000000-0002-0000-0000-0000C40A0000}">
          <x14:formula1>
            <xm:f>Индикаторы!$R$531:$R$531</xm:f>
          </x14:formula1>
          <xm:sqref>R187</xm:sqref>
        </x14:dataValidation>
        <x14:dataValidation type="list" allowBlank="1" xr:uid="{00000000-0002-0000-0000-0000C60A0000}">
          <x14:formula1>
            <xm:f>Индикаторы!$X$531:$X$531</xm:f>
          </x14:formula1>
          <xm:sqref>X187</xm:sqref>
        </x14:dataValidation>
        <x14:dataValidation type="list" allowBlank="1" xr:uid="{00000000-0002-0000-0000-0000C90A0000}">
          <x14:formula1>
            <xm:f>Индикаторы!$AG$531:$AG$531</xm:f>
          </x14:formula1>
          <xm:sqref>AG187</xm:sqref>
        </x14:dataValidation>
        <x14:dataValidation type="list" allowBlank="1" xr:uid="{00000000-0002-0000-0000-0000CA0A0000}">
          <x14:formula1>
            <xm:f>Индикаторы!$AJ$531:$AJ$531</xm:f>
          </x14:formula1>
          <xm:sqref>AJ187</xm:sqref>
        </x14:dataValidation>
        <x14:dataValidation type="list" allowBlank="1" xr:uid="{00000000-0002-0000-0000-0000CB0A0000}">
          <x14:formula1>
            <xm:f>Индикаторы!$AM$531:$AM$531</xm:f>
          </x14:formula1>
          <xm:sqref>AM187</xm:sqref>
        </x14:dataValidation>
        <x14:dataValidation type="list" allowBlank="1" xr:uid="{00000000-0002-0000-0000-0000CC0A0000}">
          <x14:formula1>
            <xm:f>Индикаторы!$AP$531:$AP$531</xm:f>
          </x14:formula1>
          <xm:sqref>AP187</xm:sqref>
        </x14:dataValidation>
        <x14:dataValidation type="list" allowBlank="1" xr:uid="{00000000-0002-0000-0000-0000CD0A0000}">
          <x14:formula1>
            <xm:f>Индикаторы!$AS$531:$AS$531</xm:f>
          </x14:formula1>
          <xm:sqref>AS187</xm:sqref>
        </x14:dataValidation>
        <x14:dataValidation type="list" allowBlank="1" xr:uid="{00000000-0002-0000-0000-0000CE0A0000}">
          <x14:formula1>
            <xm:f>Индикаторы!$AV$531:$AV$531</xm:f>
          </x14:formula1>
          <xm:sqref>AV187</xm:sqref>
        </x14:dataValidation>
        <x14:dataValidation type="list" allowBlank="1" xr:uid="{00000000-0002-0000-0000-0000CF0A0000}">
          <x14:formula1>
            <xm:f>Индикаторы!$AY$531:$AY$531</xm:f>
          </x14:formula1>
          <xm:sqref>AY187</xm:sqref>
        </x14:dataValidation>
        <x14:dataValidation type="list" allowBlank="1" xr:uid="{00000000-0002-0000-0000-0000D30A0000}">
          <x14:formula1>
            <xm:f>Индикаторы!$O$534:$O$534</xm:f>
          </x14:formula1>
          <xm:sqref>O188</xm:sqref>
        </x14:dataValidation>
        <x14:dataValidation type="list" allowBlank="1" xr:uid="{00000000-0002-0000-0000-0000D40A0000}">
          <x14:formula1>
            <xm:f>Индикаторы!$R$534:$R$534</xm:f>
          </x14:formula1>
          <xm:sqref>R188</xm:sqref>
        </x14:dataValidation>
        <x14:dataValidation type="list" allowBlank="1" xr:uid="{00000000-0002-0000-0000-0000D60A0000}">
          <x14:formula1>
            <xm:f>Индикаторы!$X$534:$X$534</xm:f>
          </x14:formula1>
          <xm:sqref>X188</xm:sqref>
        </x14:dataValidation>
        <x14:dataValidation type="list" allowBlank="1" xr:uid="{00000000-0002-0000-0000-0000D90A0000}">
          <x14:formula1>
            <xm:f>Индикаторы!$AG$534:$AG$534</xm:f>
          </x14:formula1>
          <xm:sqref>AG188</xm:sqref>
        </x14:dataValidation>
        <x14:dataValidation type="list" allowBlank="1" xr:uid="{00000000-0002-0000-0000-0000DA0A0000}">
          <x14:formula1>
            <xm:f>Индикаторы!$AJ$534:$AJ$534</xm:f>
          </x14:formula1>
          <xm:sqref>AJ188</xm:sqref>
        </x14:dataValidation>
        <x14:dataValidation type="list" allowBlank="1" xr:uid="{00000000-0002-0000-0000-0000DB0A0000}">
          <x14:formula1>
            <xm:f>Индикаторы!$AM$534:$AM$534</xm:f>
          </x14:formula1>
          <xm:sqref>AM188</xm:sqref>
        </x14:dataValidation>
        <x14:dataValidation type="list" allowBlank="1" xr:uid="{00000000-0002-0000-0000-0000DC0A0000}">
          <x14:formula1>
            <xm:f>Индикаторы!$AP$534:$AP$534</xm:f>
          </x14:formula1>
          <xm:sqref>AP188</xm:sqref>
        </x14:dataValidation>
        <x14:dataValidation type="list" allowBlank="1" xr:uid="{00000000-0002-0000-0000-0000DD0A0000}">
          <x14:formula1>
            <xm:f>Индикаторы!$AS$534:$AS$534</xm:f>
          </x14:formula1>
          <xm:sqref>AS188</xm:sqref>
        </x14:dataValidation>
        <x14:dataValidation type="list" allowBlank="1" xr:uid="{00000000-0002-0000-0000-0000DE0A0000}">
          <x14:formula1>
            <xm:f>Индикаторы!$AV$534:$AV$534</xm:f>
          </x14:formula1>
          <xm:sqref>AV188</xm:sqref>
        </x14:dataValidation>
        <x14:dataValidation type="list" allowBlank="1" xr:uid="{00000000-0002-0000-0000-0000DF0A0000}">
          <x14:formula1>
            <xm:f>Индикаторы!$AY$534:$AY$534</xm:f>
          </x14:formula1>
          <xm:sqref>AY188</xm:sqref>
        </x14:dataValidation>
        <x14:dataValidation type="list" allowBlank="1" xr:uid="{00000000-0002-0000-0000-0000E30A0000}">
          <x14:formula1>
            <xm:f>Индикаторы!$O$537:$O$537</xm:f>
          </x14:formula1>
          <xm:sqref>O189</xm:sqref>
        </x14:dataValidation>
        <x14:dataValidation type="list" allowBlank="1" xr:uid="{00000000-0002-0000-0000-0000E40A0000}">
          <x14:formula1>
            <xm:f>Индикаторы!$R$537:$R$537</xm:f>
          </x14:formula1>
          <xm:sqref>R189</xm:sqref>
        </x14:dataValidation>
        <x14:dataValidation type="list" allowBlank="1" xr:uid="{00000000-0002-0000-0000-0000E60A0000}">
          <x14:formula1>
            <xm:f>Индикаторы!$X$537:$X$537</xm:f>
          </x14:formula1>
          <xm:sqref>X189</xm:sqref>
        </x14:dataValidation>
        <x14:dataValidation type="list" allowBlank="1" xr:uid="{00000000-0002-0000-0000-0000E90A0000}">
          <x14:formula1>
            <xm:f>Индикаторы!$AG$537:$AG$537</xm:f>
          </x14:formula1>
          <xm:sqref>AG189</xm:sqref>
        </x14:dataValidation>
        <x14:dataValidation type="list" allowBlank="1" xr:uid="{00000000-0002-0000-0000-0000EA0A0000}">
          <x14:formula1>
            <xm:f>Индикаторы!$AJ$537:$AJ$537</xm:f>
          </x14:formula1>
          <xm:sqref>AJ189</xm:sqref>
        </x14:dataValidation>
        <x14:dataValidation type="list" allowBlank="1" xr:uid="{00000000-0002-0000-0000-0000EB0A0000}">
          <x14:formula1>
            <xm:f>Индикаторы!$AM$537:$AM$537</xm:f>
          </x14:formula1>
          <xm:sqref>AM189</xm:sqref>
        </x14:dataValidation>
        <x14:dataValidation type="list" allowBlank="1" xr:uid="{00000000-0002-0000-0000-0000EC0A0000}">
          <x14:formula1>
            <xm:f>Индикаторы!$AP$537:$AP$537</xm:f>
          </x14:formula1>
          <xm:sqref>AP189</xm:sqref>
        </x14:dataValidation>
        <x14:dataValidation type="list" allowBlank="1" xr:uid="{00000000-0002-0000-0000-0000ED0A0000}">
          <x14:formula1>
            <xm:f>Индикаторы!$AS$537:$AS$537</xm:f>
          </x14:formula1>
          <xm:sqref>AS189</xm:sqref>
        </x14:dataValidation>
        <x14:dataValidation type="list" allowBlank="1" xr:uid="{00000000-0002-0000-0000-0000EE0A0000}">
          <x14:formula1>
            <xm:f>Индикаторы!$AV$537:$AV$537</xm:f>
          </x14:formula1>
          <xm:sqref>AV189</xm:sqref>
        </x14:dataValidation>
        <x14:dataValidation type="list" allowBlank="1" xr:uid="{00000000-0002-0000-0000-0000EF0A0000}">
          <x14:formula1>
            <xm:f>Индикаторы!$AY$537:$AY$537</xm:f>
          </x14:formula1>
          <xm:sqref>AY189</xm:sqref>
        </x14:dataValidation>
        <x14:dataValidation type="list" allowBlank="1" xr:uid="{00000000-0002-0000-0000-0000F30A0000}">
          <x14:formula1>
            <xm:f>Индикаторы!$O$540:$O$540</xm:f>
          </x14:formula1>
          <xm:sqref>O190</xm:sqref>
        </x14:dataValidation>
        <x14:dataValidation type="list" allowBlank="1" xr:uid="{00000000-0002-0000-0000-0000F40A0000}">
          <x14:formula1>
            <xm:f>Индикаторы!$R$540:$R$540</xm:f>
          </x14:formula1>
          <xm:sqref>R190</xm:sqref>
        </x14:dataValidation>
        <x14:dataValidation type="list" allowBlank="1" xr:uid="{00000000-0002-0000-0000-0000F60A0000}">
          <x14:formula1>
            <xm:f>Индикаторы!$X$540:$X$540</xm:f>
          </x14:formula1>
          <xm:sqref>X190</xm:sqref>
        </x14:dataValidation>
        <x14:dataValidation type="list" allowBlank="1" xr:uid="{00000000-0002-0000-0000-0000F90A0000}">
          <x14:formula1>
            <xm:f>Индикаторы!$AG$540:$AG$540</xm:f>
          </x14:formula1>
          <xm:sqref>AG190</xm:sqref>
        </x14:dataValidation>
        <x14:dataValidation type="list" allowBlank="1" xr:uid="{00000000-0002-0000-0000-0000FA0A0000}">
          <x14:formula1>
            <xm:f>Индикаторы!$AJ$540:$AJ$540</xm:f>
          </x14:formula1>
          <xm:sqref>AJ190</xm:sqref>
        </x14:dataValidation>
        <x14:dataValidation type="list" allowBlank="1" xr:uid="{00000000-0002-0000-0000-0000FB0A0000}">
          <x14:formula1>
            <xm:f>Индикаторы!$AM$540:$AM$540</xm:f>
          </x14:formula1>
          <xm:sqref>AM190</xm:sqref>
        </x14:dataValidation>
        <x14:dataValidation type="list" allowBlank="1" xr:uid="{00000000-0002-0000-0000-0000FC0A0000}">
          <x14:formula1>
            <xm:f>Индикаторы!$AP$540:$AP$540</xm:f>
          </x14:formula1>
          <xm:sqref>AP190</xm:sqref>
        </x14:dataValidation>
        <x14:dataValidation type="list" allowBlank="1" xr:uid="{00000000-0002-0000-0000-0000FD0A0000}">
          <x14:formula1>
            <xm:f>Индикаторы!$AS$540:$AS$540</xm:f>
          </x14:formula1>
          <xm:sqref>AS190</xm:sqref>
        </x14:dataValidation>
        <x14:dataValidation type="list" allowBlank="1" xr:uid="{00000000-0002-0000-0000-0000FE0A0000}">
          <x14:formula1>
            <xm:f>Индикаторы!$AV$540:$AV$540</xm:f>
          </x14:formula1>
          <xm:sqref>AV190</xm:sqref>
        </x14:dataValidation>
        <x14:dataValidation type="list" allowBlank="1" xr:uid="{00000000-0002-0000-0000-0000FF0A0000}">
          <x14:formula1>
            <xm:f>Индикаторы!$AY$540:$AY$540</xm:f>
          </x14:formula1>
          <xm:sqref>AY190</xm:sqref>
        </x14:dataValidation>
        <x14:dataValidation type="list" allowBlank="1" xr:uid="{00000000-0002-0000-0000-0000030B0000}">
          <x14:formula1>
            <xm:f>Индикаторы!$O$543:$O$543</xm:f>
          </x14:formula1>
          <xm:sqref>O191</xm:sqref>
        </x14:dataValidation>
        <x14:dataValidation type="list" allowBlank="1" xr:uid="{00000000-0002-0000-0000-0000040B0000}">
          <x14:formula1>
            <xm:f>Индикаторы!$R$543:$R$543</xm:f>
          </x14:formula1>
          <xm:sqref>R191</xm:sqref>
        </x14:dataValidation>
        <x14:dataValidation type="list" allowBlank="1" xr:uid="{00000000-0002-0000-0000-0000060B0000}">
          <x14:formula1>
            <xm:f>Индикаторы!$X$543:$X$543</xm:f>
          </x14:formula1>
          <xm:sqref>X191</xm:sqref>
        </x14:dataValidation>
        <x14:dataValidation type="list" allowBlank="1" xr:uid="{00000000-0002-0000-0000-0000090B0000}">
          <x14:formula1>
            <xm:f>Индикаторы!$AG$543:$AG$543</xm:f>
          </x14:formula1>
          <xm:sqref>AG191</xm:sqref>
        </x14:dataValidation>
        <x14:dataValidation type="list" allowBlank="1" xr:uid="{00000000-0002-0000-0000-00000A0B0000}">
          <x14:formula1>
            <xm:f>Индикаторы!$AJ$543:$AJ$543</xm:f>
          </x14:formula1>
          <xm:sqref>AJ191</xm:sqref>
        </x14:dataValidation>
        <x14:dataValidation type="list" allowBlank="1" xr:uid="{00000000-0002-0000-0000-00000B0B0000}">
          <x14:formula1>
            <xm:f>Индикаторы!$AM$543:$AM$543</xm:f>
          </x14:formula1>
          <xm:sqref>AM191</xm:sqref>
        </x14:dataValidation>
        <x14:dataValidation type="list" allowBlank="1" xr:uid="{00000000-0002-0000-0000-00000C0B0000}">
          <x14:formula1>
            <xm:f>Индикаторы!$AP$543:$AP$543</xm:f>
          </x14:formula1>
          <xm:sqref>AP191</xm:sqref>
        </x14:dataValidation>
        <x14:dataValidation type="list" allowBlank="1" xr:uid="{00000000-0002-0000-0000-00000D0B0000}">
          <x14:formula1>
            <xm:f>Индикаторы!$AS$543:$AS$543</xm:f>
          </x14:formula1>
          <xm:sqref>AS191</xm:sqref>
        </x14:dataValidation>
        <x14:dataValidation type="list" allowBlank="1" xr:uid="{00000000-0002-0000-0000-00000E0B0000}">
          <x14:formula1>
            <xm:f>Индикаторы!$AV$543:$AV$543</xm:f>
          </x14:formula1>
          <xm:sqref>AV191</xm:sqref>
        </x14:dataValidation>
        <x14:dataValidation type="list" allowBlank="1" xr:uid="{00000000-0002-0000-0000-00000F0B0000}">
          <x14:formula1>
            <xm:f>Индикаторы!$AY$543:$AY$543</xm:f>
          </x14:formula1>
          <xm:sqref>AY191</xm:sqref>
        </x14:dataValidation>
        <x14:dataValidation type="list" allowBlank="1" xr:uid="{00000000-0002-0000-0000-0000130B0000}">
          <x14:formula1>
            <xm:f>Индикаторы!$O$546:$O$546</xm:f>
          </x14:formula1>
          <xm:sqref>O192</xm:sqref>
        </x14:dataValidation>
        <x14:dataValidation type="list" allowBlank="1" xr:uid="{00000000-0002-0000-0000-0000140B0000}">
          <x14:formula1>
            <xm:f>Индикаторы!$R$546:$R$546</xm:f>
          </x14:formula1>
          <xm:sqref>R192</xm:sqref>
        </x14:dataValidation>
        <x14:dataValidation type="list" allowBlank="1" xr:uid="{00000000-0002-0000-0000-0000160B0000}">
          <x14:formula1>
            <xm:f>Индикаторы!$X$546:$X$546</xm:f>
          </x14:formula1>
          <xm:sqref>X192</xm:sqref>
        </x14:dataValidation>
        <x14:dataValidation type="list" allowBlank="1" xr:uid="{00000000-0002-0000-0000-0000190B0000}">
          <x14:formula1>
            <xm:f>Индикаторы!$AG$546:$AG$546</xm:f>
          </x14:formula1>
          <xm:sqref>AG192</xm:sqref>
        </x14:dataValidation>
        <x14:dataValidation type="list" allowBlank="1" xr:uid="{00000000-0002-0000-0000-00001A0B0000}">
          <x14:formula1>
            <xm:f>Индикаторы!$AJ$546:$AJ$546</xm:f>
          </x14:formula1>
          <xm:sqref>AJ192</xm:sqref>
        </x14:dataValidation>
        <x14:dataValidation type="list" allowBlank="1" xr:uid="{00000000-0002-0000-0000-00001B0B0000}">
          <x14:formula1>
            <xm:f>Индикаторы!$AM$546:$AM$546</xm:f>
          </x14:formula1>
          <xm:sqref>AM192</xm:sqref>
        </x14:dataValidation>
        <x14:dataValidation type="list" allowBlank="1" xr:uid="{00000000-0002-0000-0000-00001C0B0000}">
          <x14:formula1>
            <xm:f>Индикаторы!$AP$546:$AP$546</xm:f>
          </x14:formula1>
          <xm:sqref>AP192</xm:sqref>
        </x14:dataValidation>
        <x14:dataValidation type="list" allowBlank="1" xr:uid="{00000000-0002-0000-0000-00001D0B0000}">
          <x14:formula1>
            <xm:f>Индикаторы!$AS$546:$AS$546</xm:f>
          </x14:formula1>
          <xm:sqref>AS192</xm:sqref>
        </x14:dataValidation>
        <x14:dataValidation type="list" allowBlank="1" xr:uid="{00000000-0002-0000-0000-00001E0B0000}">
          <x14:formula1>
            <xm:f>Индикаторы!$AV$546:$AV$546</xm:f>
          </x14:formula1>
          <xm:sqref>AV192</xm:sqref>
        </x14:dataValidation>
        <x14:dataValidation type="list" allowBlank="1" xr:uid="{00000000-0002-0000-0000-00001F0B0000}">
          <x14:formula1>
            <xm:f>Индикаторы!$AY$546:$AY$546</xm:f>
          </x14:formula1>
          <xm:sqref>AY192</xm:sqref>
        </x14:dataValidation>
        <x14:dataValidation type="list" allowBlank="1" xr:uid="{00000000-0002-0000-0000-0000230B0000}">
          <x14:formula1>
            <xm:f>Индикаторы!$O$549:$O$549</xm:f>
          </x14:formula1>
          <xm:sqref>O193</xm:sqref>
        </x14:dataValidation>
        <x14:dataValidation type="list" allowBlank="1" xr:uid="{00000000-0002-0000-0000-0000240B0000}">
          <x14:formula1>
            <xm:f>Индикаторы!$R$549:$R$549</xm:f>
          </x14:formula1>
          <xm:sqref>R193</xm:sqref>
        </x14:dataValidation>
        <x14:dataValidation type="list" allowBlank="1" xr:uid="{00000000-0002-0000-0000-0000260B0000}">
          <x14:formula1>
            <xm:f>Индикаторы!$X$549:$X$549</xm:f>
          </x14:formula1>
          <xm:sqref>X193</xm:sqref>
        </x14:dataValidation>
        <x14:dataValidation type="list" allowBlank="1" xr:uid="{00000000-0002-0000-0000-0000290B0000}">
          <x14:formula1>
            <xm:f>Индикаторы!$AG$549:$AG$549</xm:f>
          </x14:formula1>
          <xm:sqref>AG193</xm:sqref>
        </x14:dataValidation>
        <x14:dataValidation type="list" allowBlank="1" xr:uid="{00000000-0002-0000-0000-00002A0B0000}">
          <x14:formula1>
            <xm:f>Индикаторы!$AJ$549:$AJ$549</xm:f>
          </x14:formula1>
          <xm:sqref>AJ193</xm:sqref>
        </x14:dataValidation>
        <x14:dataValidation type="list" allowBlank="1" xr:uid="{00000000-0002-0000-0000-00002B0B0000}">
          <x14:formula1>
            <xm:f>Индикаторы!$AM$549:$AM$549</xm:f>
          </x14:formula1>
          <xm:sqref>AM193</xm:sqref>
        </x14:dataValidation>
        <x14:dataValidation type="list" allowBlank="1" xr:uid="{00000000-0002-0000-0000-00002C0B0000}">
          <x14:formula1>
            <xm:f>Индикаторы!$AP$549:$AP$549</xm:f>
          </x14:formula1>
          <xm:sqref>AP193</xm:sqref>
        </x14:dataValidation>
        <x14:dataValidation type="list" allowBlank="1" xr:uid="{00000000-0002-0000-0000-00002D0B0000}">
          <x14:formula1>
            <xm:f>Индикаторы!$AS$549:$AS$549</xm:f>
          </x14:formula1>
          <xm:sqref>AS193</xm:sqref>
        </x14:dataValidation>
        <x14:dataValidation type="list" allowBlank="1" xr:uid="{00000000-0002-0000-0000-00002E0B0000}">
          <x14:formula1>
            <xm:f>Индикаторы!$AV$549:$AV$549</xm:f>
          </x14:formula1>
          <xm:sqref>AV193</xm:sqref>
        </x14:dataValidation>
        <x14:dataValidation type="list" allowBlank="1" xr:uid="{00000000-0002-0000-0000-00002F0B0000}">
          <x14:formula1>
            <xm:f>Индикаторы!$AY$549:$AY$549</xm:f>
          </x14:formula1>
          <xm:sqref>AY193</xm:sqref>
        </x14:dataValidation>
        <x14:dataValidation type="list" allowBlank="1" xr:uid="{00000000-0002-0000-0000-0000330B0000}">
          <x14:formula1>
            <xm:f>Индикаторы!$O$552:$O$552</xm:f>
          </x14:formula1>
          <xm:sqref>O194</xm:sqref>
        </x14:dataValidation>
        <x14:dataValidation type="list" allowBlank="1" xr:uid="{00000000-0002-0000-0000-0000340B0000}">
          <x14:formula1>
            <xm:f>Индикаторы!$R$552:$R$552</xm:f>
          </x14:formula1>
          <xm:sqref>R194</xm:sqref>
        </x14:dataValidation>
        <x14:dataValidation type="list" allowBlank="1" xr:uid="{00000000-0002-0000-0000-0000360B0000}">
          <x14:formula1>
            <xm:f>Индикаторы!$X$552:$X$552</xm:f>
          </x14:formula1>
          <xm:sqref>X194</xm:sqref>
        </x14:dataValidation>
        <x14:dataValidation type="list" allowBlank="1" xr:uid="{00000000-0002-0000-0000-0000390B0000}">
          <x14:formula1>
            <xm:f>Индикаторы!$AG$552:$AG$552</xm:f>
          </x14:formula1>
          <xm:sqref>AG194</xm:sqref>
        </x14:dataValidation>
        <x14:dataValidation type="list" allowBlank="1" xr:uid="{00000000-0002-0000-0000-00003A0B0000}">
          <x14:formula1>
            <xm:f>Индикаторы!$AJ$552:$AJ$552</xm:f>
          </x14:formula1>
          <xm:sqref>AJ194</xm:sqref>
        </x14:dataValidation>
        <x14:dataValidation type="list" allowBlank="1" xr:uid="{00000000-0002-0000-0000-00003B0B0000}">
          <x14:formula1>
            <xm:f>Индикаторы!$AM$552:$AM$552</xm:f>
          </x14:formula1>
          <xm:sqref>AM194</xm:sqref>
        </x14:dataValidation>
        <x14:dataValidation type="list" allowBlank="1" xr:uid="{00000000-0002-0000-0000-00003C0B0000}">
          <x14:formula1>
            <xm:f>Индикаторы!$AP$552:$AP$552</xm:f>
          </x14:formula1>
          <xm:sqref>AP194</xm:sqref>
        </x14:dataValidation>
        <x14:dataValidation type="list" allowBlank="1" xr:uid="{00000000-0002-0000-0000-00003D0B0000}">
          <x14:formula1>
            <xm:f>Индикаторы!$AS$552:$AS$552</xm:f>
          </x14:formula1>
          <xm:sqref>AS194</xm:sqref>
        </x14:dataValidation>
        <x14:dataValidation type="list" allowBlank="1" xr:uid="{00000000-0002-0000-0000-00003E0B0000}">
          <x14:formula1>
            <xm:f>Индикаторы!$AV$552:$AV$552</xm:f>
          </x14:formula1>
          <xm:sqref>AV194</xm:sqref>
        </x14:dataValidation>
        <x14:dataValidation type="list" allowBlank="1" xr:uid="{00000000-0002-0000-0000-00003F0B0000}">
          <x14:formula1>
            <xm:f>Индикаторы!$AY$552:$AY$552</xm:f>
          </x14:formula1>
          <xm:sqref>AY194</xm:sqref>
        </x14:dataValidation>
        <x14:dataValidation type="list" allowBlank="1" xr:uid="{00000000-0002-0000-0000-0000430B0000}">
          <x14:formula1>
            <xm:f>Индикаторы!$O$555:$O$555</xm:f>
          </x14:formula1>
          <xm:sqref>O195</xm:sqref>
        </x14:dataValidation>
        <x14:dataValidation type="list" allowBlank="1" xr:uid="{00000000-0002-0000-0000-0000440B0000}">
          <x14:formula1>
            <xm:f>Индикаторы!$R$555:$R$555</xm:f>
          </x14:formula1>
          <xm:sqref>R195</xm:sqref>
        </x14:dataValidation>
        <x14:dataValidation type="list" allowBlank="1" xr:uid="{00000000-0002-0000-0000-0000460B0000}">
          <x14:formula1>
            <xm:f>Индикаторы!$X$555:$X$555</xm:f>
          </x14:formula1>
          <xm:sqref>X195</xm:sqref>
        </x14:dataValidation>
        <x14:dataValidation type="list" allowBlank="1" xr:uid="{00000000-0002-0000-0000-0000490B0000}">
          <x14:formula1>
            <xm:f>Индикаторы!$AG$555:$AG$555</xm:f>
          </x14:formula1>
          <xm:sqref>AG195</xm:sqref>
        </x14:dataValidation>
        <x14:dataValidation type="list" allowBlank="1" xr:uid="{00000000-0002-0000-0000-00004A0B0000}">
          <x14:formula1>
            <xm:f>Индикаторы!$AJ$555:$AJ$555</xm:f>
          </x14:formula1>
          <xm:sqref>AJ195</xm:sqref>
        </x14:dataValidation>
        <x14:dataValidation type="list" allowBlank="1" xr:uid="{00000000-0002-0000-0000-00004B0B0000}">
          <x14:formula1>
            <xm:f>Индикаторы!$AM$555:$AM$555</xm:f>
          </x14:formula1>
          <xm:sqref>AM195</xm:sqref>
        </x14:dataValidation>
        <x14:dataValidation type="list" allowBlank="1" xr:uid="{00000000-0002-0000-0000-00004C0B0000}">
          <x14:formula1>
            <xm:f>Индикаторы!$AP$555:$AP$555</xm:f>
          </x14:formula1>
          <xm:sqref>AP195</xm:sqref>
        </x14:dataValidation>
        <x14:dataValidation type="list" allowBlank="1" xr:uid="{00000000-0002-0000-0000-00004D0B0000}">
          <x14:formula1>
            <xm:f>Индикаторы!$AS$555:$AS$555</xm:f>
          </x14:formula1>
          <xm:sqref>AS195</xm:sqref>
        </x14:dataValidation>
        <x14:dataValidation type="list" allowBlank="1" xr:uid="{00000000-0002-0000-0000-00004E0B0000}">
          <x14:formula1>
            <xm:f>Индикаторы!$AV$555:$AV$555</xm:f>
          </x14:formula1>
          <xm:sqref>AV195</xm:sqref>
        </x14:dataValidation>
        <x14:dataValidation type="list" allowBlank="1" xr:uid="{00000000-0002-0000-0000-00004F0B0000}">
          <x14:formula1>
            <xm:f>Индикаторы!$AY$555:$AY$555</xm:f>
          </x14:formula1>
          <xm:sqref>AY195</xm:sqref>
        </x14:dataValidation>
        <x14:dataValidation type="list" allowBlank="1" xr:uid="{00000000-0002-0000-0000-0000530B0000}">
          <x14:formula1>
            <xm:f>Индикаторы!$O$558:$O$558</xm:f>
          </x14:formula1>
          <xm:sqref>O196</xm:sqref>
        </x14:dataValidation>
        <x14:dataValidation type="list" allowBlank="1" xr:uid="{00000000-0002-0000-0000-0000540B0000}">
          <x14:formula1>
            <xm:f>Индикаторы!$R$558:$R$558</xm:f>
          </x14:formula1>
          <xm:sqref>R196</xm:sqref>
        </x14:dataValidation>
        <x14:dataValidation type="list" allowBlank="1" xr:uid="{00000000-0002-0000-0000-0000560B0000}">
          <x14:formula1>
            <xm:f>Индикаторы!$X$558:$X$558</xm:f>
          </x14:formula1>
          <xm:sqref>X196</xm:sqref>
        </x14:dataValidation>
        <x14:dataValidation type="list" allowBlank="1" xr:uid="{00000000-0002-0000-0000-0000590B0000}">
          <x14:formula1>
            <xm:f>Индикаторы!$AG$558:$AG$558</xm:f>
          </x14:formula1>
          <xm:sqref>AG196</xm:sqref>
        </x14:dataValidation>
        <x14:dataValidation type="list" allowBlank="1" xr:uid="{00000000-0002-0000-0000-00005A0B0000}">
          <x14:formula1>
            <xm:f>Индикаторы!$AJ$558:$AJ$558</xm:f>
          </x14:formula1>
          <xm:sqref>AJ196</xm:sqref>
        </x14:dataValidation>
        <x14:dataValidation type="list" allowBlank="1" xr:uid="{00000000-0002-0000-0000-00005B0B0000}">
          <x14:formula1>
            <xm:f>Индикаторы!$AM$558:$AM$558</xm:f>
          </x14:formula1>
          <xm:sqref>AM196</xm:sqref>
        </x14:dataValidation>
        <x14:dataValidation type="list" allowBlank="1" xr:uid="{00000000-0002-0000-0000-00005C0B0000}">
          <x14:formula1>
            <xm:f>Индикаторы!$AP$558:$AP$558</xm:f>
          </x14:formula1>
          <xm:sqref>AP196</xm:sqref>
        </x14:dataValidation>
        <x14:dataValidation type="list" allowBlank="1" xr:uid="{00000000-0002-0000-0000-00005D0B0000}">
          <x14:formula1>
            <xm:f>Индикаторы!$AS$558:$AS$558</xm:f>
          </x14:formula1>
          <xm:sqref>AS196</xm:sqref>
        </x14:dataValidation>
        <x14:dataValidation type="list" allowBlank="1" xr:uid="{00000000-0002-0000-0000-00005E0B0000}">
          <x14:formula1>
            <xm:f>Индикаторы!$AV$558:$AV$558</xm:f>
          </x14:formula1>
          <xm:sqref>AV196</xm:sqref>
        </x14:dataValidation>
        <x14:dataValidation type="list" allowBlank="1" xr:uid="{00000000-0002-0000-0000-00005F0B0000}">
          <x14:formula1>
            <xm:f>Индикаторы!$AY$558:$AY$558</xm:f>
          </x14:formula1>
          <xm:sqref>AY196</xm:sqref>
        </x14:dataValidation>
        <x14:dataValidation type="list" allowBlank="1" xr:uid="{00000000-0002-0000-0000-0000630B0000}">
          <x14:formula1>
            <xm:f>Индикаторы!$O$561:$O$561</xm:f>
          </x14:formula1>
          <xm:sqref>O197</xm:sqref>
        </x14:dataValidation>
        <x14:dataValidation type="list" allowBlank="1" xr:uid="{00000000-0002-0000-0000-0000640B0000}">
          <x14:formula1>
            <xm:f>Индикаторы!$R$561:$R$561</xm:f>
          </x14:formula1>
          <xm:sqref>R197</xm:sqref>
        </x14:dataValidation>
        <x14:dataValidation type="list" allowBlank="1" xr:uid="{00000000-0002-0000-0000-0000660B0000}">
          <x14:formula1>
            <xm:f>Индикаторы!$X$561:$X$561</xm:f>
          </x14:formula1>
          <xm:sqref>X197</xm:sqref>
        </x14:dataValidation>
        <x14:dataValidation type="list" allowBlank="1" xr:uid="{00000000-0002-0000-0000-0000690B0000}">
          <x14:formula1>
            <xm:f>Индикаторы!$AG$561:$AG$561</xm:f>
          </x14:formula1>
          <xm:sqref>AG197</xm:sqref>
        </x14:dataValidation>
        <x14:dataValidation type="list" allowBlank="1" xr:uid="{00000000-0002-0000-0000-00006A0B0000}">
          <x14:formula1>
            <xm:f>Индикаторы!$AJ$561:$AJ$561</xm:f>
          </x14:formula1>
          <xm:sqref>AJ197</xm:sqref>
        </x14:dataValidation>
        <x14:dataValidation type="list" allowBlank="1" xr:uid="{00000000-0002-0000-0000-00006B0B0000}">
          <x14:formula1>
            <xm:f>Индикаторы!$AM$561:$AM$561</xm:f>
          </x14:formula1>
          <xm:sqref>AM197</xm:sqref>
        </x14:dataValidation>
        <x14:dataValidation type="list" allowBlank="1" xr:uid="{00000000-0002-0000-0000-00006C0B0000}">
          <x14:formula1>
            <xm:f>Индикаторы!$AP$561:$AP$561</xm:f>
          </x14:formula1>
          <xm:sqref>AP197</xm:sqref>
        </x14:dataValidation>
        <x14:dataValidation type="list" allowBlank="1" xr:uid="{00000000-0002-0000-0000-00006D0B0000}">
          <x14:formula1>
            <xm:f>Индикаторы!$AS$561:$AS$561</xm:f>
          </x14:formula1>
          <xm:sqref>AS197</xm:sqref>
        </x14:dataValidation>
        <x14:dataValidation type="list" allowBlank="1" xr:uid="{00000000-0002-0000-0000-00006E0B0000}">
          <x14:formula1>
            <xm:f>Индикаторы!$AV$561:$AV$561</xm:f>
          </x14:formula1>
          <xm:sqref>AV197</xm:sqref>
        </x14:dataValidation>
        <x14:dataValidation type="list" allowBlank="1" xr:uid="{00000000-0002-0000-0000-00006F0B0000}">
          <x14:formula1>
            <xm:f>Индикаторы!$AY$561:$AY$561</xm:f>
          </x14:formula1>
          <xm:sqref>AY197</xm:sqref>
        </x14:dataValidation>
        <x14:dataValidation type="list" allowBlank="1" xr:uid="{00000000-0002-0000-0000-0000730B0000}">
          <x14:formula1>
            <xm:f>Индикаторы!$O$564:$O$564</xm:f>
          </x14:formula1>
          <xm:sqref>O198</xm:sqref>
        </x14:dataValidation>
        <x14:dataValidation type="list" allowBlank="1" xr:uid="{00000000-0002-0000-0000-0000740B0000}">
          <x14:formula1>
            <xm:f>Индикаторы!$R$564:$R$564</xm:f>
          </x14:formula1>
          <xm:sqref>R198</xm:sqref>
        </x14:dataValidation>
        <x14:dataValidation type="list" allowBlank="1" xr:uid="{00000000-0002-0000-0000-0000760B0000}">
          <x14:formula1>
            <xm:f>Индикаторы!$X$564:$X$564</xm:f>
          </x14:formula1>
          <xm:sqref>X198</xm:sqref>
        </x14:dataValidation>
        <x14:dataValidation type="list" allowBlank="1" xr:uid="{00000000-0002-0000-0000-0000790B0000}">
          <x14:formula1>
            <xm:f>Индикаторы!$AG$564:$AG$564</xm:f>
          </x14:formula1>
          <xm:sqref>AG198</xm:sqref>
        </x14:dataValidation>
        <x14:dataValidation type="list" allowBlank="1" xr:uid="{00000000-0002-0000-0000-00007A0B0000}">
          <x14:formula1>
            <xm:f>Индикаторы!$AJ$564:$AJ$564</xm:f>
          </x14:formula1>
          <xm:sqref>AJ198</xm:sqref>
        </x14:dataValidation>
        <x14:dataValidation type="list" allowBlank="1" xr:uid="{00000000-0002-0000-0000-00007B0B0000}">
          <x14:formula1>
            <xm:f>Индикаторы!$AM$564:$AM$564</xm:f>
          </x14:formula1>
          <xm:sqref>AM198</xm:sqref>
        </x14:dataValidation>
        <x14:dataValidation type="list" allowBlank="1" xr:uid="{00000000-0002-0000-0000-00007C0B0000}">
          <x14:formula1>
            <xm:f>Индикаторы!$AP$564:$AP$564</xm:f>
          </x14:formula1>
          <xm:sqref>AP198</xm:sqref>
        </x14:dataValidation>
        <x14:dataValidation type="list" allowBlank="1" xr:uid="{00000000-0002-0000-0000-00007D0B0000}">
          <x14:formula1>
            <xm:f>Индикаторы!$AS$564:$AS$564</xm:f>
          </x14:formula1>
          <xm:sqref>AS198</xm:sqref>
        </x14:dataValidation>
        <x14:dataValidation type="list" allowBlank="1" xr:uid="{00000000-0002-0000-0000-00007E0B0000}">
          <x14:formula1>
            <xm:f>Индикаторы!$AV$564:$AV$564</xm:f>
          </x14:formula1>
          <xm:sqref>AV198</xm:sqref>
        </x14:dataValidation>
        <x14:dataValidation type="list" allowBlank="1" xr:uid="{00000000-0002-0000-0000-00007F0B0000}">
          <x14:formula1>
            <xm:f>Индикаторы!$AY$564:$AY$564</xm:f>
          </x14:formula1>
          <xm:sqref>AY198</xm:sqref>
        </x14:dataValidation>
        <x14:dataValidation type="list" allowBlank="1" xr:uid="{00000000-0002-0000-0000-0000830B0000}">
          <x14:formula1>
            <xm:f>Индикаторы!$O$567:$O$567</xm:f>
          </x14:formula1>
          <xm:sqref>O199</xm:sqref>
        </x14:dataValidation>
        <x14:dataValidation type="list" allowBlank="1" xr:uid="{00000000-0002-0000-0000-0000840B0000}">
          <x14:formula1>
            <xm:f>Индикаторы!$R$567:$R$567</xm:f>
          </x14:formula1>
          <xm:sqref>R199</xm:sqref>
        </x14:dataValidation>
        <x14:dataValidation type="list" allowBlank="1" xr:uid="{00000000-0002-0000-0000-0000860B0000}">
          <x14:formula1>
            <xm:f>Индикаторы!$X$567:$X$567</xm:f>
          </x14:formula1>
          <xm:sqref>X199</xm:sqref>
        </x14:dataValidation>
        <x14:dataValidation type="list" allowBlank="1" xr:uid="{00000000-0002-0000-0000-0000890B0000}">
          <x14:formula1>
            <xm:f>Индикаторы!$AG$567:$AG$567</xm:f>
          </x14:formula1>
          <xm:sqref>AG199</xm:sqref>
        </x14:dataValidation>
        <x14:dataValidation type="list" allowBlank="1" xr:uid="{00000000-0002-0000-0000-00008A0B0000}">
          <x14:formula1>
            <xm:f>Индикаторы!$AJ$567:$AJ$567</xm:f>
          </x14:formula1>
          <xm:sqref>AJ199</xm:sqref>
        </x14:dataValidation>
        <x14:dataValidation type="list" allowBlank="1" xr:uid="{00000000-0002-0000-0000-00008B0B0000}">
          <x14:formula1>
            <xm:f>Индикаторы!$AM$567:$AM$567</xm:f>
          </x14:formula1>
          <xm:sqref>AM199</xm:sqref>
        </x14:dataValidation>
        <x14:dataValidation type="list" allowBlank="1" xr:uid="{00000000-0002-0000-0000-00008C0B0000}">
          <x14:formula1>
            <xm:f>Индикаторы!$AP$567:$AP$567</xm:f>
          </x14:formula1>
          <xm:sqref>AP199</xm:sqref>
        </x14:dataValidation>
        <x14:dataValidation type="list" allowBlank="1" xr:uid="{00000000-0002-0000-0000-00008D0B0000}">
          <x14:formula1>
            <xm:f>Индикаторы!$AS$567:$AS$567</xm:f>
          </x14:formula1>
          <xm:sqref>AS199</xm:sqref>
        </x14:dataValidation>
        <x14:dataValidation type="list" allowBlank="1" xr:uid="{00000000-0002-0000-0000-00008E0B0000}">
          <x14:formula1>
            <xm:f>Индикаторы!$AV$567:$AV$567</xm:f>
          </x14:formula1>
          <xm:sqref>AV199</xm:sqref>
        </x14:dataValidation>
        <x14:dataValidation type="list" allowBlank="1" xr:uid="{00000000-0002-0000-0000-00008F0B0000}">
          <x14:formula1>
            <xm:f>Индикаторы!$AY$567:$AY$567</xm:f>
          </x14:formula1>
          <xm:sqref>AY199</xm:sqref>
        </x14:dataValidation>
        <x14:dataValidation type="list" allowBlank="1" xr:uid="{00000000-0002-0000-0000-0000930B0000}">
          <x14:formula1>
            <xm:f>Индикаторы!$O$570:$O$570</xm:f>
          </x14:formula1>
          <xm:sqref>O200</xm:sqref>
        </x14:dataValidation>
        <x14:dataValidation type="list" allowBlank="1" xr:uid="{00000000-0002-0000-0000-0000940B0000}">
          <x14:formula1>
            <xm:f>Индикаторы!$R$570:$R$570</xm:f>
          </x14:formula1>
          <xm:sqref>R200</xm:sqref>
        </x14:dataValidation>
        <x14:dataValidation type="list" allowBlank="1" xr:uid="{00000000-0002-0000-0000-0000960B0000}">
          <x14:formula1>
            <xm:f>Индикаторы!$X$570:$X$570</xm:f>
          </x14:formula1>
          <xm:sqref>X200</xm:sqref>
        </x14:dataValidation>
        <x14:dataValidation type="list" allowBlank="1" xr:uid="{00000000-0002-0000-0000-0000990B0000}">
          <x14:formula1>
            <xm:f>Индикаторы!$AG$570:$AG$570</xm:f>
          </x14:formula1>
          <xm:sqref>AG200</xm:sqref>
        </x14:dataValidation>
        <x14:dataValidation type="list" allowBlank="1" xr:uid="{00000000-0002-0000-0000-00009A0B0000}">
          <x14:formula1>
            <xm:f>Индикаторы!$AJ$570:$AJ$570</xm:f>
          </x14:formula1>
          <xm:sqref>AJ200</xm:sqref>
        </x14:dataValidation>
        <x14:dataValidation type="list" allowBlank="1" xr:uid="{00000000-0002-0000-0000-00009B0B0000}">
          <x14:formula1>
            <xm:f>Индикаторы!$AM$570:$AM$570</xm:f>
          </x14:formula1>
          <xm:sqref>AM200</xm:sqref>
        </x14:dataValidation>
        <x14:dataValidation type="list" allowBlank="1" xr:uid="{00000000-0002-0000-0000-00009C0B0000}">
          <x14:formula1>
            <xm:f>Индикаторы!$AP$570:$AP$570</xm:f>
          </x14:formula1>
          <xm:sqref>AP200</xm:sqref>
        </x14:dataValidation>
        <x14:dataValidation type="list" allowBlank="1" xr:uid="{00000000-0002-0000-0000-00009D0B0000}">
          <x14:formula1>
            <xm:f>Индикаторы!$AS$570:$AS$570</xm:f>
          </x14:formula1>
          <xm:sqref>AS200</xm:sqref>
        </x14:dataValidation>
        <x14:dataValidation type="list" allowBlank="1" xr:uid="{00000000-0002-0000-0000-00009E0B0000}">
          <x14:formula1>
            <xm:f>Индикаторы!$AV$570:$AV$570</xm:f>
          </x14:formula1>
          <xm:sqref>AV200</xm:sqref>
        </x14:dataValidation>
        <x14:dataValidation type="list" allowBlank="1" xr:uid="{00000000-0002-0000-0000-00009F0B0000}">
          <x14:formula1>
            <xm:f>Индикаторы!$AY$570:$AY$570</xm:f>
          </x14:formula1>
          <xm:sqref>AY200</xm:sqref>
        </x14:dataValidation>
        <x14:dataValidation type="list" allowBlank="1" xr:uid="{00000000-0002-0000-0000-0000A30B0000}">
          <x14:formula1>
            <xm:f>Индикаторы!$O$573:$O$573</xm:f>
          </x14:formula1>
          <xm:sqref>O201</xm:sqref>
        </x14:dataValidation>
        <x14:dataValidation type="list" allowBlank="1" xr:uid="{00000000-0002-0000-0000-0000A40B0000}">
          <x14:formula1>
            <xm:f>Индикаторы!$R$573:$R$573</xm:f>
          </x14:formula1>
          <xm:sqref>R201</xm:sqref>
        </x14:dataValidation>
        <x14:dataValidation type="list" allowBlank="1" xr:uid="{00000000-0002-0000-0000-0000A60B0000}">
          <x14:formula1>
            <xm:f>Индикаторы!$X$573:$X$573</xm:f>
          </x14:formula1>
          <xm:sqref>X201</xm:sqref>
        </x14:dataValidation>
        <x14:dataValidation type="list" allowBlank="1" xr:uid="{00000000-0002-0000-0000-0000A90B0000}">
          <x14:formula1>
            <xm:f>Индикаторы!$AG$573:$AG$573</xm:f>
          </x14:formula1>
          <xm:sqref>AG201</xm:sqref>
        </x14:dataValidation>
        <x14:dataValidation type="list" allowBlank="1" xr:uid="{00000000-0002-0000-0000-0000AA0B0000}">
          <x14:formula1>
            <xm:f>Индикаторы!$AJ$573:$AJ$573</xm:f>
          </x14:formula1>
          <xm:sqref>AJ201</xm:sqref>
        </x14:dataValidation>
        <x14:dataValidation type="list" allowBlank="1" xr:uid="{00000000-0002-0000-0000-0000AB0B0000}">
          <x14:formula1>
            <xm:f>Индикаторы!$AM$573:$AM$573</xm:f>
          </x14:formula1>
          <xm:sqref>AM201</xm:sqref>
        </x14:dataValidation>
        <x14:dataValidation type="list" allowBlank="1" xr:uid="{00000000-0002-0000-0000-0000AC0B0000}">
          <x14:formula1>
            <xm:f>Индикаторы!$AP$573:$AP$573</xm:f>
          </x14:formula1>
          <xm:sqref>AP201</xm:sqref>
        </x14:dataValidation>
        <x14:dataValidation type="list" allowBlank="1" xr:uid="{00000000-0002-0000-0000-0000AD0B0000}">
          <x14:formula1>
            <xm:f>Индикаторы!$AS$573:$AS$573</xm:f>
          </x14:formula1>
          <xm:sqref>AS201</xm:sqref>
        </x14:dataValidation>
        <x14:dataValidation type="list" allowBlank="1" xr:uid="{00000000-0002-0000-0000-0000AE0B0000}">
          <x14:formula1>
            <xm:f>Индикаторы!$AV$573:$AV$573</xm:f>
          </x14:formula1>
          <xm:sqref>AV201</xm:sqref>
        </x14:dataValidation>
        <x14:dataValidation type="list" allowBlank="1" xr:uid="{00000000-0002-0000-0000-0000AF0B0000}">
          <x14:formula1>
            <xm:f>Индикаторы!$AY$573:$AY$573</xm:f>
          </x14:formula1>
          <xm:sqref>AY201</xm:sqref>
        </x14:dataValidation>
        <x14:dataValidation type="list" allowBlank="1" xr:uid="{00000000-0002-0000-0000-0000B30B0000}">
          <x14:formula1>
            <xm:f>Индикаторы!$O$576:$O$576</xm:f>
          </x14:formula1>
          <xm:sqref>O202</xm:sqref>
        </x14:dataValidation>
        <x14:dataValidation type="list" allowBlank="1" xr:uid="{00000000-0002-0000-0000-0000B40B0000}">
          <x14:formula1>
            <xm:f>Индикаторы!$R$576:$R$576</xm:f>
          </x14:formula1>
          <xm:sqref>R202</xm:sqref>
        </x14:dataValidation>
        <x14:dataValidation type="list" allowBlank="1" xr:uid="{00000000-0002-0000-0000-0000B60B0000}">
          <x14:formula1>
            <xm:f>Индикаторы!$X$576:$X$576</xm:f>
          </x14:formula1>
          <xm:sqref>X202</xm:sqref>
        </x14:dataValidation>
        <x14:dataValidation type="list" allowBlank="1" xr:uid="{00000000-0002-0000-0000-0000B90B0000}">
          <x14:formula1>
            <xm:f>Индикаторы!$AG$576:$AG$576</xm:f>
          </x14:formula1>
          <xm:sqref>AG202</xm:sqref>
        </x14:dataValidation>
        <x14:dataValidation type="list" allowBlank="1" xr:uid="{00000000-0002-0000-0000-0000BA0B0000}">
          <x14:formula1>
            <xm:f>Индикаторы!$AJ$576:$AJ$576</xm:f>
          </x14:formula1>
          <xm:sqref>AJ202</xm:sqref>
        </x14:dataValidation>
        <x14:dataValidation type="list" allowBlank="1" xr:uid="{00000000-0002-0000-0000-0000BB0B0000}">
          <x14:formula1>
            <xm:f>Индикаторы!$AM$576:$AM$576</xm:f>
          </x14:formula1>
          <xm:sqref>AM202</xm:sqref>
        </x14:dataValidation>
        <x14:dataValidation type="list" allowBlank="1" xr:uid="{00000000-0002-0000-0000-0000BC0B0000}">
          <x14:formula1>
            <xm:f>Индикаторы!$AP$576:$AP$576</xm:f>
          </x14:formula1>
          <xm:sqref>AP202</xm:sqref>
        </x14:dataValidation>
        <x14:dataValidation type="list" allowBlank="1" xr:uid="{00000000-0002-0000-0000-0000BD0B0000}">
          <x14:formula1>
            <xm:f>Индикаторы!$AS$576:$AS$576</xm:f>
          </x14:formula1>
          <xm:sqref>AS202</xm:sqref>
        </x14:dataValidation>
        <x14:dataValidation type="list" allowBlank="1" xr:uid="{00000000-0002-0000-0000-0000BE0B0000}">
          <x14:formula1>
            <xm:f>Индикаторы!$AV$576:$AV$576</xm:f>
          </x14:formula1>
          <xm:sqref>AV202</xm:sqref>
        </x14:dataValidation>
        <x14:dataValidation type="list" allowBlank="1" xr:uid="{00000000-0002-0000-0000-0000BF0B0000}">
          <x14:formula1>
            <xm:f>Индикаторы!$AY$576:$AY$576</xm:f>
          </x14:formula1>
          <xm:sqref>AY202</xm:sqref>
        </x14:dataValidation>
        <x14:dataValidation type="list" allowBlank="1" xr:uid="{00000000-0002-0000-0000-0000C30B0000}">
          <x14:formula1>
            <xm:f>Индикаторы!$O$579:$O$579</xm:f>
          </x14:formula1>
          <xm:sqref>O203</xm:sqref>
        </x14:dataValidation>
        <x14:dataValidation type="list" allowBlank="1" xr:uid="{00000000-0002-0000-0000-0000C40B0000}">
          <x14:formula1>
            <xm:f>Индикаторы!$R$579:$R$579</xm:f>
          </x14:formula1>
          <xm:sqref>R203</xm:sqref>
        </x14:dataValidation>
        <x14:dataValidation type="list" allowBlank="1" xr:uid="{00000000-0002-0000-0000-0000C60B0000}">
          <x14:formula1>
            <xm:f>Индикаторы!$X$579:$X$579</xm:f>
          </x14:formula1>
          <xm:sqref>X203</xm:sqref>
        </x14:dataValidation>
        <x14:dataValidation type="list" allowBlank="1" xr:uid="{00000000-0002-0000-0000-0000C90B0000}">
          <x14:formula1>
            <xm:f>Индикаторы!$AG$579:$AG$579</xm:f>
          </x14:formula1>
          <xm:sqref>AG203</xm:sqref>
        </x14:dataValidation>
        <x14:dataValidation type="list" allowBlank="1" xr:uid="{00000000-0002-0000-0000-0000CA0B0000}">
          <x14:formula1>
            <xm:f>Индикаторы!$AJ$579:$AJ$579</xm:f>
          </x14:formula1>
          <xm:sqref>AJ203</xm:sqref>
        </x14:dataValidation>
        <x14:dataValidation type="list" allowBlank="1" xr:uid="{00000000-0002-0000-0000-0000CB0B0000}">
          <x14:formula1>
            <xm:f>Индикаторы!$AM$579:$AM$579</xm:f>
          </x14:formula1>
          <xm:sqref>AM203</xm:sqref>
        </x14:dataValidation>
        <x14:dataValidation type="list" allowBlank="1" xr:uid="{00000000-0002-0000-0000-0000CC0B0000}">
          <x14:formula1>
            <xm:f>Индикаторы!$AP$579:$AP$579</xm:f>
          </x14:formula1>
          <xm:sqref>AP203</xm:sqref>
        </x14:dataValidation>
        <x14:dataValidation type="list" allowBlank="1" xr:uid="{00000000-0002-0000-0000-0000CD0B0000}">
          <x14:formula1>
            <xm:f>Индикаторы!$AS$579:$AS$579</xm:f>
          </x14:formula1>
          <xm:sqref>AS203</xm:sqref>
        </x14:dataValidation>
        <x14:dataValidation type="list" allowBlank="1" xr:uid="{00000000-0002-0000-0000-0000CE0B0000}">
          <x14:formula1>
            <xm:f>Индикаторы!$AV$579:$AV$579</xm:f>
          </x14:formula1>
          <xm:sqref>AV203</xm:sqref>
        </x14:dataValidation>
        <x14:dataValidation type="list" allowBlank="1" xr:uid="{00000000-0002-0000-0000-0000CF0B0000}">
          <x14:formula1>
            <xm:f>Индикаторы!$AY$579:$AY$579</xm:f>
          </x14:formula1>
          <xm:sqref>AY203</xm:sqref>
        </x14:dataValidation>
        <x14:dataValidation type="list" allowBlank="1" xr:uid="{00000000-0002-0000-0000-0000D30B0000}">
          <x14:formula1>
            <xm:f>Индикаторы!$O$582:$O$582</xm:f>
          </x14:formula1>
          <xm:sqref>O204</xm:sqref>
        </x14:dataValidation>
        <x14:dataValidation type="list" allowBlank="1" xr:uid="{00000000-0002-0000-0000-0000D40B0000}">
          <x14:formula1>
            <xm:f>Индикаторы!$R$582:$R$582</xm:f>
          </x14:formula1>
          <xm:sqref>R204</xm:sqref>
        </x14:dataValidation>
        <x14:dataValidation type="list" allowBlank="1" xr:uid="{00000000-0002-0000-0000-0000D60B0000}">
          <x14:formula1>
            <xm:f>Индикаторы!$X$582:$X$582</xm:f>
          </x14:formula1>
          <xm:sqref>X204</xm:sqref>
        </x14:dataValidation>
        <x14:dataValidation type="list" allowBlank="1" xr:uid="{00000000-0002-0000-0000-0000D90B0000}">
          <x14:formula1>
            <xm:f>Индикаторы!$AG$582:$AG$582</xm:f>
          </x14:formula1>
          <xm:sqref>AG204</xm:sqref>
        </x14:dataValidation>
        <x14:dataValidation type="list" allowBlank="1" xr:uid="{00000000-0002-0000-0000-0000DA0B0000}">
          <x14:formula1>
            <xm:f>Индикаторы!$AJ$582:$AJ$582</xm:f>
          </x14:formula1>
          <xm:sqref>AJ204</xm:sqref>
        </x14:dataValidation>
        <x14:dataValidation type="list" allowBlank="1" xr:uid="{00000000-0002-0000-0000-0000DB0B0000}">
          <x14:formula1>
            <xm:f>Индикаторы!$AM$582:$AM$582</xm:f>
          </x14:formula1>
          <xm:sqref>AM204</xm:sqref>
        </x14:dataValidation>
        <x14:dataValidation type="list" allowBlank="1" xr:uid="{00000000-0002-0000-0000-0000DC0B0000}">
          <x14:formula1>
            <xm:f>Индикаторы!$AP$582:$AP$582</xm:f>
          </x14:formula1>
          <xm:sqref>AP204</xm:sqref>
        </x14:dataValidation>
        <x14:dataValidation type="list" allowBlank="1" xr:uid="{00000000-0002-0000-0000-0000DD0B0000}">
          <x14:formula1>
            <xm:f>Индикаторы!$AS$582:$AS$582</xm:f>
          </x14:formula1>
          <xm:sqref>AS204</xm:sqref>
        </x14:dataValidation>
        <x14:dataValidation type="list" allowBlank="1" xr:uid="{00000000-0002-0000-0000-0000DE0B0000}">
          <x14:formula1>
            <xm:f>Индикаторы!$AV$582:$AV$582</xm:f>
          </x14:formula1>
          <xm:sqref>AV204</xm:sqref>
        </x14:dataValidation>
        <x14:dataValidation type="list" allowBlank="1" xr:uid="{00000000-0002-0000-0000-0000DF0B0000}">
          <x14:formula1>
            <xm:f>Индикаторы!$AY$582:$AY$582</xm:f>
          </x14:formula1>
          <xm:sqref>AY204</xm:sqref>
        </x14:dataValidation>
        <x14:dataValidation type="list" allowBlank="1" xr:uid="{00000000-0002-0000-0000-0000E30B0000}">
          <x14:formula1>
            <xm:f>Индикаторы!$O$585:$O$585</xm:f>
          </x14:formula1>
          <xm:sqref>O205</xm:sqref>
        </x14:dataValidation>
        <x14:dataValidation type="list" allowBlank="1" xr:uid="{00000000-0002-0000-0000-0000E40B0000}">
          <x14:formula1>
            <xm:f>Индикаторы!$R$585:$R$585</xm:f>
          </x14:formula1>
          <xm:sqref>R205</xm:sqref>
        </x14:dataValidation>
        <x14:dataValidation type="list" allowBlank="1" xr:uid="{00000000-0002-0000-0000-0000E60B0000}">
          <x14:formula1>
            <xm:f>Индикаторы!$X$585:$X$585</xm:f>
          </x14:formula1>
          <xm:sqref>X205</xm:sqref>
        </x14:dataValidation>
        <x14:dataValidation type="list" allowBlank="1" xr:uid="{00000000-0002-0000-0000-0000E90B0000}">
          <x14:formula1>
            <xm:f>Индикаторы!$AG$585:$AG$585</xm:f>
          </x14:formula1>
          <xm:sqref>AG205</xm:sqref>
        </x14:dataValidation>
        <x14:dataValidation type="list" allowBlank="1" xr:uid="{00000000-0002-0000-0000-0000EA0B0000}">
          <x14:formula1>
            <xm:f>Индикаторы!$AJ$585:$AJ$585</xm:f>
          </x14:formula1>
          <xm:sqref>AJ205</xm:sqref>
        </x14:dataValidation>
        <x14:dataValidation type="list" allowBlank="1" xr:uid="{00000000-0002-0000-0000-0000EB0B0000}">
          <x14:formula1>
            <xm:f>Индикаторы!$AM$585:$AM$585</xm:f>
          </x14:formula1>
          <xm:sqref>AM205</xm:sqref>
        </x14:dataValidation>
        <x14:dataValidation type="list" allowBlank="1" xr:uid="{00000000-0002-0000-0000-0000EC0B0000}">
          <x14:formula1>
            <xm:f>Индикаторы!$AP$585:$AP$585</xm:f>
          </x14:formula1>
          <xm:sqref>AP205</xm:sqref>
        </x14:dataValidation>
        <x14:dataValidation type="list" allowBlank="1" xr:uid="{00000000-0002-0000-0000-0000ED0B0000}">
          <x14:formula1>
            <xm:f>Индикаторы!$AS$585:$AS$585</xm:f>
          </x14:formula1>
          <xm:sqref>AS205</xm:sqref>
        </x14:dataValidation>
        <x14:dataValidation type="list" allowBlank="1" xr:uid="{00000000-0002-0000-0000-0000EE0B0000}">
          <x14:formula1>
            <xm:f>Индикаторы!$AV$585:$AV$585</xm:f>
          </x14:formula1>
          <xm:sqref>AV205</xm:sqref>
        </x14:dataValidation>
        <x14:dataValidation type="list" allowBlank="1" xr:uid="{00000000-0002-0000-0000-0000EF0B0000}">
          <x14:formula1>
            <xm:f>Индикаторы!$AY$585:$AY$585</xm:f>
          </x14:formula1>
          <xm:sqref>AY205</xm:sqref>
        </x14:dataValidation>
        <x14:dataValidation type="list" allowBlank="1" xr:uid="{00000000-0002-0000-0000-0000F30B0000}">
          <x14:formula1>
            <xm:f>Индикаторы!$O$588:$O$588</xm:f>
          </x14:formula1>
          <xm:sqref>O206</xm:sqref>
        </x14:dataValidation>
        <x14:dataValidation type="list" allowBlank="1" xr:uid="{00000000-0002-0000-0000-0000F40B0000}">
          <x14:formula1>
            <xm:f>Индикаторы!$R$588:$R$588</xm:f>
          </x14:formula1>
          <xm:sqref>R206</xm:sqref>
        </x14:dataValidation>
        <x14:dataValidation type="list" allowBlank="1" xr:uid="{00000000-0002-0000-0000-0000F60B0000}">
          <x14:formula1>
            <xm:f>Индикаторы!$X$588:$X$588</xm:f>
          </x14:formula1>
          <xm:sqref>X206</xm:sqref>
        </x14:dataValidation>
        <x14:dataValidation type="list" allowBlank="1" xr:uid="{00000000-0002-0000-0000-0000F90B0000}">
          <x14:formula1>
            <xm:f>Индикаторы!$AG$588:$AG$588</xm:f>
          </x14:formula1>
          <xm:sqref>AG206</xm:sqref>
        </x14:dataValidation>
        <x14:dataValidation type="list" allowBlank="1" xr:uid="{00000000-0002-0000-0000-0000FA0B0000}">
          <x14:formula1>
            <xm:f>Индикаторы!$AJ$588:$AJ$588</xm:f>
          </x14:formula1>
          <xm:sqref>AJ206</xm:sqref>
        </x14:dataValidation>
        <x14:dataValidation type="list" allowBlank="1" xr:uid="{00000000-0002-0000-0000-0000FB0B0000}">
          <x14:formula1>
            <xm:f>Индикаторы!$AM$588:$AM$588</xm:f>
          </x14:formula1>
          <xm:sqref>AM206</xm:sqref>
        </x14:dataValidation>
        <x14:dataValidation type="list" allowBlank="1" xr:uid="{00000000-0002-0000-0000-0000FC0B0000}">
          <x14:formula1>
            <xm:f>Индикаторы!$AP$588:$AP$588</xm:f>
          </x14:formula1>
          <xm:sqref>AP206</xm:sqref>
        </x14:dataValidation>
        <x14:dataValidation type="list" allowBlank="1" xr:uid="{00000000-0002-0000-0000-0000FD0B0000}">
          <x14:formula1>
            <xm:f>Индикаторы!$AS$588:$AS$588</xm:f>
          </x14:formula1>
          <xm:sqref>AS206</xm:sqref>
        </x14:dataValidation>
        <x14:dataValidation type="list" allowBlank="1" xr:uid="{00000000-0002-0000-0000-0000FE0B0000}">
          <x14:formula1>
            <xm:f>Индикаторы!$AV$588:$AV$588</xm:f>
          </x14:formula1>
          <xm:sqref>AV206</xm:sqref>
        </x14:dataValidation>
        <x14:dataValidation type="list" allowBlank="1" xr:uid="{00000000-0002-0000-0000-0000FF0B0000}">
          <x14:formula1>
            <xm:f>Индикаторы!$AY$588:$AY$588</xm:f>
          </x14:formula1>
          <xm:sqref>AY206</xm:sqref>
        </x14:dataValidation>
        <x14:dataValidation type="list" allowBlank="1" xr:uid="{00000000-0002-0000-0000-0000030C0000}">
          <x14:formula1>
            <xm:f>Индикаторы!$O$591:$O$591</xm:f>
          </x14:formula1>
          <xm:sqref>O207</xm:sqref>
        </x14:dataValidation>
        <x14:dataValidation type="list" allowBlank="1" xr:uid="{00000000-0002-0000-0000-0000040C0000}">
          <x14:formula1>
            <xm:f>Индикаторы!$R$591:$R$591</xm:f>
          </x14:formula1>
          <xm:sqref>R207</xm:sqref>
        </x14:dataValidation>
        <x14:dataValidation type="list" allowBlank="1" xr:uid="{00000000-0002-0000-0000-0000060C0000}">
          <x14:formula1>
            <xm:f>Индикаторы!$X$591:$X$591</xm:f>
          </x14:formula1>
          <xm:sqref>X207</xm:sqref>
        </x14:dataValidation>
        <x14:dataValidation type="list" allowBlank="1" xr:uid="{00000000-0002-0000-0000-0000090C0000}">
          <x14:formula1>
            <xm:f>Индикаторы!$AG$591:$AG$591</xm:f>
          </x14:formula1>
          <xm:sqref>AG207</xm:sqref>
        </x14:dataValidation>
        <x14:dataValidation type="list" allowBlank="1" xr:uid="{00000000-0002-0000-0000-00000A0C0000}">
          <x14:formula1>
            <xm:f>Индикаторы!$AJ$591:$AJ$591</xm:f>
          </x14:formula1>
          <xm:sqref>AJ207</xm:sqref>
        </x14:dataValidation>
        <x14:dataValidation type="list" allowBlank="1" xr:uid="{00000000-0002-0000-0000-00000B0C0000}">
          <x14:formula1>
            <xm:f>Индикаторы!$AM$591:$AM$591</xm:f>
          </x14:formula1>
          <xm:sqref>AM207</xm:sqref>
        </x14:dataValidation>
        <x14:dataValidation type="list" allowBlank="1" xr:uid="{00000000-0002-0000-0000-00000C0C0000}">
          <x14:formula1>
            <xm:f>Индикаторы!$AP$591:$AP$591</xm:f>
          </x14:formula1>
          <xm:sqref>AP207</xm:sqref>
        </x14:dataValidation>
        <x14:dataValidation type="list" allowBlank="1" xr:uid="{00000000-0002-0000-0000-00000D0C0000}">
          <x14:formula1>
            <xm:f>Индикаторы!$AS$591:$AS$591</xm:f>
          </x14:formula1>
          <xm:sqref>AS207</xm:sqref>
        </x14:dataValidation>
        <x14:dataValidation type="list" allowBlank="1" xr:uid="{00000000-0002-0000-0000-00000E0C0000}">
          <x14:formula1>
            <xm:f>Индикаторы!$AV$591:$AV$591</xm:f>
          </x14:formula1>
          <xm:sqref>AV207</xm:sqref>
        </x14:dataValidation>
        <x14:dataValidation type="list" allowBlank="1" xr:uid="{00000000-0002-0000-0000-00000F0C0000}">
          <x14:formula1>
            <xm:f>Индикаторы!$AY$591:$AY$591</xm:f>
          </x14:formula1>
          <xm:sqref>AY207</xm:sqref>
        </x14:dataValidation>
        <x14:dataValidation type="list" allowBlank="1" xr:uid="{00000000-0002-0000-0000-0000130C0000}">
          <x14:formula1>
            <xm:f>Индикаторы!$O$594:$O$594</xm:f>
          </x14:formula1>
          <xm:sqref>O208</xm:sqref>
        </x14:dataValidation>
        <x14:dataValidation type="list" allowBlank="1" xr:uid="{00000000-0002-0000-0000-0000140C0000}">
          <x14:formula1>
            <xm:f>Индикаторы!$R$594:$R$594</xm:f>
          </x14:formula1>
          <xm:sqref>R208</xm:sqref>
        </x14:dataValidation>
        <x14:dataValidation type="list" allowBlank="1" xr:uid="{00000000-0002-0000-0000-0000160C0000}">
          <x14:formula1>
            <xm:f>Индикаторы!$X$594:$X$594</xm:f>
          </x14:formula1>
          <xm:sqref>X208</xm:sqref>
        </x14:dataValidation>
        <x14:dataValidation type="list" allowBlank="1" xr:uid="{00000000-0002-0000-0000-0000190C0000}">
          <x14:formula1>
            <xm:f>Индикаторы!$AG$594:$AG$594</xm:f>
          </x14:formula1>
          <xm:sqref>AG208</xm:sqref>
        </x14:dataValidation>
        <x14:dataValidation type="list" allowBlank="1" xr:uid="{00000000-0002-0000-0000-00001A0C0000}">
          <x14:formula1>
            <xm:f>Индикаторы!$AJ$594:$AJ$594</xm:f>
          </x14:formula1>
          <xm:sqref>AJ208</xm:sqref>
        </x14:dataValidation>
        <x14:dataValidation type="list" allowBlank="1" xr:uid="{00000000-0002-0000-0000-00001B0C0000}">
          <x14:formula1>
            <xm:f>Индикаторы!$AM$594:$AM$594</xm:f>
          </x14:formula1>
          <xm:sqref>AM208</xm:sqref>
        </x14:dataValidation>
        <x14:dataValidation type="list" allowBlank="1" xr:uid="{00000000-0002-0000-0000-00001C0C0000}">
          <x14:formula1>
            <xm:f>Индикаторы!$AP$594:$AP$594</xm:f>
          </x14:formula1>
          <xm:sqref>AP208</xm:sqref>
        </x14:dataValidation>
        <x14:dataValidation type="list" allowBlank="1" xr:uid="{00000000-0002-0000-0000-00001D0C0000}">
          <x14:formula1>
            <xm:f>Индикаторы!$AS$594:$AS$594</xm:f>
          </x14:formula1>
          <xm:sqref>AS208</xm:sqref>
        </x14:dataValidation>
        <x14:dataValidation type="list" allowBlank="1" xr:uid="{00000000-0002-0000-0000-00001E0C0000}">
          <x14:formula1>
            <xm:f>Индикаторы!$AV$594:$AV$594</xm:f>
          </x14:formula1>
          <xm:sqref>AV208</xm:sqref>
        </x14:dataValidation>
        <x14:dataValidation type="list" allowBlank="1" xr:uid="{00000000-0002-0000-0000-00001F0C0000}">
          <x14:formula1>
            <xm:f>Индикаторы!$AY$594:$AY$594</xm:f>
          </x14:formula1>
          <xm:sqref>AY208</xm:sqref>
        </x14:dataValidation>
        <x14:dataValidation type="list" allowBlank="1" xr:uid="{00000000-0002-0000-0000-0000230C0000}">
          <x14:formula1>
            <xm:f>Индикаторы!$O$597:$O$597</xm:f>
          </x14:formula1>
          <xm:sqref>O209</xm:sqref>
        </x14:dataValidation>
        <x14:dataValidation type="list" allowBlank="1" xr:uid="{00000000-0002-0000-0000-0000240C0000}">
          <x14:formula1>
            <xm:f>Индикаторы!$R$597:$R$597</xm:f>
          </x14:formula1>
          <xm:sqref>R209</xm:sqref>
        </x14:dataValidation>
        <x14:dataValidation type="list" allowBlank="1" xr:uid="{00000000-0002-0000-0000-0000260C0000}">
          <x14:formula1>
            <xm:f>Индикаторы!$X$597:$X$597</xm:f>
          </x14:formula1>
          <xm:sqref>X209</xm:sqref>
        </x14:dataValidation>
        <x14:dataValidation type="list" allowBlank="1" xr:uid="{00000000-0002-0000-0000-0000290C0000}">
          <x14:formula1>
            <xm:f>Индикаторы!$AG$597:$AG$597</xm:f>
          </x14:formula1>
          <xm:sqref>AG209</xm:sqref>
        </x14:dataValidation>
        <x14:dataValidation type="list" allowBlank="1" xr:uid="{00000000-0002-0000-0000-00002A0C0000}">
          <x14:formula1>
            <xm:f>Индикаторы!$AJ$597:$AJ$597</xm:f>
          </x14:formula1>
          <xm:sqref>AJ209</xm:sqref>
        </x14:dataValidation>
        <x14:dataValidation type="list" allowBlank="1" xr:uid="{00000000-0002-0000-0000-00002B0C0000}">
          <x14:formula1>
            <xm:f>Индикаторы!$AM$597:$AM$597</xm:f>
          </x14:formula1>
          <xm:sqref>AM209</xm:sqref>
        </x14:dataValidation>
        <x14:dataValidation type="list" allowBlank="1" xr:uid="{00000000-0002-0000-0000-00002C0C0000}">
          <x14:formula1>
            <xm:f>Индикаторы!$AP$597:$AP$597</xm:f>
          </x14:formula1>
          <xm:sqref>AP209</xm:sqref>
        </x14:dataValidation>
        <x14:dataValidation type="list" allowBlank="1" xr:uid="{00000000-0002-0000-0000-00002D0C0000}">
          <x14:formula1>
            <xm:f>Индикаторы!$AS$597:$AS$597</xm:f>
          </x14:formula1>
          <xm:sqref>AS209</xm:sqref>
        </x14:dataValidation>
        <x14:dataValidation type="list" allowBlank="1" xr:uid="{00000000-0002-0000-0000-00002E0C0000}">
          <x14:formula1>
            <xm:f>Индикаторы!$AV$597:$AV$597</xm:f>
          </x14:formula1>
          <xm:sqref>AV209</xm:sqref>
        </x14:dataValidation>
        <x14:dataValidation type="list" allowBlank="1" xr:uid="{00000000-0002-0000-0000-00002F0C0000}">
          <x14:formula1>
            <xm:f>Индикаторы!$AY$597:$AY$597</xm:f>
          </x14:formula1>
          <xm:sqref>AY209</xm:sqref>
        </x14:dataValidation>
        <x14:dataValidation type="list" allowBlank="1" xr:uid="{00000000-0002-0000-0000-0000330C0000}">
          <x14:formula1>
            <xm:f>Индикаторы!$O$600:$O$600</xm:f>
          </x14:formula1>
          <xm:sqref>O210</xm:sqref>
        </x14:dataValidation>
        <x14:dataValidation type="list" allowBlank="1" xr:uid="{00000000-0002-0000-0000-0000340C0000}">
          <x14:formula1>
            <xm:f>Индикаторы!$R$600:$R$600</xm:f>
          </x14:formula1>
          <xm:sqref>R210</xm:sqref>
        </x14:dataValidation>
        <x14:dataValidation type="list" allowBlank="1" xr:uid="{00000000-0002-0000-0000-0000360C0000}">
          <x14:formula1>
            <xm:f>Индикаторы!$X$600:$X$600</xm:f>
          </x14:formula1>
          <xm:sqref>X210</xm:sqref>
        </x14:dataValidation>
        <x14:dataValidation type="list" allowBlank="1" xr:uid="{00000000-0002-0000-0000-0000390C0000}">
          <x14:formula1>
            <xm:f>Индикаторы!$AG$600:$AG$600</xm:f>
          </x14:formula1>
          <xm:sqref>AG210</xm:sqref>
        </x14:dataValidation>
        <x14:dataValidation type="list" allowBlank="1" xr:uid="{00000000-0002-0000-0000-00003A0C0000}">
          <x14:formula1>
            <xm:f>Индикаторы!$AJ$600:$AJ$600</xm:f>
          </x14:formula1>
          <xm:sqref>AJ210</xm:sqref>
        </x14:dataValidation>
        <x14:dataValidation type="list" allowBlank="1" xr:uid="{00000000-0002-0000-0000-00003B0C0000}">
          <x14:formula1>
            <xm:f>Индикаторы!$AM$600:$AM$600</xm:f>
          </x14:formula1>
          <xm:sqref>AM210</xm:sqref>
        </x14:dataValidation>
        <x14:dataValidation type="list" allowBlank="1" xr:uid="{00000000-0002-0000-0000-00003C0C0000}">
          <x14:formula1>
            <xm:f>Индикаторы!$AP$600:$AP$600</xm:f>
          </x14:formula1>
          <xm:sqref>AP210</xm:sqref>
        </x14:dataValidation>
        <x14:dataValidation type="list" allowBlank="1" xr:uid="{00000000-0002-0000-0000-00003D0C0000}">
          <x14:formula1>
            <xm:f>Индикаторы!$AS$600:$AS$600</xm:f>
          </x14:formula1>
          <xm:sqref>AS210</xm:sqref>
        </x14:dataValidation>
        <x14:dataValidation type="list" allowBlank="1" xr:uid="{00000000-0002-0000-0000-00003E0C0000}">
          <x14:formula1>
            <xm:f>Индикаторы!$AV$600:$AV$600</xm:f>
          </x14:formula1>
          <xm:sqref>AV210</xm:sqref>
        </x14:dataValidation>
        <x14:dataValidation type="list" allowBlank="1" xr:uid="{00000000-0002-0000-0000-00003F0C0000}">
          <x14:formula1>
            <xm:f>Индикаторы!$AY$600:$AY$600</xm:f>
          </x14:formula1>
          <xm:sqref>AY210</xm:sqref>
        </x14:dataValidation>
        <x14:dataValidation type="list" allowBlank="1" xr:uid="{00000000-0002-0000-0000-0000430C0000}">
          <x14:formula1>
            <xm:f>Индикаторы!$O$603:$O$603</xm:f>
          </x14:formula1>
          <xm:sqref>O211</xm:sqref>
        </x14:dataValidation>
        <x14:dataValidation type="list" allowBlank="1" xr:uid="{00000000-0002-0000-0000-0000440C0000}">
          <x14:formula1>
            <xm:f>Индикаторы!$R$603:$R$603</xm:f>
          </x14:formula1>
          <xm:sqref>R211</xm:sqref>
        </x14:dataValidation>
        <x14:dataValidation type="list" allowBlank="1" xr:uid="{00000000-0002-0000-0000-0000460C0000}">
          <x14:formula1>
            <xm:f>Индикаторы!$X$603:$X$603</xm:f>
          </x14:formula1>
          <xm:sqref>X211</xm:sqref>
        </x14:dataValidation>
        <x14:dataValidation type="list" allowBlank="1" xr:uid="{00000000-0002-0000-0000-0000490C0000}">
          <x14:formula1>
            <xm:f>Индикаторы!$AG$603:$AG$603</xm:f>
          </x14:formula1>
          <xm:sqref>AG211</xm:sqref>
        </x14:dataValidation>
        <x14:dataValidation type="list" allowBlank="1" xr:uid="{00000000-0002-0000-0000-00004A0C0000}">
          <x14:formula1>
            <xm:f>Индикаторы!$AJ$603:$AJ$603</xm:f>
          </x14:formula1>
          <xm:sqref>AJ211</xm:sqref>
        </x14:dataValidation>
        <x14:dataValidation type="list" allowBlank="1" xr:uid="{00000000-0002-0000-0000-00004B0C0000}">
          <x14:formula1>
            <xm:f>Индикаторы!$AM$603:$AM$603</xm:f>
          </x14:formula1>
          <xm:sqref>AM211</xm:sqref>
        </x14:dataValidation>
        <x14:dataValidation type="list" allowBlank="1" xr:uid="{00000000-0002-0000-0000-00004C0C0000}">
          <x14:formula1>
            <xm:f>Индикаторы!$AP$603:$AP$603</xm:f>
          </x14:formula1>
          <xm:sqref>AP211</xm:sqref>
        </x14:dataValidation>
        <x14:dataValidation type="list" allowBlank="1" xr:uid="{00000000-0002-0000-0000-00004D0C0000}">
          <x14:formula1>
            <xm:f>Индикаторы!$AS$603:$AS$603</xm:f>
          </x14:formula1>
          <xm:sqref>AS211</xm:sqref>
        </x14:dataValidation>
        <x14:dataValidation type="list" allowBlank="1" xr:uid="{00000000-0002-0000-0000-00004E0C0000}">
          <x14:formula1>
            <xm:f>Индикаторы!$AV$603:$AV$603</xm:f>
          </x14:formula1>
          <xm:sqref>AV211</xm:sqref>
        </x14:dataValidation>
        <x14:dataValidation type="list" allowBlank="1" xr:uid="{00000000-0002-0000-0000-00004F0C0000}">
          <x14:formula1>
            <xm:f>Индикаторы!$AY$603:$AY$603</xm:f>
          </x14:formula1>
          <xm:sqref>AY211</xm:sqref>
        </x14:dataValidation>
        <x14:dataValidation type="list" allowBlank="1" xr:uid="{00000000-0002-0000-0000-0000530C0000}">
          <x14:formula1>
            <xm:f>Индикаторы!$O$606:$O$606</xm:f>
          </x14:formula1>
          <xm:sqref>O212</xm:sqref>
        </x14:dataValidation>
        <x14:dataValidation type="list" allowBlank="1" xr:uid="{00000000-0002-0000-0000-0000540C0000}">
          <x14:formula1>
            <xm:f>Индикаторы!$R$606:$R$606</xm:f>
          </x14:formula1>
          <xm:sqref>R212</xm:sqref>
        </x14:dataValidation>
        <x14:dataValidation type="list" allowBlank="1" xr:uid="{00000000-0002-0000-0000-0000560C0000}">
          <x14:formula1>
            <xm:f>Индикаторы!$X$606:$X$606</xm:f>
          </x14:formula1>
          <xm:sqref>X212</xm:sqref>
        </x14:dataValidation>
        <x14:dataValidation type="list" allowBlank="1" xr:uid="{00000000-0002-0000-0000-0000590C0000}">
          <x14:formula1>
            <xm:f>Индикаторы!$AG$606:$AG$606</xm:f>
          </x14:formula1>
          <xm:sqref>AG212</xm:sqref>
        </x14:dataValidation>
        <x14:dataValidation type="list" allowBlank="1" xr:uid="{00000000-0002-0000-0000-00005A0C0000}">
          <x14:formula1>
            <xm:f>Индикаторы!$AJ$606:$AJ$606</xm:f>
          </x14:formula1>
          <xm:sqref>AJ212</xm:sqref>
        </x14:dataValidation>
        <x14:dataValidation type="list" allowBlank="1" xr:uid="{00000000-0002-0000-0000-00005B0C0000}">
          <x14:formula1>
            <xm:f>Индикаторы!$AM$606:$AM$606</xm:f>
          </x14:formula1>
          <xm:sqref>AM212</xm:sqref>
        </x14:dataValidation>
        <x14:dataValidation type="list" allowBlank="1" xr:uid="{00000000-0002-0000-0000-00005C0C0000}">
          <x14:formula1>
            <xm:f>Индикаторы!$AP$606:$AP$606</xm:f>
          </x14:formula1>
          <xm:sqref>AP212</xm:sqref>
        </x14:dataValidation>
        <x14:dataValidation type="list" allowBlank="1" xr:uid="{00000000-0002-0000-0000-00005D0C0000}">
          <x14:formula1>
            <xm:f>Индикаторы!$AS$606:$AS$606</xm:f>
          </x14:formula1>
          <xm:sqref>AS212</xm:sqref>
        </x14:dataValidation>
        <x14:dataValidation type="list" allowBlank="1" xr:uid="{00000000-0002-0000-0000-00005E0C0000}">
          <x14:formula1>
            <xm:f>Индикаторы!$AV$606:$AV$606</xm:f>
          </x14:formula1>
          <xm:sqref>AV212</xm:sqref>
        </x14:dataValidation>
        <x14:dataValidation type="list" allowBlank="1" xr:uid="{00000000-0002-0000-0000-00005F0C0000}">
          <x14:formula1>
            <xm:f>Индикаторы!$AY$606:$AY$606</xm:f>
          </x14:formula1>
          <xm:sqref>AY212</xm:sqref>
        </x14:dataValidation>
        <x14:dataValidation type="list" allowBlank="1" xr:uid="{00000000-0002-0000-0000-0000630C0000}">
          <x14:formula1>
            <xm:f>Индикаторы!$O$609:$O$609</xm:f>
          </x14:formula1>
          <xm:sqref>O213</xm:sqref>
        </x14:dataValidation>
        <x14:dataValidation type="list" allowBlank="1" xr:uid="{00000000-0002-0000-0000-0000640C0000}">
          <x14:formula1>
            <xm:f>Индикаторы!$R$609:$R$609</xm:f>
          </x14:formula1>
          <xm:sqref>R213</xm:sqref>
        </x14:dataValidation>
        <x14:dataValidation type="list" allowBlank="1" xr:uid="{00000000-0002-0000-0000-0000660C0000}">
          <x14:formula1>
            <xm:f>Индикаторы!$X$609:$X$609</xm:f>
          </x14:formula1>
          <xm:sqref>X213</xm:sqref>
        </x14:dataValidation>
        <x14:dataValidation type="list" allowBlank="1" xr:uid="{00000000-0002-0000-0000-0000690C0000}">
          <x14:formula1>
            <xm:f>Индикаторы!$AG$609:$AG$609</xm:f>
          </x14:formula1>
          <xm:sqref>AG213</xm:sqref>
        </x14:dataValidation>
        <x14:dataValidation type="list" allowBlank="1" xr:uid="{00000000-0002-0000-0000-00006A0C0000}">
          <x14:formula1>
            <xm:f>Индикаторы!$AJ$609:$AJ$609</xm:f>
          </x14:formula1>
          <xm:sqref>AJ213</xm:sqref>
        </x14:dataValidation>
        <x14:dataValidation type="list" allowBlank="1" xr:uid="{00000000-0002-0000-0000-00006B0C0000}">
          <x14:formula1>
            <xm:f>Индикаторы!$AM$609:$AM$609</xm:f>
          </x14:formula1>
          <xm:sqref>AM213</xm:sqref>
        </x14:dataValidation>
        <x14:dataValidation type="list" allowBlank="1" xr:uid="{00000000-0002-0000-0000-00006C0C0000}">
          <x14:formula1>
            <xm:f>Индикаторы!$AP$609:$AP$609</xm:f>
          </x14:formula1>
          <xm:sqref>AP213</xm:sqref>
        </x14:dataValidation>
        <x14:dataValidation type="list" allowBlank="1" xr:uid="{00000000-0002-0000-0000-00006D0C0000}">
          <x14:formula1>
            <xm:f>Индикаторы!$AS$609:$AS$609</xm:f>
          </x14:formula1>
          <xm:sqref>AS213</xm:sqref>
        </x14:dataValidation>
        <x14:dataValidation type="list" allowBlank="1" xr:uid="{00000000-0002-0000-0000-00006E0C0000}">
          <x14:formula1>
            <xm:f>Индикаторы!$AV$609:$AV$609</xm:f>
          </x14:formula1>
          <xm:sqref>AV213</xm:sqref>
        </x14:dataValidation>
        <x14:dataValidation type="list" allowBlank="1" xr:uid="{00000000-0002-0000-0000-00006F0C0000}">
          <x14:formula1>
            <xm:f>Индикаторы!$AY$609:$AY$609</xm:f>
          </x14:formula1>
          <xm:sqref>AY213</xm:sqref>
        </x14:dataValidation>
        <x14:dataValidation type="list" allowBlank="1" xr:uid="{00000000-0002-0000-0000-0000730C0000}">
          <x14:formula1>
            <xm:f>Индикаторы!$O$612:$O$612</xm:f>
          </x14:formula1>
          <xm:sqref>O214</xm:sqref>
        </x14:dataValidation>
        <x14:dataValidation type="list" allowBlank="1" xr:uid="{00000000-0002-0000-0000-0000740C0000}">
          <x14:formula1>
            <xm:f>Индикаторы!$R$612:$R$612</xm:f>
          </x14:formula1>
          <xm:sqref>R214</xm:sqref>
        </x14:dataValidation>
        <x14:dataValidation type="list" allowBlank="1" xr:uid="{00000000-0002-0000-0000-0000760C0000}">
          <x14:formula1>
            <xm:f>Индикаторы!$X$612:$X$612</xm:f>
          </x14:formula1>
          <xm:sqref>X214</xm:sqref>
        </x14:dataValidation>
        <x14:dataValidation type="list" allowBlank="1" xr:uid="{00000000-0002-0000-0000-0000790C0000}">
          <x14:formula1>
            <xm:f>Индикаторы!$AG$612:$AG$612</xm:f>
          </x14:formula1>
          <xm:sqref>AG214</xm:sqref>
        </x14:dataValidation>
        <x14:dataValidation type="list" allowBlank="1" xr:uid="{00000000-0002-0000-0000-00007A0C0000}">
          <x14:formula1>
            <xm:f>Индикаторы!$AJ$612:$AJ$612</xm:f>
          </x14:formula1>
          <xm:sqref>AJ214</xm:sqref>
        </x14:dataValidation>
        <x14:dataValidation type="list" allowBlank="1" xr:uid="{00000000-0002-0000-0000-00007B0C0000}">
          <x14:formula1>
            <xm:f>Индикаторы!$AM$612:$AM$612</xm:f>
          </x14:formula1>
          <xm:sqref>AM214</xm:sqref>
        </x14:dataValidation>
        <x14:dataValidation type="list" allowBlank="1" xr:uid="{00000000-0002-0000-0000-00007C0C0000}">
          <x14:formula1>
            <xm:f>Индикаторы!$AP$612:$AP$612</xm:f>
          </x14:formula1>
          <xm:sqref>AP214</xm:sqref>
        </x14:dataValidation>
        <x14:dataValidation type="list" allowBlank="1" xr:uid="{00000000-0002-0000-0000-00007D0C0000}">
          <x14:formula1>
            <xm:f>Индикаторы!$AS$612:$AS$612</xm:f>
          </x14:formula1>
          <xm:sqref>AS214</xm:sqref>
        </x14:dataValidation>
        <x14:dataValidation type="list" allowBlank="1" xr:uid="{00000000-0002-0000-0000-00007E0C0000}">
          <x14:formula1>
            <xm:f>Индикаторы!$AV$612:$AV$612</xm:f>
          </x14:formula1>
          <xm:sqref>AV214</xm:sqref>
        </x14:dataValidation>
        <x14:dataValidation type="list" allowBlank="1" xr:uid="{00000000-0002-0000-0000-00007F0C0000}">
          <x14:formula1>
            <xm:f>Индикаторы!$AY$612:$AY$612</xm:f>
          </x14:formula1>
          <xm:sqref>AY214</xm:sqref>
        </x14:dataValidation>
        <x14:dataValidation type="list" allowBlank="1" xr:uid="{00000000-0002-0000-0000-0000830C0000}">
          <x14:formula1>
            <xm:f>Индикаторы!$O$615:$O$615</xm:f>
          </x14:formula1>
          <xm:sqref>O215</xm:sqref>
        </x14:dataValidation>
        <x14:dataValidation type="list" allowBlank="1" xr:uid="{00000000-0002-0000-0000-0000840C0000}">
          <x14:formula1>
            <xm:f>Индикаторы!$R$615:$R$615</xm:f>
          </x14:formula1>
          <xm:sqref>R215</xm:sqref>
        </x14:dataValidation>
        <x14:dataValidation type="list" allowBlank="1" xr:uid="{00000000-0002-0000-0000-0000860C0000}">
          <x14:formula1>
            <xm:f>Индикаторы!$X$615:$X$615</xm:f>
          </x14:formula1>
          <xm:sqref>X215</xm:sqref>
        </x14:dataValidation>
        <x14:dataValidation type="list" allowBlank="1" xr:uid="{00000000-0002-0000-0000-0000890C0000}">
          <x14:formula1>
            <xm:f>Индикаторы!$AG$615:$AG$615</xm:f>
          </x14:formula1>
          <xm:sqref>AG215</xm:sqref>
        </x14:dataValidation>
        <x14:dataValidation type="list" allowBlank="1" xr:uid="{00000000-0002-0000-0000-00008A0C0000}">
          <x14:formula1>
            <xm:f>Индикаторы!$AJ$615:$AJ$615</xm:f>
          </x14:formula1>
          <xm:sqref>AJ215</xm:sqref>
        </x14:dataValidation>
        <x14:dataValidation type="list" allowBlank="1" xr:uid="{00000000-0002-0000-0000-00008B0C0000}">
          <x14:formula1>
            <xm:f>Индикаторы!$AM$615:$AM$615</xm:f>
          </x14:formula1>
          <xm:sqref>AM215</xm:sqref>
        </x14:dataValidation>
        <x14:dataValidation type="list" allowBlank="1" xr:uid="{00000000-0002-0000-0000-00008C0C0000}">
          <x14:formula1>
            <xm:f>Индикаторы!$AP$615:$AP$615</xm:f>
          </x14:formula1>
          <xm:sqref>AP215</xm:sqref>
        </x14:dataValidation>
        <x14:dataValidation type="list" allowBlank="1" xr:uid="{00000000-0002-0000-0000-00008D0C0000}">
          <x14:formula1>
            <xm:f>Индикаторы!$AS$615:$AS$615</xm:f>
          </x14:formula1>
          <xm:sqref>AS215</xm:sqref>
        </x14:dataValidation>
        <x14:dataValidation type="list" allowBlank="1" xr:uid="{00000000-0002-0000-0000-00008E0C0000}">
          <x14:formula1>
            <xm:f>Индикаторы!$AV$615:$AV$615</xm:f>
          </x14:formula1>
          <xm:sqref>AV215</xm:sqref>
        </x14:dataValidation>
        <x14:dataValidation type="list" allowBlank="1" xr:uid="{00000000-0002-0000-0000-00008F0C0000}">
          <x14:formula1>
            <xm:f>Индикаторы!$AY$615:$AY$615</xm:f>
          </x14:formula1>
          <xm:sqref>AY215</xm:sqref>
        </x14:dataValidation>
        <x14:dataValidation type="list" allowBlank="1" xr:uid="{00000000-0002-0000-0000-0000930C0000}">
          <x14:formula1>
            <xm:f>Индикаторы!$O$618:$O$618</xm:f>
          </x14:formula1>
          <xm:sqref>O216</xm:sqref>
        </x14:dataValidation>
        <x14:dataValidation type="list" allowBlank="1" xr:uid="{00000000-0002-0000-0000-0000940C0000}">
          <x14:formula1>
            <xm:f>Индикаторы!$R$618:$R$618</xm:f>
          </x14:formula1>
          <xm:sqref>R216</xm:sqref>
        </x14:dataValidation>
        <x14:dataValidation type="list" allowBlank="1" xr:uid="{00000000-0002-0000-0000-0000960C0000}">
          <x14:formula1>
            <xm:f>Индикаторы!$X$618:$X$618</xm:f>
          </x14:formula1>
          <xm:sqref>X216</xm:sqref>
        </x14:dataValidation>
        <x14:dataValidation type="list" allowBlank="1" xr:uid="{00000000-0002-0000-0000-0000990C0000}">
          <x14:formula1>
            <xm:f>Индикаторы!$AG$618:$AG$618</xm:f>
          </x14:formula1>
          <xm:sqref>AG216</xm:sqref>
        </x14:dataValidation>
        <x14:dataValidation type="list" allowBlank="1" xr:uid="{00000000-0002-0000-0000-00009A0C0000}">
          <x14:formula1>
            <xm:f>Индикаторы!$AJ$618:$AJ$618</xm:f>
          </x14:formula1>
          <xm:sqref>AJ216</xm:sqref>
        </x14:dataValidation>
        <x14:dataValidation type="list" allowBlank="1" xr:uid="{00000000-0002-0000-0000-00009B0C0000}">
          <x14:formula1>
            <xm:f>Индикаторы!$AM$618:$AM$618</xm:f>
          </x14:formula1>
          <xm:sqref>AM216</xm:sqref>
        </x14:dataValidation>
        <x14:dataValidation type="list" allowBlank="1" xr:uid="{00000000-0002-0000-0000-00009C0C0000}">
          <x14:formula1>
            <xm:f>Индикаторы!$AP$618:$AP$618</xm:f>
          </x14:formula1>
          <xm:sqref>AP216</xm:sqref>
        </x14:dataValidation>
        <x14:dataValidation type="list" allowBlank="1" xr:uid="{00000000-0002-0000-0000-00009D0C0000}">
          <x14:formula1>
            <xm:f>Индикаторы!$AS$618:$AS$618</xm:f>
          </x14:formula1>
          <xm:sqref>AS216</xm:sqref>
        </x14:dataValidation>
        <x14:dataValidation type="list" allowBlank="1" xr:uid="{00000000-0002-0000-0000-00009E0C0000}">
          <x14:formula1>
            <xm:f>Индикаторы!$AV$618:$AV$618</xm:f>
          </x14:formula1>
          <xm:sqref>AV216</xm:sqref>
        </x14:dataValidation>
        <x14:dataValidation type="list" allowBlank="1" xr:uid="{00000000-0002-0000-0000-00009F0C0000}">
          <x14:formula1>
            <xm:f>Индикаторы!$AY$618:$AY$618</xm:f>
          </x14:formula1>
          <xm:sqref>AY216</xm:sqref>
        </x14:dataValidation>
        <x14:dataValidation type="list" allowBlank="1" xr:uid="{00000000-0002-0000-0000-0000A30C0000}">
          <x14:formula1>
            <xm:f>Индикаторы!$O$621:$O$621</xm:f>
          </x14:formula1>
          <xm:sqref>O217</xm:sqref>
        </x14:dataValidation>
        <x14:dataValidation type="list" allowBlank="1" xr:uid="{00000000-0002-0000-0000-0000A40C0000}">
          <x14:formula1>
            <xm:f>Индикаторы!$R$621:$R$621</xm:f>
          </x14:formula1>
          <xm:sqref>R217</xm:sqref>
        </x14:dataValidation>
        <x14:dataValidation type="list" allowBlank="1" xr:uid="{00000000-0002-0000-0000-0000A60C0000}">
          <x14:formula1>
            <xm:f>Индикаторы!$X$621:$X$621</xm:f>
          </x14:formula1>
          <xm:sqref>X217</xm:sqref>
        </x14:dataValidation>
        <x14:dataValidation type="list" allowBlank="1" xr:uid="{00000000-0002-0000-0000-0000A90C0000}">
          <x14:formula1>
            <xm:f>Индикаторы!$AG$621:$AG$621</xm:f>
          </x14:formula1>
          <xm:sqref>AG217</xm:sqref>
        </x14:dataValidation>
        <x14:dataValidation type="list" allowBlank="1" xr:uid="{00000000-0002-0000-0000-0000AA0C0000}">
          <x14:formula1>
            <xm:f>Индикаторы!$AJ$621:$AJ$621</xm:f>
          </x14:formula1>
          <xm:sqref>AJ217</xm:sqref>
        </x14:dataValidation>
        <x14:dataValidation type="list" allowBlank="1" xr:uid="{00000000-0002-0000-0000-0000AB0C0000}">
          <x14:formula1>
            <xm:f>Индикаторы!$AM$621:$AM$621</xm:f>
          </x14:formula1>
          <xm:sqref>AM217</xm:sqref>
        </x14:dataValidation>
        <x14:dataValidation type="list" allowBlank="1" xr:uid="{00000000-0002-0000-0000-0000AC0C0000}">
          <x14:formula1>
            <xm:f>Индикаторы!$AP$621:$AP$621</xm:f>
          </x14:formula1>
          <xm:sqref>AP217</xm:sqref>
        </x14:dataValidation>
        <x14:dataValidation type="list" allowBlank="1" xr:uid="{00000000-0002-0000-0000-0000AD0C0000}">
          <x14:formula1>
            <xm:f>Индикаторы!$AS$621:$AS$621</xm:f>
          </x14:formula1>
          <xm:sqref>AS217</xm:sqref>
        </x14:dataValidation>
        <x14:dataValidation type="list" allowBlank="1" xr:uid="{00000000-0002-0000-0000-0000AE0C0000}">
          <x14:formula1>
            <xm:f>Индикаторы!$AV$621:$AV$621</xm:f>
          </x14:formula1>
          <xm:sqref>AV217</xm:sqref>
        </x14:dataValidation>
        <x14:dataValidation type="list" allowBlank="1" xr:uid="{00000000-0002-0000-0000-0000AF0C0000}">
          <x14:formula1>
            <xm:f>Индикаторы!$AY$621:$AY$621</xm:f>
          </x14:formula1>
          <xm:sqref>AY217</xm:sqref>
        </x14:dataValidation>
        <x14:dataValidation type="list" allowBlank="1" xr:uid="{00000000-0002-0000-0000-0000B30C0000}">
          <x14:formula1>
            <xm:f>Индикаторы!$O$624:$O$624</xm:f>
          </x14:formula1>
          <xm:sqref>O218</xm:sqref>
        </x14:dataValidation>
        <x14:dataValidation type="list" allowBlank="1" xr:uid="{00000000-0002-0000-0000-0000B40C0000}">
          <x14:formula1>
            <xm:f>Индикаторы!$R$624:$R$624</xm:f>
          </x14:formula1>
          <xm:sqref>R218</xm:sqref>
        </x14:dataValidation>
        <x14:dataValidation type="list" allowBlank="1" xr:uid="{00000000-0002-0000-0000-0000B60C0000}">
          <x14:formula1>
            <xm:f>Индикаторы!$X$624:$X$624</xm:f>
          </x14:formula1>
          <xm:sqref>X218</xm:sqref>
        </x14:dataValidation>
        <x14:dataValidation type="list" allowBlank="1" xr:uid="{00000000-0002-0000-0000-0000B90C0000}">
          <x14:formula1>
            <xm:f>Индикаторы!$AG$624:$AG$624</xm:f>
          </x14:formula1>
          <xm:sqref>AG218</xm:sqref>
        </x14:dataValidation>
        <x14:dataValidation type="list" allowBlank="1" xr:uid="{00000000-0002-0000-0000-0000BA0C0000}">
          <x14:formula1>
            <xm:f>Индикаторы!$AJ$624:$AJ$624</xm:f>
          </x14:formula1>
          <xm:sqref>AJ218</xm:sqref>
        </x14:dataValidation>
        <x14:dataValidation type="list" allowBlank="1" xr:uid="{00000000-0002-0000-0000-0000BB0C0000}">
          <x14:formula1>
            <xm:f>Индикаторы!$AM$624:$AM$624</xm:f>
          </x14:formula1>
          <xm:sqref>AM218</xm:sqref>
        </x14:dataValidation>
        <x14:dataValidation type="list" allowBlank="1" xr:uid="{00000000-0002-0000-0000-0000BC0C0000}">
          <x14:formula1>
            <xm:f>Индикаторы!$AP$624:$AP$624</xm:f>
          </x14:formula1>
          <xm:sqref>AP218</xm:sqref>
        </x14:dataValidation>
        <x14:dataValidation type="list" allowBlank="1" xr:uid="{00000000-0002-0000-0000-0000BD0C0000}">
          <x14:formula1>
            <xm:f>Индикаторы!$AS$624:$AS$624</xm:f>
          </x14:formula1>
          <xm:sqref>AS218</xm:sqref>
        </x14:dataValidation>
        <x14:dataValidation type="list" allowBlank="1" xr:uid="{00000000-0002-0000-0000-0000BE0C0000}">
          <x14:formula1>
            <xm:f>Индикаторы!$AV$624:$AV$624</xm:f>
          </x14:formula1>
          <xm:sqref>AV218</xm:sqref>
        </x14:dataValidation>
        <x14:dataValidation type="list" allowBlank="1" xr:uid="{00000000-0002-0000-0000-0000BF0C0000}">
          <x14:formula1>
            <xm:f>Индикаторы!$AY$624:$AY$624</xm:f>
          </x14:formula1>
          <xm:sqref>AY218</xm:sqref>
        </x14:dataValidation>
        <x14:dataValidation type="list" allowBlank="1" xr:uid="{00000000-0002-0000-0000-0000C30C0000}">
          <x14:formula1>
            <xm:f>Индикаторы!$O$627:$O$627</xm:f>
          </x14:formula1>
          <xm:sqref>O219</xm:sqref>
        </x14:dataValidation>
        <x14:dataValidation type="list" allowBlank="1" xr:uid="{00000000-0002-0000-0000-0000C40C0000}">
          <x14:formula1>
            <xm:f>Индикаторы!$R$627:$R$627</xm:f>
          </x14:formula1>
          <xm:sqref>R219</xm:sqref>
        </x14:dataValidation>
        <x14:dataValidation type="list" allowBlank="1" xr:uid="{00000000-0002-0000-0000-0000C60C0000}">
          <x14:formula1>
            <xm:f>Индикаторы!$X$627:$X$627</xm:f>
          </x14:formula1>
          <xm:sqref>X219</xm:sqref>
        </x14:dataValidation>
        <x14:dataValidation type="list" allowBlank="1" xr:uid="{00000000-0002-0000-0000-0000C90C0000}">
          <x14:formula1>
            <xm:f>Индикаторы!$AG$627:$AG$627</xm:f>
          </x14:formula1>
          <xm:sqref>AG219</xm:sqref>
        </x14:dataValidation>
        <x14:dataValidation type="list" allowBlank="1" xr:uid="{00000000-0002-0000-0000-0000CA0C0000}">
          <x14:formula1>
            <xm:f>Индикаторы!$AJ$627:$AJ$627</xm:f>
          </x14:formula1>
          <xm:sqref>AJ219</xm:sqref>
        </x14:dataValidation>
        <x14:dataValidation type="list" allowBlank="1" xr:uid="{00000000-0002-0000-0000-0000CB0C0000}">
          <x14:formula1>
            <xm:f>Индикаторы!$AM$627:$AM$627</xm:f>
          </x14:formula1>
          <xm:sqref>AM219</xm:sqref>
        </x14:dataValidation>
        <x14:dataValidation type="list" allowBlank="1" xr:uid="{00000000-0002-0000-0000-0000CC0C0000}">
          <x14:formula1>
            <xm:f>Индикаторы!$AP$627:$AP$627</xm:f>
          </x14:formula1>
          <xm:sqref>AP219</xm:sqref>
        </x14:dataValidation>
        <x14:dataValidation type="list" allowBlank="1" xr:uid="{00000000-0002-0000-0000-0000CD0C0000}">
          <x14:formula1>
            <xm:f>Индикаторы!$AS$627:$AS$627</xm:f>
          </x14:formula1>
          <xm:sqref>AS219</xm:sqref>
        </x14:dataValidation>
        <x14:dataValidation type="list" allowBlank="1" xr:uid="{00000000-0002-0000-0000-0000CE0C0000}">
          <x14:formula1>
            <xm:f>Индикаторы!$AV$627:$AV$627</xm:f>
          </x14:formula1>
          <xm:sqref>AV219</xm:sqref>
        </x14:dataValidation>
        <x14:dataValidation type="list" allowBlank="1" xr:uid="{00000000-0002-0000-0000-0000CF0C0000}">
          <x14:formula1>
            <xm:f>Индикаторы!$AY$627:$AY$627</xm:f>
          </x14:formula1>
          <xm:sqref>AY219</xm:sqref>
        </x14:dataValidation>
        <x14:dataValidation type="list" allowBlank="1" xr:uid="{00000000-0002-0000-0000-0000D30C0000}">
          <x14:formula1>
            <xm:f>Индикаторы!$O$630:$O$630</xm:f>
          </x14:formula1>
          <xm:sqref>O220</xm:sqref>
        </x14:dataValidation>
        <x14:dataValidation type="list" allowBlank="1" xr:uid="{00000000-0002-0000-0000-0000D40C0000}">
          <x14:formula1>
            <xm:f>Индикаторы!$R$630:$R$630</xm:f>
          </x14:formula1>
          <xm:sqref>R220</xm:sqref>
        </x14:dataValidation>
        <x14:dataValidation type="list" allowBlank="1" xr:uid="{00000000-0002-0000-0000-0000D60C0000}">
          <x14:formula1>
            <xm:f>Индикаторы!$X$630:$X$630</xm:f>
          </x14:formula1>
          <xm:sqref>X220</xm:sqref>
        </x14:dataValidation>
        <x14:dataValidation type="list" allowBlank="1" xr:uid="{00000000-0002-0000-0000-0000D90C0000}">
          <x14:formula1>
            <xm:f>Индикаторы!$AG$630:$AG$630</xm:f>
          </x14:formula1>
          <xm:sqref>AG220</xm:sqref>
        </x14:dataValidation>
        <x14:dataValidation type="list" allowBlank="1" xr:uid="{00000000-0002-0000-0000-0000DA0C0000}">
          <x14:formula1>
            <xm:f>Индикаторы!$AJ$630:$AJ$630</xm:f>
          </x14:formula1>
          <xm:sqref>AJ220</xm:sqref>
        </x14:dataValidation>
        <x14:dataValidation type="list" allowBlank="1" xr:uid="{00000000-0002-0000-0000-0000DB0C0000}">
          <x14:formula1>
            <xm:f>Индикаторы!$AM$630:$AM$630</xm:f>
          </x14:formula1>
          <xm:sqref>AM220</xm:sqref>
        </x14:dataValidation>
        <x14:dataValidation type="list" allowBlank="1" xr:uid="{00000000-0002-0000-0000-0000DC0C0000}">
          <x14:formula1>
            <xm:f>Индикаторы!$AP$630:$AP$630</xm:f>
          </x14:formula1>
          <xm:sqref>AP220</xm:sqref>
        </x14:dataValidation>
        <x14:dataValidation type="list" allowBlank="1" xr:uid="{00000000-0002-0000-0000-0000DD0C0000}">
          <x14:formula1>
            <xm:f>Индикаторы!$AS$630:$AS$630</xm:f>
          </x14:formula1>
          <xm:sqref>AS220</xm:sqref>
        </x14:dataValidation>
        <x14:dataValidation type="list" allowBlank="1" xr:uid="{00000000-0002-0000-0000-0000DE0C0000}">
          <x14:formula1>
            <xm:f>Индикаторы!$AV$630:$AV$630</xm:f>
          </x14:formula1>
          <xm:sqref>AV220</xm:sqref>
        </x14:dataValidation>
        <x14:dataValidation type="list" allowBlank="1" xr:uid="{00000000-0002-0000-0000-0000DF0C0000}">
          <x14:formula1>
            <xm:f>Индикаторы!$AY$630:$AY$630</xm:f>
          </x14:formula1>
          <xm:sqref>AY220</xm:sqref>
        </x14:dataValidation>
        <x14:dataValidation type="list" allowBlank="1" xr:uid="{00000000-0002-0000-0000-0000E30C0000}">
          <x14:formula1>
            <xm:f>Индикаторы!$O$633:$O$633</xm:f>
          </x14:formula1>
          <xm:sqref>O221</xm:sqref>
        </x14:dataValidation>
        <x14:dataValidation type="list" allowBlank="1" xr:uid="{00000000-0002-0000-0000-0000E40C0000}">
          <x14:formula1>
            <xm:f>Индикаторы!$R$633:$R$633</xm:f>
          </x14:formula1>
          <xm:sqref>R221</xm:sqref>
        </x14:dataValidation>
        <x14:dataValidation type="list" allowBlank="1" xr:uid="{00000000-0002-0000-0000-0000E60C0000}">
          <x14:formula1>
            <xm:f>Индикаторы!$X$633:$X$633</xm:f>
          </x14:formula1>
          <xm:sqref>X221</xm:sqref>
        </x14:dataValidation>
        <x14:dataValidation type="list" allowBlank="1" xr:uid="{00000000-0002-0000-0000-0000E90C0000}">
          <x14:formula1>
            <xm:f>Индикаторы!$AG$633:$AG$633</xm:f>
          </x14:formula1>
          <xm:sqref>AG221</xm:sqref>
        </x14:dataValidation>
        <x14:dataValidation type="list" allowBlank="1" xr:uid="{00000000-0002-0000-0000-0000EA0C0000}">
          <x14:formula1>
            <xm:f>Индикаторы!$AJ$633:$AJ$633</xm:f>
          </x14:formula1>
          <xm:sqref>AJ221</xm:sqref>
        </x14:dataValidation>
        <x14:dataValidation type="list" allowBlank="1" xr:uid="{00000000-0002-0000-0000-0000EB0C0000}">
          <x14:formula1>
            <xm:f>Индикаторы!$AM$633:$AM$633</xm:f>
          </x14:formula1>
          <xm:sqref>AM221</xm:sqref>
        </x14:dataValidation>
        <x14:dataValidation type="list" allowBlank="1" xr:uid="{00000000-0002-0000-0000-0000EC0C0000}">
          <x14:formula1>
            <xm:f>Индикаторы!$AP$633:$AP$633</xm:f>
          </x14:formula1>
          <xm:sqref>AP221</xm:sqref>
        </x14:dataValidation>
        <x14:dataValidation type="list" allowBlank="1" xr:uid="{00000000-0002-0000-0000-0000ED0C0000}">
          <x14:formula1>
            <xm:f>Индикаторы!$AS$633:$AS$633</xm:f>
          </x14:formula1>
          <xm:sqref>AS221</xm:sqref>
        </x14:dataValidation>
        <x14:dataValidation type="list" allowBlank="1" xr:uid="{00000000-0002-0000-0000-0000EE0C0000}">
          <x14:formula1>
            <xm:f>Индикаторы!$AV$633:$AV$633</xm:f>
          </x14:formula1>
          <xm:sqref>AV221</xm:sqref>
        </x14:dataValidation>
        <x14:dataValidation type="list" allowBlank="1" xr:uid="{00000000-0002-0000-0000-0000EF0C0000}">
          <x14:formula1>
            <xm:f>Индикаторы!$AY$633:$AY$633</xm:f>
          </x14:formula1>
          <xm:sqref>AY221</xm:sqref>
        </x14:dataValidation>
        <x14:dataValidation type="list" allowBlank="1" xr:uid="{00000000-0002-0000-0000-0000F30C0000}">
          <x14:formula1>
            <xm:f>Индикаторы!$O$636:$O$636</xm:f>
          </x14:formula1>
          <xm:sqref>O222</xm:sqref>
        </x14:dataValidation>
        <x14:dataValidation type="list" allowBlank="1" xr:uid="{00000000-0002-0000-0000-0000F40C0000}">
          <x14:formula1>
            <xm:f>Индикаторы!$R$636:$R$636</xm:f>
          </x14:formula1>
          <xm:sqref>R222</xm:sqref>
        </x14:dataValidation>
        <x14:dataValidation type="list" allowBlank="1" xr:uid="{00000000-0002-0000-0000-0000F60C0000}">
          <x14:formula1>
            <xm:f>Индикаторы!$X$636:$X$636</xm:f>
          </x14:formula1>
          <xm:sqref>X222</xm:sqref>
        </x14:dataValidation>
        <x14:dataValidation type="list" allowBlank="1" xr:uid="{00000000-0002-0000-0000-0000F90C0000}">
          <x14:formula1>
            <xm:f>Индикаторы!$AG$636:$AG$636</xm:f>
          </x14:formula1>
          <xm:sqref>AG222</xm:sqref>
        </x14:dataValidation>
        <x14:dataValidation type="list" allowBlank="1" xr:uid="{00000000-0002-0000-0000-0000FA0C0000}">
          <x14:formula1>
            <xm:f>Индикаторы!$AJ$636:$AJ$636</xm:f>
          </x14:formula1>
          <xm:sqref>AJ222</xm:sqref>
        </x14:dataValidation>
        <x14:dataValidation type="list" allowBlank="1" xr:uid="{00000000-0002-0000-0000-0000FB0C0000}">
          <x14:formula1>
            <xm:f>Индикаторы!$AM$636:$AM$636</xm:f>
          </x14:formula1>
          <xm:sqref>AM222</xm:sqref>
        </x14:dataValidation>
        <x14:dataValidation type="list" allowBlank="1" xr:uid="{00000000-0002-0000-0000-0000FC0C0000}">
          <x14:formula1>
            <xm:f>Индикаторы!$AP$636:$AP$636</xm:f>
          </x14:formula1>
          <xm:sqref>AP222</xm:sqref>
        </x14:dataValidation>
        <x14:dataValidation type="list" allowBlank="1" xr:uid="{00000000-0002-0000-0000-0000FD0C0000}">
          <x14:formula1>
            <xm:f>Индикаторы!$AS$636:$AS$636</xm:f>
          </x14:formula1>
          <xm:sqref>AS222</xm:sqref>
        </x14:dataValidation>
        <x14:dataValidation type="list" allowBlank="1" xr:uid="{00000000-0002-0000-0000-0000FE0C0000}">
          <x14:formula1>
            <xm:f>Индикаторы!$AV$636:$AV$636</xm:f>
          </x14:formula1>
          <xm:sqref>AV222</xm:sqref>
        </x14:dataValidation>
        <x14:dataValidation type="list" allowBlank="1" xr:uid="{00000000-0002-0000-0000-0000FF0C0000}">
          <x14:formula1>
            <xm:f>Индикаторы!$AY$636:$AY$636</xm:f>
          </x14:formula1>
          <xm:sqref>AY222</xm:sqref>
        </x14:dataValidation>
        <x14:dataValidation type="list" allowBlank="1" xr:uid="{00000000-0002-0000-0000-0000030D0000}">
          <x14:formula1>
            <xm:f>Индикаторы!$O$639:$O$639</xm:f>
          </x14:formula1>
          <xm:sqref>O223</xm:sqref>
        </x14:dataValidation>
        <x14:dataValidation type="list" allowBlank="1" xr:uid="{00000000-0002-0000-0000-0000040D0000}">
          <x14:formula1>
            <xm:f>Индикаторы!$R$639:$R$639</xm:f>
          </x14:formula1>
          <xm:sqref>R223</xm:sqref>
        </x14:dataValidation>
        <x14:dataValidation type="list" allowBlank="1" xr:uid="{00000000-0002-0000-0000-0000060D0000}">
          <x14:formula1>
            <xm:f>Индикаторы!$X$639:$X$639</xm:f>
          </x14:formula1>
          <xm:sqref>X223</xm:sqref>
        </x14:dataValidation>
        <x14:dataValidation type="list" allowBlank="1" xr:uid="{00000000-0002-0000-0000-0000090D0000}">
          <x14:formula1>
            <xm:f>Индикаторы!$AG$639:$AG$639</xm:f>
          </x14:formula1>
          <xm:sqref>AG223</xm:sqref>
        </x14:dataValidation>
        <x14:dataValidation type="list" allowBlank="1" xr:uid="{00000000-0002-0000-0000-00000A0D0000}">
          <x14:formula1>
            <xm:f>Индикаторы!$AJ$639:$AJ$639</xm:f>
          </x14:formula1>
          <xm:sqref>AJ223</xm:sqref>
        </x14:dataValidation>
        <x14:dataValidation type="list" allowBlank="1" xr:uid="{00000000-0002-0000-0000-00000B0D0000}">
          <x14:formula1>
            <xm:f>Индикаторы!$AM$639:$AM$639</xm:f>
          </x14:formula1>
          <xm:sqref>AM223</xm:sqref>
        </x14:dataValidation>
        <x14:dataValidation type="list" allowBlank="1" xr:uid="{00000000-0002-0000-0000-00000C0D0000}">
          <x14:formula1>
            <xm:f>Индикаторы!$AP$639:$AP$639</xm:f>
          </x14:formula1>
          <xm:sqref>AP223</xm:sqref>
        </x14:dataValidation>
        <x14:dataValidation type="list" allowBlank="1" xr:uid="{00000000-0002-0000-0000-00000D0D0000}">
          <x14:formula1>
            <xm:f>Индикаторы!$AS$639:$AS$639</xm:f>
          </x14:formula1>
          <xm:sqref>AS223</xm:sqref>
        </x14:dataValidation>
        <x14:dataValidation type="list" allowBlank="1" xr:uid="{00000000-0002-0000-0000-00000E0D0000}">
          <x14:formula1>
            <xm:f>Индикаторы!$AV$639:$AV$639</xm:f>
          </x14:formula1>
          <xm:sqref>AV223</xm:sqref>
        </x14:dataValidation>
        <x14:dataValidation type="list" allowBlank="1" xr:uid="{00000000-0002-0000-0000-00000F0D0000}">
          <x14:formula1>
            <xm:f>Индикаторы!$AY$639:$AY$639</xm:f>
          </x14:formula1>
          <xm:sqref>AY223</xm:sqref>
        </x14:dataValidation>
        <x14:dataValidation type="list" allowBlank="1" xr:uid="{00000000-0002-0000-0000-0000130D0000}">
          <x14:formula1>
            <xm:f>Индикаторы!$O$642:$O$642</xm:f>
          </x14:formula1>
          <xm:sqref>O224</xm:sqref>
        </x14:dataValidation>
        <x14:dataValidation type="list" allowBlank="1" xr:uid="{00000000-0002-0000-0000-0000140D0000}">
          <x14:formula1>
            <xm:f>Индикаторы!$R$642:$R$642</xm:f>
          </x14:formula1>
          <xm:sqref>R224</xm:sqref>
        </x14:dataValidation>
        <x14:dataValidation type="list" allowBlank="1" xr:uid="{00000000-0002-0000-0000-0000160D0000}">
          <x14:formula1>
            <xm:f>Индикаторы!$X$642:$X$642</xm:f>
          </x14:formula1>
          <xm:sqref>X224</xm:sqref>
        </x14:dataValidation>
        <x14:dataValidation type="list" allowBlank="1" xr:uid="{00000000-0002-0000-0000-0000190D0000}">
          <x14:formula1>
            <xm:f>Индикаторы!$AG$642:$AG$642</xm:f>
          </x14:formula1>
          <xm:sqref>AG224</xm:sqref>
        </x14:dataValidation>
        <x14:dataValidation type="list" allowBlank="1" xr:uid="{00000000-0002-0000-0000-00001A0D0000}">
          <x14:formula1>
            <xm:f>Индикаторы!$AJ$642:$AJ$642</xm:f>
          </x14:formula1>
          <xm:sqref>AJ224</xm:sqref>
        </x14:dataValidation>
        <x14:dataValidation type="list" allowBlank="1" xr:uid="{00000000-0002-0000-0000-00001B0D0000}">
          <x14:formula1>
            <xm:f>Индикаторы!$AM$642:$AM$642</xm:f>
          </x14:formula1>
          <xm:sqref>AM224</xm:sqref>
        </x14:dataValidation>
        <x14:dataValidation type="list" allowBlank="1" xr:uid="{00000000-0002-0000-0000-00001C0D0000}">
          <x14:formula1>
            <xm:f>Индикаторы!$AP$642:$AP$642</xm:f>
          </x14:formula1>
          <xm:sqref>AP224</xm:sqref>
        </x14:dataValidation>
        <x14:dataValidation type="list" allowBlank="1" xr:uid="{00000000-0002-0000-0000-00001D0D0000}">
          <x14:formula1>
            <xm:f>Индикаторы!$AS$642:$AS$642</xm:f>
          </x14:formula1>
          <xm:sqref>AS224</xm:sqref>
        </x14:dataValidation>
        <x14:dataValidation type="list" allowBlank="1" xr:uid="{00000000-0002-0000-0000-00001E0D0000}">
          <x14:formula1>
            <xm:f>Индикаторы!$AV$642:$AV$642</xm:f>
          </x14:formula1>
          <xm:sqref>AV224</xm:sqref>
        </x14:dataValidation>
        <x14:dataValidation type="list" allowBlank="1" xr:uid="{00000000-0002-0000-0000-00001F0D0000}">
          <x14:formula1>
            <xm:f>Индикаторы!$AY$642:$AY$642</xm:f>
          </x14:formula1>
          <xm:sqref>AY224</xm:sqref>
        </x14:dataValidation>
        <x14:dataValidation type="list" allowBlank="1" xr:uid="{00000000-0002-0000-0000-0000230D0000}">
          <x14:formula1>
            <xm:f>Индикаторы!$O$645:$O$645</xm:f>
          </x14:formula1>
          <xm:sqref>O225</xm:sqref>
        </x14:dataValidation>
        <x14:dataValidation type="list" allowBlank="1" xr:uid="{00000000-0002-0000-0000-0000240D0000}">
          <x14:formula1>
            <xm:f>Индикаторы!$R$645:$R$645</xm:f>
          </x14:formula1>
          <xm:sqref>R225</xm:sqref>
        </x14:dataValidation>
        <x14:dataValidation type="list" allowBlank="1" xr:uid="{00000000-0002-0000-0000-0000260D0000}">
          <x14:formula1>
            <xm:f>Индикаторы!$X$645:$X$645</xm:f>
          </x14:formula1>
          <xm:sqref>X225</xm:sqref>
        </x14:dataValidation>
        <x14:dataValidation type="list" allowBlank="1" xr:uid="{00000000-0002-0000-0000-0000290D0000}">
          <x14:formula1>
            <xm:f>Индикаторы!$AG$645:$AG$645</xm:f>
          </x14:formula1>
          <xm:sqref>AG225</xm:sqref>
        </x14:dataValidation>
        <x14:dataValidation type="list" allowBlank="1" xr:uid="{00000000-0002-0000-0000-00002A0D0000}">
          <x14:formula1>
            <xm:f>Индикаторы!$AJ$645:$AJ$645</xm:f>
          </x14:formula1>
          <xm:sqref>AJ225</xm:sqref>
        </x14:dataValidation>
        <x14:dataValidation type="list" allowBlank="1" xr:uid="{00000000-0002-0000-0000-00002B0D0000}">
          <x14:formula1>
            <xm:f>Индикаторы!$AM$645:$AM$645</xm:f>
          </x14:formula1>
          <xm:sqref>AM225</xm:sqref>
        </x14:dataValidation>
        <x14:dataValidation type="list" allowBlank="1" xr:uid="{00000000-0002-0000-0000-00002C0D0000}">
          <x14:formula1>
            <xm:f>Индикаторы!$AP$645:$AP$645</xm:f>
          </x14:formula1>
          <xm:sqref>AP225</xm:sqref>
        </x14:dataValidation>
        <x14:dataValidation type="list" allowBlank="1" xr:uid="{00000000-0002-0000-0000-00002D0D0000}">
          <x14:formula1>
            <xm:f>Индикаторы!$AS$645:$AS$645</xm:f>
          </x14:formula1>
          <xm:sqref>AS225</xm:sqref>
        </x14:dataValidation>
        <x14:dataValidation type="list" allowBlank="1" xr:uid="{00000000-0002-0000-0000-00002E0D0000}">
          <x14:formula1>
            <xm:f>Индикаторы!$AV$645:$AV$645</xm:f>
          </x14:formula1>
          <xm:sqref>AV225</xm:sqref>
        </x14:dataValidation>
        <x14:dataValidation type="list" allowBlank="1" xr:uid="{00000000-0002-0000-0000-00002F0D0000}">
          <x14:formula1>
            <xm:f>Индикаторы!$AY$645:$AY$645</xm:f>
          </x14:formula1>
          <xm:sqref>AY225</xm:sqref>
        </x14:dataValidation>
        <x14:dataValidation type="list" allowBlank="1" xr:uid="{00000000-0002-0000-0000-0000330D0000}">
          <x14:formula1>
            <xm:f>Индикаторы!$O$648:$O$648</xm:f>
          </x14:formula1>
          <xm:sqref>O226</xm:sqref>
        </x14:dataValidation>
        <x14:dataValidation type="list" allowBlank="1" xr:uid="{00000000-0002-0000-0000-0000340D0000}">
          <x14:formula1>
            <xm:f>Индикаторы!$R$648:$R$648</xm:f>
          </x14:formula1>
          <xm:sqref>R226</xm:sqref>
        </x14:dataValidation>
        <x14:dataValidation type="list" allowBlank="1" xr:uid="{00000000-0002-0000-0000-0000360D0000}">
          <x14:formula1>
            <xm:f>Индикаторы!$X$648:$X$648</xm:f>
          </x14:formula1>
          <xm:sqref>X226</xm:sqref>
        </x14:dataValidation>
        <x14:dataValidation type="list" allowBlank="1" xr:uid="{00000000-0002-0000-0000-0000390D0000}">
          <x14:formula1>
            <xm:f>Индикаторы!$AG$648:$AG$648</xm:f>
          </x14:formula1>
          <xm:sqref>AG226</xm:sqref>
        </x14:dataValidation>
        <x14:dataValidation type="list" allowBlank="1" xr:uid="{00000000-0002-0000-0000-00003A0D0000}">
          <x14:formula1>
            <xm:f>Индикаторы!$AJ$648:$AJ$648</xm:f>
          </x14:formula1>
          <xm:sqref>AJ226</xm:sqref>
        </x14:dataValidation>
        <x14:dataValidation type="list" allowBlank="1" xr:uid="{00000000-0002-0000-0000-00003B0D0000}">
          <x14:formula1>
            <xm:f>Индикаторы!$AM$648:$AM$648</xm:f>
          </x14:formula1>
          <xm:sqref>AM226</xm:sqref>
        </x14:dataValidation>
        <x14:dataValidation type="list" allowBlank="1" xr:uid="{00000000-0002-0000-0000-00003C0D0000}">
          <x14:formula1>
            <xm:f>Индикаторы!$AP$648:$AP$648</xm:f>
          </x14:formula1>
          <xm:sqref>AP226</xm:sqref>
        </x14:dataValidation>
        <x14:dataValidation type="list" allowBlank="1" xr:uid="{00000000-0002-0000-0000-00003D0D0000}">
          <x14:formula1>
            <xm:f>Индикаторы!$AS$648:$AS$648</xm:f>
          </x14:formula1>
          <xm:sqref>AS226</xm:sqref>
        </x14:dataValidation>
        <x14:dataValidation type="list" allowBlank="1" xr:uid="{00000000-0002-0000-0000-00003E0D0000}">
          <x14:formula1>
            <xm:f>Индикаторы!$AV$648:$AV$648</xm:f>
          </x14:formula1>
          <xm:sqref>AV226</xm:sqref>
        </x14:dataValidation>
        <x14:dataValidation type="list" allowBlank="1" xr:uid="{00000000-0002-0000-0000-00003F0D0000}">
          <x14:formula1>
            <xm:f>Индикаторы!$AY$648:$AY$648</xm:f>
          </x14:formula1>
          <xm:sqref>AY226</xm:sqref>
        </x14:dataValidation>
        <x14:dataValidation type="list" allowBlank="1" xr:uid="{00000000-0002-0000-0000-0000430D0000}">
          <x14:formula1>
            <xm:f>Индикаторы!$O$651:$O$651</xm:f>
          </x14:formula1>
          <xm:sqref>O227</xm:sqref>
        </x14:dataValidation>
        <x14:dataValidation type="list" allowBlank="1" xr:uid="{00000000-0002-0000-0000-0000440D0000}">
          <x14:formula1>
            <xm:f>Индикаторы!$R$651:$R$651</xm:f>
          </x14:formula1>
          <xm:sqref>R227</xm:sqref>
        </x14:dataValidation>
        <x14:dataValidation type="list" allowBlank="1" xr:uid="{00000000-0002-0000-0000-0000460D0000}">
          <x14:formula1>
            <xm:f>Индикаторы!$X$651:$X$651</xm:f>
          </x14:formula1>
          <xm:sqref>X227</xm:sqref>
        </x14:dataValidation>
        <x14:dataValidation type="list" allowBlank="1" xr:uid="{00000000-0002-0000-0000-0000490D0000}">
          <x14:formula1>
            <xm:f>Индикаторы!$AG$651:$AG$651</xm:f>
          </x14:formula1>
          <xm:sqref>AG227</xm:sqref>
        </x14:dataValidation>
        <x14:dataValidation type="list" allowBlank="1" xr:uid="{00000000-0002-0000-0000-00004A0D0000}">
          <x14:formula1>
            <xm:f>Индикаторы!$AJ$651:$AJ$651</xm:f>
          </x14:formula1>
          <xm:sqref>AJ227</xm:sqref>
        </x14:dataValidation>
        <x14:dataValidation type="list" allowBlank="1" xr:uid="{00000000-0002-0000-0000-00004B0D0000}">
          <x14:formula1>
            <xm:f>Индикаторы!$AM$651:$AM$651</xm:f>
          </x14:formula1>
          <xm:sqref>AM227</xm:sqref>
        </x14:dataValidation>
        <x14:dataValidation type="list" allowBlank="1" xr:uid="{00000000-0002-0000-0000-00004C0D0000}">
          <x14:formula1>
            <xm:f>Индикаторы!$AP$651:$AP$651</xm:f>
          </x14:formula1>
          <xm:sqref>AP227</xm:sqref>
        </x14:dataValidation>
        <x14:dataValidation type="list" allowBlank="1" xr:uid="{00000000-0002-0000-0000-00004D0D0000}">
          <x14:formula1>
            <xm:f>Индикаторы!$AS$651:$AS$651</xm:f>
          </x14:formula1>
          <xm:sqref>AS227</xm:sqref>
        </x14:dataValidation>
        <x14:dataValidation type="list" allowBlank="1" xr:uid="{00000000-0002-0000-0000-00004E0D0000}">
          <x14:formula1>
            <xm:f>Индикаторы!$AV$651:$AV$651</xm:f>
          </x14:formula1>
          <xm:sqref>AV227</xm:sqref>
        </x14:dataValidation>
        <x14:dataValidation type="list" allowBlank="1" xr:uid="{00000000-0002-0000-0000-00004F0D0000}">
          <x14:formula1>
            <xm:f>Индикаторы!$AY$651:$AY$651</xm:f>
          </x14:formula1>
          <xm:sqref>AY227</xm:sqref>
        </x14:dataValidation>
        <x14:dataValidation type="list" allowBlank="1" xr:uid="{00000000-0002-0000-0000-0000530D0000}">
          <x14:formula1>
            <xm:f>Индикаторы!$O$654:$O$654</xm:f>
          </x14:formula1>
          <xm:sqref>O228</xm:sqref>
        </x14:dataValidation>
        <x14:dataValidation type="list" allowBlank="1" xr:uid="{00000000-0002-0000-0000-0000540D0000}">
          <x14:formula1>
            <xm:f>Индикаторы!$R$654:$R$654</xm:f>
          </x14:formula1>
          <xm:sqref>R228</xm:sqref>
        </x14:dataValidation>
        <x14:dataValidation type="list" allowBlank="1" xr:uid="{00000000-0002-0000-0000-0000560D0000}">
          <x14:formula1>
            <xm:f>Индикаторы!$X$654:$X$654</xm:f>
          </x14:formula1>
          <xm:sqref>X228</xm:sqref>
        </x14:dataValidation>
        <x14:dataValidation type="list" allowBlank="1" xr:uid="{00000000-0002-0000-0000-0000590D0000}">
          <x14:formula1>
            <xm:f>Индикаторы!$AG$654:$AG$654</xm:f>
          </x14:formula1>
          <xm:sqref>AG228</xm:sqref>
        </x14:dataValidation>
        <x14:dataValidation type="list" allowBlank="1" xr:uid="{00000000-0002-0000-0000-00005A0D0000}">
          <x14:formula1>
            <xm:f>Индикаторы!$AJ$654:$AJ$654</xm:f>
          </x14:formula1>
          <xm:sqref>AJ228</xm:sqref>
        </x14:dataValidation>
        <x14:dataValidation type="list" allowBlank="1" xr:uid="{00000000-0002-0000-0000-00005B0D0000}">
          <x14:formula1>
            <xm:f>Индикаторы!$AM$654:$AM$654</xm:f>
          </x14:formula1>
          <xm:sqref>AM228</xm:sqref>
        </x14:dataValidation>
        <x14:dataValidation type="list" allowBlank="1" xr:uid="{00000000-0002-0000-0000-00005C0D0000}">
          <x14:formula1>
            <xm:f>Индикаторы!$AP$654:$AP$654</xm:f>
          </x14:formula1>
          <xm:sqref>AP228</xm:sqref>
        </x14:dataValidation>
        <x14:dataValidation type="list" allowBlank="1" xr:uid="{00000000-0002-0000-0000-00005D0D0000}">
          <x14:formula1>
            <xm:f>Индикаторы!$AS$654:$AS$654</xm:f>
          </x14:formula1>
          <xm:sqref>AS228</xm:sqref>
        </x14:dataValidation>
        <x14:dataValidation type="list" allowBlank="1" xr:uid="{00000000-0002-0000-0000-00005E0D0000}">
          <x14:formula1>
            <xm:f>Индикаторы!$AV$654:$AV$654</xm:f>
          </x14:formula1>
          <xm:sqref>AV228</xm:sqref>
        </x14:dataValidation>
        <x14:dataValidation type="list" allowBlank="1" xr:uid="{00000000-0002-0000-0000-00005F0D0000}">
          <x14:formula1>
            <xm:f>Индикаторы!$AY$654:$AY$654</xm:f>
          </x14:formula1>
          <xm:sqref>AY228</xm:sqref>
        </x14:dataValidation>
        <x14:dataValidation type="list" allowBlank="1" xr:uid="{00000000-0002-0000-0000-0000630D0000}">
          <x14:formula1>
            <xm:f>Индикаторы!$O$657:$O$657</xm:f>
          </x14:formula1>
          <xm:sqref>O229</xm:sqref>
        </x14:dataValidation>
        <x14:dataValidation type="list" allowBlank="1" xr:uid="{00000000-0002-0000-0000-0000640D0000}">
          <x14:formula1>
            <xm:f>Индикаторы!$R$657:$R$657</xm:f>
          </x14:formula1>
          <xm:sqref>R229</xm:sqref>
        </x14:dataValidation>
        <x14:dataValidation type="list" allowBlank="1" xr:uid="{00000000-0002-0000-0000-0000660D0000}">
          <x14:formula1>
            <xm:f>Индикаторы!$X$657:$X$657</xm:f>
          </x14:formula1>
          <xm:sqref>X229</xm:sqref>
        </x14:dataValidation>
        <x14:dataValidation type="list" allowBlank="1" xr:uid="{00000000-0002-0000-0000-0000690D0000}">
          <x14:formula1>
            <xm:f>Индикаторы!$AG$657:$AG$657</xm:f>
          </x14:formula1>
          <xm:sqref>AG229</xm:sqref>
        </x14:dataValidation>
        <x14:dataValidation type="list" allowBlank="1" xr:uid="{00000000-0002-0000-0000-00006A0D0000}">
          <x14:formula1>
            <xm:f>Индикаторы!$AJ$657:$AJ$657</xm:f>
          </x14:formula1>
          <xm:sqref>AJ229</xm:sqref>
        </x14:dataValidation>
        <x14:dataValidation type="list" allowBlank="1" xr:uid="{00000000-0002-0000-0000-00006B0D0000}">
          <x14:formula1>
            <xm:f>Индикаторы!$AM$657:$AM$657</xm:f>
          </x14:formula1>
          <xm:sqref>AM229</xm:sqref>
        </x14:dataValidation>
        <x14:dataValidation type="list" allowBlank="1" xr:uid="{00000000-0002-0000-0000-00006C0D0000}">
          <x14:formula1>
            <xm:f>Индикаторы!$AP$657:$AP$657</xm:f>
          </x14:formula1>
          <xm:sqref>AP229</xm:sqref>
        </x14:dataValidation>
        <x14:dataValidation type="list" allowBlank="1" xr:uid="{00000000-0002-0000-0000-00006D0D0000}">
          <x14:formula1>
            <xm:f>Индикаторы!$AS$657:$AS$657</xm:f>
          </x14:formula1>
          <xm:sqref>AS229</xm:sqref>
        </x14:dataValidation>
        <x14:dataValidation type="list" allowBlank="1" xr:uid="{00000000-0002-0000-0000-00006E0D0000}">
          <x14:formula1>
            <xm:f>Индикаторы!$AV$657:$AV$657</xm:f>
          </x14:formula1>
          <xm:sqref>AV229</xm:sqref>
        </x14:dataValidation>
        <x14:dataValidation type="list" allowBlank="1" xr:uid="{00000000-0002-0000-0000-00006F0D0000}">
          <x14:formula1>
            <xm:f>Индикаторы!$AY$657:$AY$657</xm:f>
          </x14:formula1>
          <xm:sqref>AY229</xm:sqref>
        </x14:dataValidation>
        <x14:dataValidation type="list" allowBlank="1" xr:uid="{00000000-0002-0000-0000-0000730D0000}">
          <x14:formula1>
            <xm:f>Индикаторы!$O$660:$O$660</xm:f>
          </x14:formula1>
          <xm:sqref>O230</xm:sqref>
        </x14:dataValidation>
        <x14:dataValidation type="list" allowBlank="1" xr:uid="{00000000-0002-0000-0000-0000740D0000}">
          <x14:formula1>
            <xm:f>Индикаторы!$R$660:$R$660</xm:f>
          </x14:formula1>
          <xm:sqref>R230</xm:sqref>
        </x14:dataValidation>
        <x14:dataValidation type="list" allowBlank="1" xr:uid="{00000000-0002-0000-0000-0000760D0000}">
          <x14:formula1>
            <xm:f>Индикаторы!$X$660:$X$660</xm:f>
          </x14:formula1>
          <xm:sqref>X230</xm:sqref>
        </x14:dataValidation>
        <x14:dataValidation type="list" allowBlank="1" xr:uid="{00000000-0002-0000-0000-0000790D0000}">
          <x14:formula1>
            <xm:f>Индикаторы!$AG$660:$AG$660</xm:f>
          </x14:formula1>
          <xm:sqref>AG230</xm:sqref>
        </x14:dataValidation>
        <x14:dataValidation type="list" allowBlank="1" xr:uid="{00000000-0002-0000-0000-00007A0D0000}">
          <x14:formula1>
            <xm:f>Индикаторы!$AJ$660:$AJ$660</xm:f>
          </x14:formula1>
          <xm:sqref>AJ230</xm:sqref>
        </x14:dataValidation>
        <x14:dataValidation type="list" allowBlank="1" xr:uid="{00000000-0002-0000-0000-00007B0D0000}">
          <x14:formula1>
            <xm:f>Индикаторы!$AM$660:$AM$660</xm:f>
          </x14:formula1>
          <xm:sqref>AM230</xm:sqref>
        </x14:dataValidation>
        <x14:dataValidation type="list" allowBlank="1" xr:uid="{00000000-0002-0000-0000-00007C0D0000}">
          <x14:formula1>
            <xm:f>Индикаторы!$AP$660:$AP$660</xm:f>
          </x14:formula1>
          <xm:sqref>AP230</xm:sqref>
        </x14:dataValidation>
        <x14:dataValidation type="list" allowBlank="1" xr:uid="{00000000-0002-0000-0000-00007D0D0000}">
          <x14:formula1>
            <xm:f>Индикаторы!$AS$660:$AS$660</xm:f>
          </x14:formula1>
          <xm:sqref>AS230</xm:sqref>
        </x14:dataValidation>
        <x14:dataValidation type="list" allowBlank="1" xr:uid="{00000000-0002-0000-0000-00007E0D0000}">
          <x14:formula1>
            <xm:f>Индикаторы!$AV$660:$AV$660</xm:f>
          </x14:formula1>
          <xm:sqref>AV230</xm:sqref>
        </x14:dataValidation>
        <x14:dataValidation type="list" allowBlank="1" xr:uid="{00000000-0002-0000-0000-00007F0D0000}">
          <x14:formula1>
            <xm:f>Индикаторы!$AY$660:$AY$660</xm:f>
          </x14:formula1>
          <xm:sqref>AY230</xm:sqref>
        </x14:dataValidation>
        <x14:dataValidation type="list" allowBlank="1" xr:uid="{00000000-0002-0000-0000-0000830D0000}">
          <x14:formula1>
            <xm:f>Индикаторы!$O$663:$O$663</xm:f>
          </x14:formula1>
          <xm:sqref>O231</xm:sqref>
        </x14:dataValidation>
        <x14:dataValidation type="list" allowBlank="1" xr:uid="{00000000-0002-0000-0000-0000840D0000}">
          <x14:formula1>
            <xm:f>Индикаторы!$R$663:$R$663</xm:f>
          </x14:formula1>
          <xm:sqref>R231</xm:sqref>
        </x14:dataValidation>
        <x14:dataValidation type="list" allowBlank="1" xr:uid="{00000000-0002-0000-0000-0000860D0000}">
          <x14:formula1>
            <xm:f>Индикаторы!$X$663:$X$663</xm:f>
          </x14:formula1>
          <xm:sqref>X231</xm:sqref>
        </x14:dataValidation>
        <x14:dataValidation type="list" allowBlank="1" xr:uid="{00000000-0002-0000-0000-0000890D0000}">
          <x14:formula1>
            <xm:f>Индикаторы!$AG$663:$AG$663</xm:f>
          </x14:formula1>
          <xm:sqref>AG231</xm:sqref>
        </x14:dataValidation>
        <x14:dataValidation type="list" allowBlank="1" xr:uid="{00000000-0002-0000-0000-00008A0D0000}">
          <x14:formula1>
            <xm:f>Индикаторы!$AJ$663:$AJ$663</xm:f>
          </x14:formula1>
          <xm:sqref>AJ231</xm:sqref>
        </x14:dataValidation>
        <x14:dataValidation type="list" allowBlank="1" xr:uid="{00000000-0002-0000-0000-00008B0D0000}">
          <x14:formula1>
            <xm:f>Индикаторы!$AM$663:$AM$663</xm:f>
          </x14:formula1>
          <xm:sqref>AM231</xm:sqref>
        </x14:dataValidation>
        <x14:dataValidation type="list" allowBlank="1" xr:uid="{00000000-0002-0000-0000-00008C0D0000}">
          <x14:formula1>
            <xm:f>Индикаторы!$AP$663:$AP$663</xm:f>
          </x14:formula1>
          <xm:sqref>AP231</xm:sqref>
        </x14:dataValidation>
        <x14:dataValidation type="list" allowBlank="1" xr:uid="{00000000-0002-0000-0000-00008D0D0000}">
          <x14:formula1>
            <xm:f>Индикаторы!$AS$663:$AS$663</xm:f>
          </x14:formula1>
          <xm:sqref>AS231</xm:sqref>
        </x14:dataValidation>
        <x14:dataValidation type="list" allowBlank="1" xr:uid="{00000000-0002-0000-0000-00008E0D0000}">
          <x14:formula1>
            <xm:f>Индикаторы!$AV$663:$AV$663</xm:f>
          </x14:formula1>
          <xm:sqref>AV231</xm:sqref>
        </x14:dataValidation>
        <x14:dataValidation type="list" allowBlank="1" xr:uid="{00000000-0002-0000-0000-00008F0D0000}">
          <x14:formula1>
            <xm:f>Индикаторы!$AY$663:$AY$663</xm:f>
          </x14:formula1>
          <xm:sqref>AY231</xm:sqref>
        </x14:dataValidation>
        <x14:dataValidation type="list" allowBlank="1" xr:uid="{00000000-0002-0000-0000-0000930D0000}">
          <x14:formula1>
            <xm:f>Индикаторы!$O$666:$O$666</xm:f>
          </x14:formula1>
          <xm:sqref>O232</xm:sqref>
        </x14:dataValidation>
        <x14:dataValidation type="list" allowBlank="1" xr:uid="{00000000-0002-0000-0000-0000940D0000}">
          <x14:formula1>
            <xm:f>Индикаторы!$R$666:$R$666</xm:f>
          </x14:formula1>
          <xm:sqref>R232</xm:sqref>
        </x14:dataValidation>
        <x14:dataValidation type="list" allowBlank="1" xr:uid="{00000000-0002-0000-0000-0000960D0000}">
          <x14:formula1>
            <xm:f>Индикаторы!$X$666:$X$666</xm:f>
          </x14:formula1>
          <xm:sqref>X232</xm:sqref>
        </x14:dataValidation>
        <x14:dataValidation type="list" allowBlank="1" xr:uid="{00000000-0002-0000-0000-0000990D0000}">
          <x14:formula1>
            <xm:f>Индикаторы!$AG$666:$AG$666</xm:f>
          </x14:formula1>
          <xm:sqref>AG232</xm:sqref>
        </x14:dataValidation>
        <x14:dataValidation type="list" allowBlank="1" xr:uid="{00000000-0002-0000-0000-00009A0D0000}">
          <x14:formula1>
            <xm:f>Индикаторы!$AJ$666:$AJ$666</xm:f>
          </x14:formula1>
          <xm:sqref>AJ232</xm:sqref>
        </x14:dataValidation>
        <x14:dataValidation type="list" allowBlank="1" xr:uid="{00000000-0002-0000-0000-00009B0D0000}">
          <x14:formula1>
            <xm:f>Индикаторы!$AM$666:$AM$666</xm:f>
          </x14:formula1>
          <xm:sqref>AM232</xm:sqref>
        </x14:dataValidation>
        <x14:dataValidation type="list" allowBlank="1" xr:uid="{00000000-0002-0000-0000-00009C0D0000}">
          <x14:formula1>
            <xm:f>Индикаторы!$AP$666:$AP$666</xm:f>
          </x14:formula1>
          <xm:sqref>AP232</xm:sqref>
        </x14:dataValidation>
        <x14:dataValidation type="list" allowBlank="1" xr:uid="{00000000-0002-0000-0000-00009D0D0000}">
          <x14:formula1>
            <xm:f>Индикаторы!$AS$666:$AS$666</xm:f>
          </x14:formula1>
          <xm:sqref>AS232</xm:sqref>
        </x14:dataValidation>
        <x14:dataValidation type="list" allowBlank="1" xr:uid="{00000000-0002-0000-0000-00009E0D0000}">
          <x14:formula1>
            <xm:f>Индикаторы!$AV$666:$AV$666</xm:f>
          </x14:formula1>
          <xm:sqref>AV232</xm:sqref>
        </x14:dataValidation>
        <x14:dataValidation type="list" allowBlank="1" xr:uid="{00000000-0002-0000-0000-00009F0D0000}">
          <x14:formula1>
            <xm:f>Индикаторы!$AY$666:$AY$666</xm:f>
          </x14:formula1>
          <xm:sqref>AY232</xm:sqref>
        </x14:dataValidation>
        <x14:dataValidation type="list" allowBlank="1" xr:uid="{00000000-0002-0000-0000-0000A30D0000}">
          <x14:formula1>
            <xm:f>Индикаторы!$O$669:$O$669</xm:f>
          </x14:formula1>
          <xm:sqref>O233</xm:sqref>
        </x14:dataValidation>
        <x14:dataValidation type="list" allowBlank="1" xr:uid="{00000000-0002-0000-0000-0000A40D0000}">
          <x14:formula1>
            <xm:f>Индикаторы!$R$669:$R$669</xm:f>
          </x14:formula1>
          <xm:sqref>R233</xm:sqref>
        </x14:dataValidation>
        <x14:dataValidation type="list" allowBlank="1" xr:uid="{00000000-0002-0000-0000-0000A60D0000}">
          <x14:formula1>
            <xm:f>Индикаторы!$X$669:$X$669</xm:f>
          </x14:formula1>
          <xm:sqref>X233</xm:sqref>
        </x14:dataValidation>
        <x14:dataValidation type="list" allowBlank="1" xr:uid="{00000000-0002-0000-0000-0000A90D0000}">
          <x14:formula1>
            <xm:f>Индикаторы!$AG$669:$AG$669</xm:f>
          </x14:formula1>
          <xm:sqref>AG233</xm:sqref>
        </x14:dataValidation>
        <x14:dataValidation type="list" allowBlank="1" xr:uid="{00000000-0002-0000-0000-0000AA0D0000}">
          <x14:formula1>
            <xm:f>Индикаторы!$AJ$669:$AJ$669</xm:f>
          </x14:formula1>
          <xm:sqref>AJ233</xm:sqref>
        </x14:dataValidation>
        <x14:dataValidation type="list" allowBlank="1" xr:uid="{00000000-0002-0000-0000-0000AB0D0000}">
          <x14:formula1>
            <xm:f>Индикаторы!$AM$669:$AM$669</xm:f>
          </x14:formula1>
          <xm:sqref>AM233</xm:sqref>
        </x14:dataValidation>
        <x14:dataValidation type="list" allowBlank="1" xr:uid="{00000000-0002-0000-0000-0000AC0D0000}">
          <x14:formula1>
            <xm:f>Индикаторы!$AP$669:$AP$669</xm:f>
          </x14:formula1>
          <xm:sqref>AP233</xm:sqref>
        </x14:dataValidation>
        <x14:dataValidation type="list" allowBlank="1" xr:uid="{00000000-0002-0000-0000-0000AD0D0000}">
          <x14:formula1>
            <xm:f>Индикаторы!$AS$669:$AS$669</xm:f>
          </x14:formula1>
          <xm:sqref>AS233</xm:sqref>
        </x14:dataValidation>
        <x14:dataValidation type="list" allowBlank="1" xr:uid="{00000000-0002-0000-0000-0000AE0D0000}">
          <x14:formula1>
            <xm:f>Индикаторы!$AV$669:$AV$669</xm:f>
          </x14:formula1>
          <xm:sqref>AV233</xm:sqref>
        </x14:dataValidation>
        <x14:dataValidation type="list" allowBlank="1" xr:uid="{00000000-0002-0000-0000-0000AF0D0000}">
          <x14:formula1>
            <xm:f>Индикаторы!$AY$669:$AY$669</xm:f>
          </x14:formula1>
          <xm:sqref>AY233</xm:sqref>
        </x14:dataValidation>
        <x14:dataValidation type="list" allowBlank="1" xr:uid="{00000000-0002-0000-0000-0000B30D0000}">
          <x14:formula1>
            <xm:f>Индикаторы!$O$672:$O$672</xm:f>
          </x14:formula1>
          <xm:sqref>O234</xm:sqref>
        </x14:dataValidation>
        <x14:dataValidation type="list" allowBlank="1" xr:uid="{00000000-0002-0000-0000-0000B40D0000}">
          <x14:formula1>
            <xm:f>Индикаторы!$R$672:$R$672</xm:f>
          </x14:formula1>
          <xm:sqref>R234</xm:sqref>
        </x14:dataValidation>
        <x14:dataValidation type="list" allowBlank="1" xr:uid="{00000000-0002-0000-0000-0000B60D0000}">
          <x14:formula1>
            <xm:f>Индикаторы!$X$672:$X$672</xm:f>
          </x14:formula1>
          <xm:sqref>X234</xm:sqref>
        </x14:dataValidation>
        <x14:dataValidation type="list" allowBlank="1" xr:uid="{00000000-0002-0000-0000-0000B90D0000}">
          <x14:formula1>
            <xm:f>Индикаторы!$AG$672:$AG$672</xm:f>
          </x14:formula1>
          <xm:sqref>AG234</xm:sqref>
        </x14:dataValidation>
        <x14:dataValidation type="list" allowBlank="1" xr:uid="{00000000-0002-0000-0000-0000BA0D0000}">
          <x14:formula1>
            <xm:f>Индикаторы!$AJ$672:$AJ$672</xm:f>
          </x14:formula1>
          <xm:sqref>AJ234</xm:sqref>
        </x14:dataValidation>
        <x14:dataValidation type="list" allowBlank="1" xr:uid="{00000000-0002-0000-0000-0000BB0D0000}">
          <x14:formula1>
            <xm:f>Индикаторы!$AM$672:$AM$672</xm:f>
          </x14:formula1>
          <xm:sqref>AM234</xm:sqref>
        </x14:dataValidation>
        <x14:dataValidation type="list" allowBlank="1" xr:uid="{00000000-0002-0000-0000-0000BC0D0000}">
          <x14:formula1>
            <xm:f>Индикаторы!$AP$672:$AP$672</xm:f>
          </x14:formula1>
          <xm:sqref>AP234</xm:sqref>
        </x14:dataValidation>
        <x14:dataValidation type="list" allowBlank="1" xr:uid="{00000000-0002-0000-0000-0000BD0D0000}">
          <x14:formula1>
            <xm:f>Индикаторы!$AS$672:$AS$672</xm:f>
          </x14:formula1>
          <xm:sqref>AS234</xm:sqref>
        </x14:dataValidation>
        <x14:dataValidation type="list" allowBlank="1" xr:uid="{00000000-0002-0000-0000-0000BE0D0000}">
          <x14:formula1>
            <xm:f>Индикаторы!$AV$672:$AV$672</xm:f>
          </x14:formula1>
          <xm:sqref>AV234</xm:sqref>
        </x14:dataValidation>
        <x14:dataValidation type="list" allowBlank="1" xr:uid="{00000000-0002-0000-0000-0000BF0D0000}">
          <x14:formula1>
            <xm:f>Индикаторы!$AY$672:$AY$672</xm:f>
          </x14:formula1>
          <xm:sqref>AY234</xm:sqref>
        </x14:dataValidation>
        <x14:dataValidation type="list" allowBlank="1" xr:uid="{00000000-0002-0000-0000-0000C30D0000}">
          <x14:formula1>
            <xm:f>Индикаторы!$O$675:$O$675</xm:f>
          </x14:formula1>
          <xm:sqref>O235</xm:sqref>
        </x14:dataValidation>
        <x14:dataValidation type="list" allowBlank="1" xr:uid="{00000000-0002-0000-0000-0000C40D0000}">
          <x14:formula1>
            <xm:f>Индикаторы!$R$675:$R$675</xm:f>
          </x14:formula1>
          <xm:sqref>R235</xm:sqref>
        </x14:dataValidation>
        <x14:dataValidation type="list" allowBlank="1" xr:uid="{00000000-0002-0000-0000-0000C60D0000}">
          <x14:formula1>
            <xm:f>Индикаторы!$X$675:$X$675</xm:f>
          </x14:formula1>
          <xm:sqref>X235</xm:sqref>
        </x14:dataValidation>
        <x14:dataValidation type="list" allowBlank="1" xr:uid="{00000000-0002-0000-0000-0000C90D0000}">
          <x14:formula1>
            <xm:f>Индикаторы!$AG$675:$AG$675</xm:f>
          </x14:formula1>
          <xm:sqref>AG235</xm:sqref>
        </x14:dataValidation>
        <x14:dataValidation type="list" allowBlank="1" xr:uid="{00000000-0002-0000-0000-0000CA0D0000}">
          <x14:formula1>
            <xm:f>Индикаторы!$AJ$675:$AJ$675</xm:f>
          </x14:formula1>
          <xm:sqref>AJ235</xm:sqref>
        </x14:dataValidation>
        <x14:dataValidation type="list" allowBlank="1" xr:uid="{00000000-0002-0000-0000-0000CB0D0000}">
          <x14:formula1>
            <xm:f>Индикаторы!$AM$675:$AM$675</xm:f>
          </x14:formula1>
          <xm:sqref>AM235</xm:sqref>
        </x14:dataValidation>
        <x14:dataValidation type="list" allowBlank="1" xr:uid="{00000000-0002-0000-0000-0000CC0D0000}">
          <x14:formula1>
            <xm:f>Индикаторы!$AP$675:$AP$675</xm:f>
          </x14:formula1>
          <xm:sqref>AP235</xm:sqref>
        </x14:dataValidation>
        <x14:dataValidation type="list" allowBlank="1" xr:uid="{00000000-0002-0000-0000-0000CD0D0000}">
          <x14:formula1>
            <xm:f>Индикаторы!$AS$675:$AS$675</xm:f>
          </x14:formula1>
          <xm:sqref>AS235</xm:sqref>
        </x14:dataValidation>
        <x14:dataValidation type="list" allowBlank="1" xr:uid="{00000000-0002-0000-0000-0000CE0D0000}">
          <x14:formula1>
            <xm:f>Индикаторы!$AV$675:$AV$675</xm:f>
          </x14:formula1>
          <xm:sqref>AV235</xm:sqref>
        </x14:dataValidation>
        <x14:dataValidation type="list" allowBlank="1" xr:uid="{00000000-0002-0000-0000-0000CF0D0000}">
          <x14:formula1>
            <xm:f>Индикаторы!$AY$675:$AY$675</xm:f>
          </x14:formula1>
          <xm:sqref>AY235</xm:sqref>
        </x14:dataValidation>
        <x14:dataValidation type="list" allowBlank="1" xr:uid="{00000000-0002-0000-0000-0000D30D0000}">
          <x14:formula1>
            <xm:f>Индикаторы!$O$678:$O$678</xm:f>
          </x14:formula1>
          <xm:sqref>O236</xm:sqref>
        </x14:dataValidation>
        <x14:dataValidation type="list" allowBlank="1" xr:uid="{00000000-0002-0000-0000-0000D40D0000}">
          <x14:formula1>
            <xm:f>Индикаторы!$R$678:$R$678</xm:f>
          </x14:formula1>
          <xm:sqref>R236</xm:sqref>
        </x14:dataValidation>
        <x14:dataValidation type="list" allowBlank="1" xr:uid="{00000000-0002-0000-0000-0000D60D0000}">
          <x14:formula1>
            <xm:f>Индикаторы!$X$678:$X$678</xm:f>
          </x14:formula1>
          <xm:sqref>X236</xm:sqref>
        </x14:dataValidation>
        <x14:dataValidation type="list" allowBlank="1" xr:uid="{00000000-0002-0000-0000-0000D90D0000}">
          <x14:formula1>
            <xm:f>Индикаторы!$AG$678:$AG$678</xm:f>
          </x14:formula1>
          <xm:sqref>AG236</xm:sqref>
        </x14:dataValidation>
        <x14:dataValidation type="list" allowBlank="1" xr:uid="{00000000-0002-0000-0000-0000DA0D0000}">
          <x14:formula1>
            <xm:f>Индикаторы!$AJ$678:$AJ$678</xm:f>
          </x14:formula1>
          <xm:sqref>AJ236</xm:sqref>
        </x14:dataValidation>
        <x14:dataValidation type="list" allowBlank="1" xr:uid="{00000000-0002-0000-0000-0000DB0D0000}">
          <x14:formula1>
            <xm:f>Индикаторы!$AM$678:$AM$678</xm:f>
          </x14:formula1>
          <xm:sqref>AM236</xm:sqref>
        </x14:dataValidation>
        <x14:dataValidation type="list" allowBlank="1" xr:uid="{00000000-0002-0000-0000-0000DC0D0000}">
          <x14:formula1>
            <xm:f>Индикаторы!$AP$678:$AP$678</xm:f>
          </x14:formula1>
          <xm:sqref>AP236</xm:sqref>
        </x14:dataValidation>
        <x14:dataValidation type="list" allowBlank="1" xr:uid="{00000000-0002-0000-0000-0000DD0D0000}">
          <x14:formula1>
            <xm:f>Индикаторы!$AS$678:$AS$678</xm:f>
          </x14:formula1>
          <xm:sqref>AS236</xm:sqref>
        </x14:dataValidation>
        <x14:dataValidation type="list" allowBlank="1" xr:uid="{00000000-0002-0000-0000-0000DE0D0000}">
          <x14:formula1>
            <xm:f>Индикаторы!$AV$678:$AV$678</xm:f>
          </x14:formula1>
          <xm:sqref>AV236</xm:sqref>
        </x14:dataValidation>
        <x14:dataValidation type="list" allowBlank="1" xr:uid="{00000000-0002-0000-0000-0000DF0D0000}">
          <x14:formula1>
            <xm:f>Индикаторы!$AY$678:$AY$678</xm:f>
          </x14:formula1>
          <xm:sqref>AY236</xm:sqref>
        </x14:dataValidation>
        <x14:dataValidation type="list" allowBlank="1" xr:uid="{00000000-0002-0000-0000-0000E30D0000}">
          <x14:formula1>
            <xm:f>Индикаторы!$O$681:$O$681</xm:f>
          </x14:formula1>
          <xm:sqref>O237</xm:sqref>
        </x14:dataValidation>
        <x14:dataValidation type="list" allowBlank="1" xr:uid="{00000000-0002-0000-0000-0000E40D0000}">
          <x14:formula1>
            <xm:f>Индикаторы!$R$681:$R$681</xm:f>
          </x14:formula1>
          <xm:sqref>R237</xm:sqref>
        </x14:dataValidation>
        <x14:dataValidation type="list" allowBlank="1" xr:uid="{00000000-0002-0000-0000-0000E60D0000}">
          <x14:formula1>
            <xm:f>Индикаторы!$X$681:$X$681</xm:f>
          </x14:formula1>
          <xm:sqref>X237</xm:sqref>
        </x14:dataValidation>
        <x14:dataValidation type="list" allowBlank="1" xr:uid="{00000000-0002-0000-0000-0000E90D0000}">
          <x14:formula1>
            <xm:f>Индикаторы!$AG$681:$AG$681</xm:f>
          </x14:formula1>
          <xm:sqref>AG237</xm:sqref>
        </x14:dataValidation>
        <x14:dataValidation type="list" allowBlank="1" xr:uid="{00000000-0002-0000-0000-0000EA0D0000}">
          <x14:formula1>
            <xm:f>Индикаторы!$AJ$681:$AJ$681</xm:f>
          </x14:formula1>
          <xm:sqref>AJ237</xm:sqref>
        </x14:dataValidation>
        <x14:dataValidation type="list" allowBlank="1" xr:uid="{00000000-0002-0000-0000-0000EB0D0000}">
          <x14:formula1>
            <xm:f>Индикаторы!$AM$681:$AM$681</xm:f>
          </x14:formula1>
          <xm:sqref>AM237</xm:sqref>
        </x14:dataValidation>
        <x14:dataValidation type="list" allowBlank="1" xr:uid="{00000000-0002-0000-0000-0000EC0D0000}">
          <x14:formula1>
            <xm:f>Индикаторы!$AP$681:$AP$681</xm:f>
          </x14:formula1>
          <xm:sqref>AP237</xm:sqref>
        </x14:dataValidation>
        <x14:dataValidation type="list" allowBlank="1" xr:uid="{00000000-0002-0000-0000-0000ED0D0000}">
          <x14:formula1>
            <xm:f>Индикаторы!$AS$681:$AS$681</xm:f>
          </x14:formula1>
          <xm:sqref>AS237</xm:sqref>
        </x14:dataValidation>
        <x14:dataValidation type="list" allowBlank="1" xr:uid="{00000000-0002-0000-0000-0000EE0D0000}">
          <x14:formula1>
            <xm:f>Индикаторы!$AV$681:$AV$681</xm:f>
          </x14:formula1>
          <xm:sqref>AV237</xm:sqref>
        </x14:dataValidation>
        <x14:dataValidation type="list" allowBlank="1" xr:uid="{00000000-0002-0000-0000-0000EF0D0000}">
          <x14:formula1>
            <xm:f>Индикаторы!$AY$681:$AY$681</xm:f>
          </x14:formula1>
          <xm:sqref>AY237</xm:sqref>
        </x14:dataValidation>
        <x14:dataValidation type="list" allowBlank="1" xr:uid="{00000000-0002-0000-0000-0000F30D0000}">
          <x14:formula1>
            <xm:f>Индикаторы!$O$684:$O$684</xm:f>
          </x14:formula1>
          <xm:sqref>O238</xm:sqref>
        </x14:dataValidation>
        <x14:dataValidation type="list" allowBlank="1" xr:uid="{00000000-0002-0000-0000-0000F40D0000}">
          <x14:formula1>
            <xm:f>Индикаторы!$R$684:$R$684</xm:f>
          </x14:formula1>
          <xm:sqref>R238</xm:sqref>
        </x14:dataValidation>
        <x14:dataValidation type="list" allowBlank="1" xr:uid="{00000000-0002-0000-0000-0000F60D0000}">
          <x14:formula1>
            <xm:f>Индикаторы!$X$684:$X$684</xm:f>
          </x14:formula1>
          <xm:sqref>X238</xm:sqref>
        </x14:dataValidation>
        <x14:dataValidation type="list" allowBlank="1" xr:uid="{00000000-0002-0000-0000-0000F90D0000}">
          <x14:formula1>
            <xm:f>Индикаторы!$AG$684:$AG$684</xm:f>
          </x14:formula1>
          <xm:sqref>AG238</xm:sqref>
        </x14:dataValidation>
        <x14:dataValidation type="list" allowBlank="1" xr:uid="{00000000-0002-0000-0000-0000FA0D0000}">
          <x14:formula1>
            <xm:f>Индикаторы!$AJ$684:$AJ$684</xm:f>
          </x14:formula1>
          <xm:sqref>AJ238</xm:sqref>
        </x14:dataValidation>
        <x14:dataValidation type="list" allowBlank="1" xr:uid="{00000000-0002-0000-0000-0000FB0D0000}">
          <x14:formula1>
            <xm:f>Индикаторы!$AM$684:$AM$684</xm:f>
          </x14:formula1>
          <xm:sqref>AM238</xm:sqref>
        </x14:dataValidation>
        <x14:dataValidation type="list" allowBlank="1" xr:uid="{00000000-0002-0000-0000-0000FC0D0000}">
          <x14:formula1>
            <xm:f>Индикаторы!$AP$684:$AP$684</xm:f>
          </x14:formula1>
          <xm:sqref>AP238</xm:sqref>
        </x14:dataValidation>
        <x14:dataValidation type="list" allowBlank="1" xr:uid="{00000000-0002-0000-0000-0000FD0D0000}">
          <x14:formula1>
            <xm:f>Индикаторы!$AS$684:$AS$684</xm:f>
          </x14:formula1>
          <xm:sqref>AS238</xm:sqref>
        </x14:dataValidation>
        <x14:dataValidation type="list" allowBlank="1" xr:uid="{00000000-0002-0000-0000-0000FE0D0000}">
          <x14:formula1>
            <xm:f>Индикаторы!$AV$684:$AV$684</xm:f>
          </x14:formula1>
          <xm:sqref>AV238</xm:sqref>
        </x14:dataValidation>
        <x14:dataValidation type="list" allowBlank="1" xr:uid="{00000000-0002-0000-0000-0000FF0D0000}">
          <x14:formula1>
            <xm:f>Индикаторы!$AY$684:$AY$684</xm:f>
          </x14:formula1>
          <xm:sqref>AY238</xm:sqref>
        </x14:dataValidation>
        <x14:dataValidation type="list" allowBlank="1" xr:uid="{00000000-0002-0000-0000-0000030E0000}">
          <x14:formula1>
            <xm:f>Индикаторы!$O$687:$O$687</xm:f>
          </x14:formula1>
          <xm:sqref>O239</xm:sqref>
        </x14:dataValidation>
        <x14:dataValidation type="list" allowBlank="1" xr:uid="{00000000-0002-0000-0000-0000040E0000}">
          <x14:formula1>
            <xm:f>Индикаторы!$R$687:$R$687</xm:f>
          </x14:formula1>
          <xm:sqref>R239</xm:sqref>
        </x14:dataValidation>
        <x14:dataValidation type="list" allowBlank="1" xr:uid="{00000000-0002-0000-0000-0000060E0000}">
          <x14:formula1>
            <xm:f>Индикаторы!$X$687:$X$687</xm:f>
          </x14:formula1>
          <xm:sqref>X239</xm:sqref>
        </x14:dataValidation>
        <x14:dataValidation type="list" allowBlank="1" xr:uid="{00000000-0002-0000-0000-0000090E0000}">
          <x14:formula1>
            <xm:f>Индикаторы!$AG$687:$AG$687</xm:f>
          </x14:formula1>
          <xm:sqref>AG239</xm:sqref>
        </x14:dataValidation>
        <x14:dataValidation type="list" allowBlank="1" xr:uid="{00000000-0002-0000-0000-00000A0E0000}">
          <x14:formula1>
            <xm:f>Индикаторы!$AJ$687:$AJ$687</xm:f>
          </x14:formula1>
          <xm:sqref>AJ239</xm:sqref>
        </x14:dataValidation>
        <x14:dataValidation type="list" allowBlank="1" xr:uid="{00000000-0002-0000-0000-00000B0E0000}">
          <x14:formula1>
            <xm:f>Индикаторы!$AM$687:$AM$687</xm:f>
          </x14:formula1>
          <xm:sqref>AM239</xm:sqref>
        </x14:dataValidation>
        <x14:dataValidation type="list" allowBlank="1" xr:uid="{00000000-0002-0000-0000-00000C0E0000}">
          <x14:formula1>
            <xm:f>Индикаторы!$AP$687:$AP$687</xm:f>
          </x14:formula1>
          <xm:sqref>AP239</xm:sqref>
        </x14:dataValidation>
        <x14:dataValidation type="list" allowBlank="1" xr:uid="{00000000-0002-0000-0000-00000D0E0000}">
          <x14:formula1>
            <xm:f>Индикаторы!$AS$687:$AS$687</xm:f>
          </x14:formula1>
          <xm:sqref>AS239</xm:sqref>
        </x14:dataValidation>
        <x14:dataValidation type="list" allowBlank="1" xr:uid="{00000000-0002-0000-0000-00000E0E0000}">
          <x14:formula1>
            <xm:f>Индикаторы!$AV$687:$AV$687</xm:f>
          </x14:formula1>
          <xm:sqref>AV239</xm:sqref>
        </x14:dataValidation>
        <x14:dataValidation type="list" allowBlank="1" xr:uid="{00000000-0002-0000-0000-00000F0E0000}">
          <x14:formula1>
            <xm:f>Индикаторы!$AY$687:$AY$687</xm:f>
          </x14:formula1>
          <xm:sqref>AY239</xm:sqref>
        </x14:dataValidation>
        <x14:dataValidation type="list" allowBlank="1" xr:uid="{00000000-0002-0000-0000-0000130E0000}">
          <x14:formula1>
            <xm:f>Индикаторы!$O$690:$O$690</xm:f>
          </x14:formula1>
          <xm:sqref>O240</xm:sqref>
        </x14:dataValidation>
        <x14:dataValidation type="list" allowBlank="1" xr:uid="{00000000-0002-0000-0000-0000140E0000}">
          <x14:formula1>
            <xm:f>Индикаторы!$R$690:$R$690</xm:f>
          </x14:formula1>
          <xm:sqref>R240</xm:sqref>
        </x14:dataValidation>
        <x14:dataValidation type="list" allowBlank="1" xr:uid="{00000000-0002-0000-0000-0000160E0000}">
          <x14:formula1>
            <xm:f>Индикаторы!$X$690:$X$690</xm:f>
          </x14:formula1>
          <xm:sqref>X240</xm:sqref>
        </x14:dataValidation>
        <x14:dataValidation type="list" allowBlank="1" xr:uid="{00000000-0002-0000-0000-0000190E0000}">
          <x14:formula1>
            <xm:f>Индикаторы!$AG$690:$AG$690</xm:f>
          </x14:formula1>
          <xm:sqref>AG240</xm:sqref>
        </x14:dataValidation>
        <x14:dataValidation type="list" allowBlank="1" xr:uid="{00000000-0002-0000-0000-00001A0E0000}">
          <x14:formula1>
            <xm:f>Индикаторы!$AJ$690:$AJ$690</xm:f>
          </x14:formula1>
          <xm:sqref>AJ240</xm:sqref>
        </x14:dataValidation>
        <x14:dataValidation type="list" allowBlank="1" xr:uid="{00000000-0002-0000-0000-00001B0E0000}">
          <x14:formula1>
            <xm:f>Индикаторы!$AM$690:$AM$690</xm:f>
          </x14:formula1>
          <xm:sqref>AM240</xm:sqref>
        </x14:dataValidation>
        <x14:dataValidation type="list" allowBlank="1" xr:uid="{00000000-0002-0000-0000-00001C0E0000}">
          <x14:formula1>
            <xm:f>Индикаторы!$AP$690:$AP$690</xm:f>
          </x14:formula1>
          <xm:sqref>AP240</xm:sqref>
        </x14:dataValidation>
        <x14:dataValidation type="list" allowBlank="1" xr:uid="{00000000-0002-0000-0000-00001D0E0000}">
          <x14:formula1>
            <xm:f>Индикаторы!$AS$690:$AS$690</xm:f>
          </x14:formula1>
          <xm:sqref>AS240</xm:sqref>
        </x14:dataValidation>
        <x14:dataValidation type="list" allowBlank="1" xr:uid="{00000000-0002-0000-0000-00001E0E0000}">
          <x14:formula1>
            <xm:f>Индикаторы!$AV$690:$AV$690</xm:f>
          </x14:formula1>
          <xm:sqref>AV240</xm:sqref>
        </x14:dataValidation>
        <x14:dataValidation type="list" allowBlank="1" xr:uid="{00000000-0002-0000-0000-00001F0E0000}">
          <x14:formula1>
            <xm:f>Индикаторы!$AY$690:$AY$690</xm:f>
          </x14:formula1>
          <xm:sqref>AY240</xm:sqref>
        </x14:dataValidation>
        <x14:dataValidation type="list" allowBlank="1" xr:uid="{00000000-0002-0000-0000-0000230E0000}">
          <x14:formula1>
            <xm:f>Индикаторы!$O$693:$O$693</xm:f>
          </x14:formula1>
          <xm:sqref>O241</xm:sqref>
        </x14:dataValidation>
        <x14:dataValidation type="list" allowBlank="1" xr:uid="{00000000-0002-0000-0000-0000240E0000}">
          <x14:formula1>
            <xm:f>Индикаторы!$R$693:$R$693</xm:f>
          </x14:formula1>
          <xm:sqref>R241</xm:sqref>
        </x14:dataValidation>
        <x14:dataValidation type="list" allowBlank="1" xr:uid="{00000000-0002-0000-0000-0000260E0000}">
          <x14:formula1>
            <xm:f>Индикаторы!$X$693:$X$693</xm:f>
          </x14:formula1>
          <xm:sqref>X241</xm:sqref>
        </x14:dataValidation>
        <x14:dataValidation type="list" allowBlank="1" xr:uid="{00000000-0002-0000-0000-0000290E0000}">
          <x14:formula1>
            <xm:f>Индикаторы!$AG$693:$AG$693</xm:f>
          </x14:formula1>
          <xm:sqref>AG241</xm:sqref>
        </x14:dataValidation>
        <x14:dataValidation type="list" allowBlank="1" xr:uid="{00000000-0002-0000-0000-00002A0E0000}">
          <x14:formula1>
            <xm:f>Индикаторы!$AJ$693:$AJ$693</xm:f>
          </x14:formula1>
          <xm:sqref>AJ241</xm:sqref>
        </x14:dataValidation>
        <x14:dataValidation type="list" allowBlank="1" xr:uid="{00000000-0002-0000-0000-00002B0E0000}">
          <x14:formula1>
            <xm:f>Индикаторы!$AM$693:$AM$693</xm:f>
          </x14:formula1>
          <xm:sqref>AM241</xm:sqref>
        </x14:dataValidation>
        <x14:dataValidation type="list" allowBlank="1" xr:uid="{00000000-0002-0000-0000-00002C0E0000}">
          <x14:formula1>
            <xm:f>Индикаторы!$AP$693:$AP$693</xm:f>
          </x14:formula1>
          <xm:sqref>AP241</xm:sqref>
        </x14:dataValidation>
        <x14:dataValidation type="list" allowBlank="1" xr:uid="{00000000-0002-0000-0000-00002D0E0000}">
          <x14:formula1>
            <xm:f>Индикаторы!$AS$693:$AS$693</xm:f>
          </x14:formula1>
          <xm:sqref>AS241</xm:sqref>
        </x14:dataValidation>
        <x14:dataValidation type="list" allowBlank="1" xr:uid="{00000000-0002-0000-0000-00002E0E0000}">
          <x14:formula1>
            <xm:f>Индикаторы!$AV$693:$AV$693</xm:f>
          </x14:formula1>
          <xm:sqref>AV241</xm:sqref>
        </x14:dataValidation>
        <x14:dataValidation type="list" allowBlank="1" xr:uid="{00000000-0002-0000-0000-00002F0E0000}">
          <x14:formula1>
            <xm:f>Индикаторы!$AY$693:$AY$693</xm:f>
          </x14:formula1>
          <xm:sqref>AY241</xm:sqref>
        </x14:dataValidation>
        <x14:dataValidation type="list" allowBlank="1" xr:uid="{00000000-0002-0000-0000-0000330E0000}">
          <x14:formula1>
            <xm:f>Индикаторы!$O$696:$O$696</xm:f>
          </x14:formula1>
          <xm:sqref>O242</xm:sqref>
        </x14:dataValidation>
        <x14:dataValidation type="list" allowBlank="1" xr:uid="{00000000-0002-0000-0000-0000340E0000}">
          <x14:formula1>
            <xm:f>Индикаторы!$R$696:$R$696</xm:f>
          </x14:formula1>
          <xm:sqref>R242</xm:sqref>
        </x14:dataValidation>
        <x14:dataValidation type="list" allowBlank="1" xr:uid="{00000000-0002-0000-0000-0000360E0000}">
          <x14:formula1>
            <xm:f>Индикаторы!$X$696:$X$696</xm:f>
          </x14:formula1>
          <xm:sqref>X242</xm:sqref>
        </x14:dataValidation>
        <x14:dataValidation type="list" allowBlank="1" xr:uid="{00000000-0002-0000-0000-0000390E0000}">
          <x14:formula1>
            <xm:f>Индикаторы!$AG$696:$AG$696</xm:f>
          </x14:formula1>
          <xm:sqref>AG242</xm:sqref>
        </x14:dataValidation>
        <x14:dataValidation type="list" allowBlank="1" xr:uid="{00000000-0002-0000-0000-00003A0E0000}">
          <x14:formula1>
            <xm:f>Индикаторы!$AJ$696:$AJ$696</xm:f>
          </x14:formula1>
          <xm:sqref>AJ242</xm:sqref>
        </x14:dataValidation>
        <x14:dataValidation type="list" allowBlank="1" xr:uid="{00000000-0002-0000-0000-00003B0E0000}">
          <x14:formula1>
            <xm:f>Индикаторы!$AM$696:$AM$696</xm:f>
          </x14:formula1>
          <xm:sqref>AM242</xm:sqref>
        </x14:dataValidation>
        <x14:dataValidation type="list" allowBlank="1" xr:uid="{00000000-0002-0000-0000-00003C0E0000}">
          <x14:formula1>
            <xm:f>Индикаторы!$AP$696:$AP$696</xm:f>
          </x14:formula1>
          <xm:sqref>AP242</xm:sqref>
        </x14:dataValidation>
        <x14:dataValidation type="list" allowBlank="1" xr:uid="{00000000-0002-0000-0000-00003D0E0000}">
          <x14:formula1>
            <xm:f>Индикаторы!$AS$696:$AS$696</xm:f>
          </x14:formula1>
          <xm:sqref>AS242</xm:sqref>
        </x14:dataValidation>
        <x14:dataValidation type="list" allowBlank="1" xr:uid="{00000000-0002-0000-0000-00003E0E0000}">
          <x14:formula1>
            <xm:f>Индикаторы!$AV$696:$AV$696</xm:f>
          </x14:formula1>
          <xm:sqref>AV242</xm:sqref>
        </x14:dataValidation>
        <x14:dataValidation type="list" allowBlank="1" xr:uid="{00000000-0002-0000-0000-00003F0E0000}">
          <x14:formula1>
            <xm:f>Индикаторы!$AY$696:$AY$696</xm:f>
          </x14:formula1>
          <xm:sqref>AY242</xm:sqref>
        </x14:dataValidation>
        <x14:dataValidation type="list" allowBlank="1" xr:uid="{00000000-0002-0000-0000-0000430E0000}">
          <x14:formula1>
            <xm:f>Индикаторы!$O$699:$O$699</xm:f>
          </x14:formula1>
          <xm:sqref>O243</xm:sqref>
        </x14:dataValidation>
        <x14:dataValidation type="list" allowBlank="1" xr:uid="{00000000-0002-0000-0000-0000440E0000}">
          <x14:formula1>
            <xm:f>Индикаторы!$R$699:$R$699</xm:f>
          </x14:formula1>
          <xm:sqref>R243</xm:sqref>
        </x14:dataValidation>
        <x14:dataValidation type="list" allowBlank="1" xr:uid="{00000000-0002-0000-0000-0000460E0000}">
          <x14:formula1>
            <xm:f>Индикаторы!$X$699:$X$699</xm:f>
          </x14:formula1>
          <xm:sqref>X243</xm:sqref>
        </x14:dataValidation>
        <x14:dataValidation type="list" allowBlank="1" xr:uid="{00000000-0002-0000-0000-0000490E0000}">
          <x14:formula1>
            <xm:f>Индикаторы!$AG$699:$AG$699</xm:f>
          </x14:formula1>
          <xm:sqref>AG243</xm:sqref>
        </x14:dataValidation>
        <x14:dataValidation type="list" allowBlank="1" xr:uid="{00000000-0002-0000-0000-00004A0E0000}">
          <x14:formula1>
            <xm:f>Индикаторы!$AJ$699:$AJ$699</xm:f>
          </x14:formula1>
          <xm:sqref>AJ243</xm:sqref>
        </x14:dataValidation>
        <x14:dataValidation type="list" allowBlank="1" xr:uid="{00000000-0002-0000-0000-00004B0E0000}">
          <x14:formula1>
            <xm:f>Индикаторы!$AM$699:$AM$699</xm:f>
          </x14:formula1>
          <xm:sqref>AM243</xm:sqref>
        </x14:dataValidation>
        <x14:dataValidation type="list" allowBlank="1" xr:uid="{00000000-0002-0000-0000-00004C0E0000}">
          <x14:formula1>
            <xm:f>Индикаторы!$AP$699:$AP$699</xm:f>
          </x14:formula1>
          <xm:sqref>AP243</xm:sqref>
        </x14:dataValidation>
        <x14:dataValidation type="list" allowBlank="1" xr:uid="{00000000-0002-0000-0000-00004D0E0000}">
          <x14:formula1>
            <xm:f>Индикаторы!$AS$699:$AS$699</xm:f>
          </x14:formula1>
          <xm:sqref>AS243</xm:sqref>
        </x14:dataValidation>
        <x14:dataValidation type="list" allowBlank="1" xr:uid="{00000000-0002-0000-0000-00004E0E0000}">
          <x14:formula1>
            <xm:f>Индикаторы!$AV$699:$AV$699</xm:f>
          </x14:formula1>
          <xm:sqref>AV243</xm:sqref>
        </x14:dataValidation>
        <x14:dataValidation type="list" allowBlank="1" xr:uid="{00000000-0002-0000-0000-00004F0E0000}">
          <x14:formula1>
            <xm:f>Индикаторы!$AY$699:$AY$699</xm:f>
          </x14:formula1>
          <xm:sqref>AY243</xm:sqref>
        </x14:dataValidation>
        <x14:dataValidation type="list" allowBlank="1" xr:uid="{00000000-0002-0000-0000-0000530E0000}">
          <x14:formula1>
            <xm:f>Индикаторы!$O$702:$O$702</xm:f>
          </x14:formula1>
          <xm:sqref>O244</xm:sqref>
        </x14:dataValidation>
        <x14:dataValidation type="list" allowBlank="1" xr:uid="{00000000-0002-0000-0000-0000540E0000}">
          <x14:formula1>
            <xm:f>Индикаторы!$R$702:$R$702</xm:f>
          </x14:formula1>
          <xm:sqref>R244</xm:sqref>
        </x14:dataValidation>
        <x14:dataValidation type="list" allowBlank="1" xr:uid="{00000000-0002-0000-0000-0000560E0000}">
          <x14:formula1>
            <xm:f>Индикаторы!$X$702:$X$702</xm:f>
          </x14:formula1>
          <xm:sqref>X244</xm:sqref>
        </x14:dataValidation>
        <x14:dataValidation type="list" allowBlank="1" xr:uid="{00000000-0002-0000-0000-0000590E0000}">
          <x14:formula1>
            <xm:f>Индикаторы!$AG$702:$AG$702</xm:f>
          </x14:formula1>
          <xm:sqref>AG244</xm:sqref>
        </x14:dataValidation>
        <x14:dataValidation type="list" allowBlank="1" xr:uid="{00000000-0002-0000-0000-00005A0E0000}">
          <x14:formula1>
            <xm:f>Индикаторы!$AJ$702:$AJ$702</xm:f>
          </x14:formula1>
          <xm:sqref>AJ244</xm:sqref>
        </x14:dataValidation>
        <x14:dataValidation type="list" allowBlank="1" xr:uid="{00000000-0002-0000-0000-00005B0E0000}">
          <x14:formula1>
            <xm:f>Индикаторы!$AM$702:$AM$702</xm:f>
          </x14:formula1>
          <xm:sqref>AM244</xm:sqref>
        </x14:dataValidation>
        <x14:dataValidation type="list" allowBlank="1" xr:uid="{00000000-0002-0000-0000-00005C0E0000}">
          <x14:formula1>
            <xm:f>Индикаторы!$AP$702:$AP$702</xm:f>
          </x14:formula1>
          <xm:sqref>AP244</xm:sqref>
        </x14:dataValidation>
        <x14:dataValidation type="list" allowBlank="1" xr:uid="{00000000-0002-0000-0000-00005D0E0000}">
          <x14:formula1>
            <xm:f>Индикаторы!$AS$702:$AS$702</xm:f>
          </x14:formula1>
          <xm:sqref>AS244</xm:sqref>
        </x14:dataValidation>
        <x14:dataValidation type="list" allowBlank="1" xr:uid="{00000000-0002-0000-0000-00005E0E0000}">
          <x14:formula1>
            <xm:f>Индикаторы!$AV$702:$AV$702</xm:f>
          </x14:formula1>
          <xm:sqref>AV244</xm:sqref>
        </x14:dataValidation>
        <x14:dataValidation type="list" allowBlank="1" xr:uid="{00000000-0002-0000-0000-00005F0E0000}">
          <x14:formula1>
            <xm:f>Индикаторы!$AY$702:$AY$702</xm:f>
          </x14:formula1>
          <xm:sqref>AY244</xm:sqref>
        </x14:dataValidation>
        <x14:dataValidation type="list" allowBlank="1" xr:uid="{00000000-0002-0000-0000-0000630E0000}">
          <x14:formula1>
            <xm:f>Индикаторы!$O$705:$O$705</xm:f>
          </x14:formula1>
          <xm:sqref>O245</xm:sqref>
        </x14:dataValidation>
        <x14:dataValidation type="list" allowBlank="1" xr:uid="{00000000-0002-0000-0000-0000640E0000}">
          <x14:formula1>
            <xm:f>Индикаторы!$R$705:$R$705</xm:f>
          </x14:formula1>
          <xm:sqref>R245</xm:sqref>
        </x14:dataValidation>
        <x14:dataValidation type="list" allowBlank="1" xr:uid="{00000000-0002-0000-0000-0000660E0000}">
          <x14:formula1>
            <xm:f>Индикаторы!$X$705:$X$705</xm:f>
          </x14:formula1>
          <xm:sqref>X245</xm:sqref>
        </x14:dataValidation>
        <x14:dataValidation type="list" allowBlank="1" xr:uid="{00000000-0002-0000-0000-0000690E0000}">
          <x14:formula1>
            <xm:f>Индикаторы!$AG$705:$AG$705</xm:f>
          </x14:formula1>
          <xm:sqref>AG245</xm:sqref>
        </x14:dataValidation>
        <x14:dataValidation type="list" allowBlank="1" xr:uid="{00000000-0002-0000-0000-00006A0E0000}">
          <x14:formula1>
            <xm:f>Индикаторы!$AJ$705:$AJ$705</xm:f>
          </x14:formula1>
          <xm:sqref>AJ245</xm:sqref>
        </x14:dataValidation>
        <x14:dataValidation type="list" allowBlank="1" xr:uid="{00000000-0002-0000-0000-00006B0E0000}">
          <x14:formula1>
            <xm:f>Индикаторы!$AM$705:$AM$705</xm:f>
          </x14:formula1>
          <xm:sqref>AM245</xm:sqref>
        </x14:dataValidation>
        <x14:dataValidation type="list" allowBlank="1" xr:uid="{00000000-0002-0000-0000-00006C0E0000}">
          <x14:formula1>
            <xm:f>Индикаторы!$AP$705:$AP$705</xm:f>
          </x14:formula1>
          <xm:sqref>AP245</xm:sqref>
        </x14:dataValidation>
        <x14:dataValidation type="list" allowBlank="1" xr:uid="{00000000-0002-0000-0000-00006D0E0000}">
          <x14:formula1>
            <xm:f>Индикаторы!$AS$705:$AS$705</xm:f>
          </x14:formula1>
          <xm:sqref>AS245</xm:sqref>
        </x14:dataValidation>
        <x14:dataValidation type="list" allowBlank="1" xr:uid="{00000000-0002-0000-0000-00006E0E0000}">
          <x14:formula1>
            <xm:f>Индикаторы!$AV$705:$AV$705</xm:f>
          </x14:formula1>
          <xm:sqref>AV245</xm:sqref>
        </x14:dataValidation>
        <x14:dataValidation type="list" allowBlank="1" xr:uid="{00000000-0002-0000-0000-00006F0E0000}">
          <x14:formula1>
            <xm:f>Индикаторы!$AY$705:$AY$705</xm:f>
          </x14:formula1>
          <xm:sqref>AY245</xm:sqref>
        </x14:dataValidation>
        <x14:dataValidation type="list" allowBlank="1" xr:uid="{00000000-0002-0000-0000-0000730E0000}">
          <x14:formula1>
            <xm:f>Индикаторы!$O$708:$O$708</xm:f>
          </x14:formula1>
          <xm:sqref>O246</xm:sqref>
        </x14:dataValidation>
        <x14:dataValidation type="list" allowBlank="1" xr:uid="{00000000-0002-0000-0000-0000740E0000}">
          <x14:formula1>
            <xm:f>Индикаторы!$R$708:$R$708</xm:f>
          </x14:formula1>
          <xm:sqref>R246</xm:sqref>
        </x14:dataValidation>
        <x14:dataValidation type="list" allowBlank="1" xr:uid="{00000000-0002-0000-0000-0000760E0000}">
          <x14:formula1>
            <xm:f>Индикаторы!$X$708:$X$708</xm:f>
          </x14:formula1>
          <xm:sqref>X246</xm:sqref>
        </x14:dataValidation>
        <x14:dataValidation type="list" allowBlank="1" xr:uid="{00000000-0002-0000-0000-0000790E0000}">
          <x14:formula1>
            <xm:f>Индикаторы!$AG$708:$AG$708</xm:f>
          </x14:formula1>
          <xm:sqref>AG246</xm:sqref>
        </x14:dataValidation>
        <x14:dataValidation type="list" allowBlank="1" xr:uid="{00000000-0002-0000-0000-00007A0E0000}">
          <x14:formula1>
            <xm:f>Индикаторы!$AJ$708:$AJ$708</xm:f>
          </x14:formula1>
          <xm:sqref>AJ246</xm:sqref>
        </x14:dataValidation>
        <x14:dataValidation type="list" allowBlank="1" xr:uid="{00000000-0002-0000-0000-00007B0E0000}">
          <x14:formula1>
            <xm:f>Индикаторы!$AM$708:$AM$708</xm:f>
          </x14:formula1>
          <xm:sqref>AM246</xm:sqref>
        </x14:dataValidation>
        <x14:dataValidation type="list" allowBlank="1" xr:uid="{00000000-0002-0000-0000-00007C0E0000}">
          <x14:formula1>
            <xm:f>Индикаторы!$AP$708:$AP$708</xm:f>
          </x14:formula1>
          <xm:sqref>AP246</xm:sqref>
        </x14:dataValidation>
        <x14:dataValidation type="list" allowBlank="1" xr:uid="{00000000-0002-0000-0000-00007D0E0000}">
          <x14:formula1>
            <xm:f>Индикаторы!$AS$708:$AS$708</xm:f>
          </x14:formula1>
          <xm:sqref>AS246</xm:sqref>
        </x14:dataValidation>
        <x14:dataValidation type="list" allowBlank="1" xr:uid="{00000000-0002-0000-0000-00007E0E0000}">
          <x14:formula1>
            <xm:f>Индикаторы!$AV$708:$AV$708</xm:f>
          </x14:formula1>
          <xm:sqref>AV246</xm:sqref>
        </x14:dataValidation>
        <x14:dataValidation type="list" allowBlank="1" xr:uid="{00000000-0002-0000-0000-00007F0E0000}">
          <x14:formula1>
            <xm:f>Индикаторы!$AY$708:$AY$708</xm:f>
          </x14:formula1>
          <xm:sqref>AY246</xm:sqref>
        </x14:dataValidation>
        <x14:dataValidation type="list" allowBlank="1" xr:uid="{00000000-0002-0000-0000-0000830E0000}">
          <x14:formula1>
            <xm:f>Индикаторы!$O$711:$O$711</xm:f>
          </x14:formula1>
          <xm:sqref>O247</xm:sqref>
        </x14:dataValidation>
        <x14:dataValidation type="list" allowBlank="1" xr:uid="{00000000-0002-0000-0000-0000840E0000}">
          <x14:formula1>
            <xm:f>Индикаторы!$R$711:$R$711</xm:f>
          </x14:formula1>
          <xm:sqref>R247</xm:sqref>
        </x14:dataValidation>
        <x14:dataValidation type="list" allowBlank="1" xr:uid="{00000000-0002-0000-0000-0000860E0000}">
          <x14:formula1>
            <xm:f>Индикаторы!$X$711:$X$711</xm:f>
          </x14:formula1>
          <xm:sqref>X247</xm:sqref>
        </x14:dataValidation>
        <x14:dataValidation type="list" allowBlank="1" xr:uid="{00000000-0002-0000-0000-0000890E0000}">
          <x14:formula1>
            <xm:f>Индикаторы!$AG$711:$AG$711</xm:f>
          </x14:formula1>
          <xm:sqref>AG247</xm:sqref>
        </x14:dataValidation>
        <x14:dataValidation type="list" allowBlank="1" xr:uid="{00000000-0002-0000-0000-00008A0E0000}">
          <x14:formula1>
            <xm:f>Индикаторы!$AJ$711:$AJ$711</xm:f>
          </x14:formula1>
          <xm:sqref>AJ247</xm:sqref>
        </x14:dataValidation>
        <x14:dataValidation type="list" allowBlank="1" xr:uid="{00000000-0002-0000-0000-00008B0E0000}">
          <x14:formula1>
            <xm:f>Индикаторы!$AM$711:$AM$711</xm:f>
          </x14:formula1>
          <xm:sqref>AM247</xm:sqref>
        </x14:dataValidation>
        <x14:dataValidation type="list" allowBlank="1" xr:uid="{00000000-0002-0000-0000-00008C0E0000}">
          <x14:formula1>
            <xm:f>Индикаторы!$AP$711:$AP$711</xm:f>
          </x14:formula1>
          <xm:sqref>AP247</xm:sqref>
        </x14:dataValidation>
        <x14:dataValidation type="list" allowBlank="1" xr:uid="{00000000-0002-0000-0000-00008D0E0000}">
          <x14:formula1>
            <xm:f>Индикаторы!$AS$711:$AS$711</xm:f>
          </x14:formula1>
          <xm:sqref>AS247</xm:sqref>
        </x14:dataValidation>
        <x14:dataValidation type="list" allowBlank="1" xr:uid="{00000000-0002-0000-0000-00008E0E0000}">
          <x14:formula1>
            <xm:f>Индикаторы!$AV$711:$AV$711</xm:f>
          </x14:formula1>
          <xm:sqref>AV247</xm:sqref>
        </x14:dataValidation>
        <x14:dataValidation type="list" allowBlank="1" xr:uid="{00000000-0002-0000-0000-00008F0E0000}">
          <x14:formula1>
            <xm:f>Индикаторы!$AY$711:$AY$711</xm:f>
          </x14:formula1>
          <xm:sqref>AY247</xm:sqref>
        </x14:dataValidation>
        <x14:dataValidation type="list" allowBlank="1" xr:uid="{00000000-0002-0000-0000-0000930E0000}">
          <x14:formula1>
            <xm:f>Индикаторы!$O$714:$O$714</xm:f>
          </x14:formula1>
          <xm:sqref>O248</xm:sqref>
        </x14:dataValidation>
        <x14:dataValidation type="list" allowBlank="1" xr:uid="{00000000-0002-0000-0000-0000940E0000}">
          <x14:formula1>
            <xm:f>Индикаторы!$R$714:$R$714</xm:f>
          </x14:formula1>
          <xm:sqref>R248</xm:sqref>
        </x14:dataValidation>
        <x14:dataValidation type="list" allowBlank="1" xr:uid="{00000000-0002-0000-0000-0000960E0000}">
          <x14:formula1>
            <xm:f>Индикаторы!$X$714:$X$714</xm:f>
          </x14:formula1>
          <xm:sqref>X248</xm:sqref>
        </x14:dataValidation>
        <x14:dataValidation type="list" allowBlank="1" xr:uid="{00000000-0002-0000-0000-0000990E0000}">
          <x14:formula1>
            <xm:f>Индикаторы!$AG$714:$AG$714</xm:f>
          </x14:formula1>
          <xm:sqref>AG248</xm:sqref>
        </x14:dataValidation>
        <x14:dataValidation type="list" allowBlank="1" xr:uid="{00000000-0002-0000-0000-00009A0E0000}">
          <x14:formula1>
            <xm:f>Индикаторы!$AJ$714:$AJ$714</xm:f>
          </x14:formula1>
          <xm:sqref>AJ248</xm:sqref>
        </x14:dataValidation>
        <x14:dataValidation type="list" allowBlank="1" xr:uid="{00000000-0002-0000-0000-00009B0E0000}">
          <x14:formula1>
            <xm:f>Индикаторы!$AM$714:$AM$714</xm:f>
          </x14:formula1>
          <xm:sqref>AM248</xm:sqref>
        </x14:dataValidation>
        <x14:dataValidation type="list" allowBlank="1" xr:uid="{00000000-0002-0000-0000-00009C0E0000}">
          <x14:formula1>
            <xm:f>Индикаторы!$AP$714:$AP$714</xm:f>
          </x14:formula1>
          <xm:sqref>AP248</xm:sqref>
        </x14:dataValidation>
        <x14:dataValidation type="list" allowBlank="1" xr:uid="{00000000-0002-0000-0000-00009D0E0000}">
          <x14:formula1>
            <xm:f>Индикаторы!$AS$714:$AS$714</xm:f>
          </x14:formula1>
          <xm:sqref>AS248</xm:sqref>
        </x14:dataValidation>
        <x14:dataValidation type="list" allowBlank="1" xr:uid="{00000000-0002-0000-0000-00009E0E0000}">
          <x14:formula1>
            <xm:f>Индикаторы!$AV$714:$AV$714</xm:f>
          </x14:formula1>
          <xm:sqref>AV248</xm:sqref>
        </x14:dataValidation>
        <x14:dataValidation type="list" allowBlank="1" xr:uid="{00000000-0002-0000-0000-00009F0E0000}">
          <x14:formula1>
            <xm:f>Индикаторы!$AY$714:$AY$714</xm:f>
          </x14:formula1>
          <xm:sqref>AY248</xm:sqref>
        </x14:dataValidation>
        <x14:dataValidation type="list" allowBlank="1" xr:uid="{00000000-0002-0000-0000-0000A30E0000}">
          <x14:formula1>
            <xm:f>Индикаторы!$O$717:$O$717</xm:f>
          </x14:formula1>
          <xm:sqref>O249</xm:sqref>
        </x14:dataValidation>
        <x14:dataValidation type="list" allowBlank="1" xr:uid="{00000000-0002-0000-0000-0000A40E0000}">
          <x14:formula1>
            <xm:f>Индикаторы!$R$717:$R$717</xm:f>
          </x14:formula1>
          <xm:sqref>R249</xm:sqref>
        </x14:dataValidation>
        <x14:dataValidation type="list" allowBlank="1" xr:uid="{00000000-0002-0000-0000-0000A60E0000}">
          <x14:formula1>
            <xm:f>Индикаторы!$X$717:$X$717</xm:f>
          </x14:formula1>
          <xm:sqref>X249</xm:sqref>
        </x14:dataValidation>
        <x14:dataValidation type="list" allowBlank="1" xr:uid="{00000000-0002-0000-0000-0000A90E0000}">
          <x14:formula1>
            <xm:f>Индикаторы!$AG$717:$AG$717</xm:f>
          </x14:formula1>
          <xm:sqref>AG249</xm:sqref>
        </x14:dataValidation>
        <x14:dataValidation type="list" allowBlank="1" xr:uid="{00000000-0002-0000-0000-0000AA0E0000}">
          <x14:formula1>
            <xm:f>Индикаторы!$AJ$717:$AJ$717</xm:f>
          </x14:formula1>
          <xm:sqref>AJ249</xm:sqref>
        </x14:dataValidation>
        <x14:dataValidation type="list" allowBlank="1" xr:uid="{00000000-0002-0000-0000-0000AB0E0000}">
          <x14:formula1>
            <xm:f>Индикаторы!$AM$717:$AM$717</xm:f>
          </x14:formula1>
          <xm:sqref>AM249</xm:sqref>
        </x14:dataValidation>
        <x14:dataValidation type="list" allowBlank="1" xr:uid="{00000000-0002-0000-0000-0000AC0E0000}">
          <x14:formula1>
            <xm:f>Индикаторы!$AP$717:$AP$717</xm:f>
          </x14:formula1>
          <xm:sqref>AP249</xm:sqref>
        </x14:dataValidation>
        <x14:dataValidation type="list" allowBlank="1" xr:uid="{00000000-0002-0000-0000-0000AD0E0000}">
          <x14:formula1>
            <xm:f>Индикаторы!$AS$717:$AS$717</xm:f>
          </x14:formula1>
          <xm:sqref>AS249</xm:sqref>
        </x14:dataValidation>
        <x14:dataValidation type="list" allowBlank="1" xr:uid="{00000000-0002-0000-0000-0000AE0E0000}">
          <x14:formula1>
            <xm:f>Индикаторы!$AV$717:$AV$717</xm:f>
          </x14:formula1>
          <xm:sqref>AV249</xm:sqref>
        </x14:dataValidation>
        <x14:dataValidation type="list" allowBlank="1" xr:uid="{00000000-0002-0000-0000-0000AF0E0000}">
          <x14:formula1>
            <xm:f>Индикаторы!$AY$717:$AY$717</xm:f>
          </x14:formula1>
          <xm:sqref>AY249</xm:sqref>
        </x14:dataValidation>
        <x14:dataValidation type="list" allowBlank="1" xr:uid="{00000000-0002-0000-0000-0000B30E0000}">
          <x14:formula1>
            <xm:f>Индикаторы!$O$720:$O$720</xm:f>
          </x14:formula1>
          <xm:sqref>O250</xm:sqref>
        </x14:dataValidation>
        <x14:dataValidation type="list" allowBlank="1" xr:uid="{00000000-0002-0000-0000-0000B40E0000}">
          <x14:formula1>
            <xm:f>Индикаторы!$R$720:$R$720</xm:f>
          </x14:formula1>
          <xm:sqref>R250</xm:sqref>
        </x14:dataValidation>
        <x14:dataValidation type="list" allowBlank="1" xr:uid="{00000000-0002-0000-0000-0000B60E0000}">
          <x14:formula1>
            <xm:f>Индикаторы!$X$720:$X$720</xm:f>
          </x14:formula1>
          <xm:sqref>X250</xm:sqref>
        </x14:dataValidation>
        <x14:dataValidation type="list" allowBlank="1" xr:uid="{00000000-0002-0000-0000-0000B90E0000}">
          <x14:formula1>
            <xm:f>Индикаторы!$AG$720:$AG$720</xm:f>
          </x14:formula1>
          <xm:sqref>AG250</xm:sqref>
        </x14:dataValidation>
        <x14:dataValidation type="list" allowBlank="1" xr:uid="{00000000-0002-0000-0000-0000BA0E0000}">
          <x14:formula1>
            <xm:f>Индикаторы!$AJ$720:$AJ$720</xm:f>
          </x14:formula1>
          <xm:sqref>AJ250</xm:sqref>
        </x14:dataValidation>
        <x14:dataValidation type="list" allowBlank="1" xr:uid="{00000000-0002-0000-0000-0000BB0E0000}">
          <x14:formula1>
            <xm:f>Индикаторы!$AM$720:$AM$720</xm:f>
          </x14:formula1>
          <xm:sqref>AM250</xm:sqref>
        </x14:dataValidation>
        <x14:dataValidation type="list" allowBlank="1" xr:uid="{00000000-0002-0000-0000-0000BC0E0000}">
          <x14:formula1>
            <xm:f>Индикаторы!$AP$720:$AP$720</xm:f>
          </x14:formula1>
          <xm:sqref>AP250</xm:sqref>
        </x14:dataValidation>
        <x14:dataValidation type="list" allowBlank="1" xr:uid="{00000000-0002-0000-0000-0000BD0E0000}">
          <x14:formula1>
            <xm:f>Индикаторы!$AS$720:$AS$720</xm:f>
          </x14:formula1>
          <xm:sqref>AS250</xm:sqref>
        </x14:dataValidation>
        <x14:dataValidation type="list" allowBlank="1" xr:uid="{00000000-0002-0000-0000-0000BE0E0000}">
          <x14:formula1>
            <xm:f>Индикаторы!$AV$720:$AV$720</xm:f>
          </x14:formula1>
          <xm:sqref>AV250</xm:sqref>
        </x14:dataValidation>
        <x14:dataValidation type="list" allowBlank="1" xr:uid="{00000000-0002-0000-0000-0000BF0E0000}">
          <x14:formula1>
            <xm:f>Индикаторы!$AY$720:$AY$720</xm:f>
          </x14:formula1>
          <xm:sqref>AY250</xm:sqref>
        </x14:dataValidation>
        <x14:dataValidation type="list" allowBlank="1" xr:uid="{00000000-0002-0000-0000-0000C30E0000}">
          <x14:formula1>
            <xm:f>Индикаторы!$O$723:$O$723</xm:f>
          </x14:formula1>
          <xm:sqref>O251</xm:sqref>
        </x14:dataValidation>
        <x14:dataValidation type="list" allowBlank="1" xr:uid="{00000000-0002-0000-0000-0000C40E0000}">
          <x14:formula1>
            <xm:f>Индикаторы!$R$723:$R$723</xm:f>
          </x14:formula1>
          <xm:sqref>R251</xm:sqref>
        </x14:dataValidation>
        <x14:dataValidation type="list" allowBlank="1" xr:uid="{00000000-0002-0000-0000-0000C60E0000}">
          <x14:formula1>
            <xm:f>Индикаторы!$X$723:$X$723</xm:f>
          </x14:formula1>
          <xm:sqref>X251</xm:sqref>
        </x14:dataValidation>
        <x14:dataValidation type="list" allowBlank="1" xr:uid="{00000000-0002-0000-0000-0000C90E0000}">
          <x14:formula1>
            <xm:f>Индикаторы!$AG$723:$AG$723</xm:f>
          </x14:formula1>
          <xm:sqref>AG251</xm:sqref>
        </x14:dataValidation>
        <x14:dataValidation type="list" allowBlank="1" xr:uid="{00000000-0002-0000-0000-0000CA0E0000}">
          <x14:formula1>
            <xm:f>Индикаторы!$AJ$723:$AJ$723</xm:f>
          </x14:formula1>
          <xm:sqref>AJ251</xm:sqref>
        </x14:dataValidation>
        <x14:dataValidation type="list" allowBlank="1" xr:uid="{00000000-0002-0000-0000-0000CB0E0000}">
          <x14:formula1>
            <xm:f>Индикаторы!$AM$723:$AM$723</xm:f>
          </x14:formula1>
          <xm:sqref>AM251</xm:sqref>
        </x14:dataValidation>
        <x14:dataValidation type="list" allowBlank="1" xr:uid="{00000000-0002-0000-0000-0000CC0E0000}">
          <x14:formula1>
            <xm:f>Индикаторы!$AP$723:$AP$723</xm:f>
          </x14:formula1>
          <xm:sqref>AP251</xm:sqref>
        </x14:dataValidation>
        <x14:dataValidation type="list" allowBlank="1" xr:uid="{00000000-0002-0000-0000-0000CD0E0000}">
          <x14:formula1>
            <xm:f>Индикаторы!$AS$723:$AS$723</xm:f>
          </x14:formula1>
          <xm:sqref>AS251</xm:sqref>
        </x14:dataValidation>
        <x14:dataValidation type="list" allowBlank="1" xr:uid="{00000000-0002-0000-0000-0000CE0E0000}">
          <x14:formula1>
            <xm:f>Индикаторы!$AV$723:$AV$723</xm:f>
          </x14:formula1>
          <xm:sqref>AV251</xm:sqref>
        </x14:dataValidation>
        <x14:dataValidation type="list" allowBlank="1" xr:uid="{00000000-0002-0000-0000-0000CF0E0000}">
          <x14:formula1>
            <xm:f>Индикаторы!$AY$723:$AY$723</xm:f>
          </x14:formula1>
          <xm:sqref>AY251</xm:sqref>
        </x14:dataValidation>
        <x14:dataValidation type="list" allowBlank="1" xr:uid="{00000000-0002-0000-0000-0000D30E0000}">
          <x14:formula1>
            <xm:f>Индикаторы!$O$726:$O$726</xm:f>
          </x14:formula1>
          <xm:sqref>O252</xm:sqref>
        </x14:dataValidation>
        <x14:dataValidation type="list" allowBlank="1" xr:uid="{00000000-0002-0000-0000-0000D40E0000}">
          <x14:formula1>
            <xm:f>Индикаторы!$R$726:$R$726</xm:f>
          </x14:formula1>
          <xm:sqref>R252</xm:sqref>
        </x14:dataValidation>
        <x14:dataValidation type="list" allowBlank="1" xr:uid="{00000000-0002-0000-0000-0000D60E0000}">
          <x14:formula1>
            <xm:f>Индикаторы!$X$726:$X$726</xm:f>
          </x14:formula1>
          <xm:sqref>X252</xm:sqref>
        </x14:dataValidation>
        <x14:dataValidation type="list" allowBlank="1" xr:uid="{00000000-0002-0000-0000-0000D90E0000}">
          <x14:formula1>
            <xm:f>Индикаторы!$AG$726:$AG$726</xm:f>
          </x14:formula1>
          <xm:sqref>AG252</xm:sqref>
        </x14:dataValidation>
        <x14:dataValidation type="list" allowBlank="1" xr:uid="{00000000-0002-0000-0000-0000DA0E0000}">
          <x14:formula1>
            <xm:f>Индикаторы!$AJ$726:$AJ$726</xm:f>
          </x14:formula1>
          <xm:sqref>AJ252</xm:sqref>
        </x14:dataValidation>
        <x14:dataValidation type="list" allowBlank="1" xr:uid="{00000000-0002-0000-0000-0000DB0E0000}">
          <x14:formula1>
            <xm:f>Индикаторы!$AM$726:$AM$726</xm:f>
          </x14:formula1>
          <xm:sqref>AM252</xm:sqref>
        </x14:dataValidation>
        <x14:dataValidation type="list" allowBlank="1" xr:uid="{00000000-0002-0000-0000-0000DC0E0000}">
          <x14:formula1>
            <xm:f>Индикаторы!$AP$726:$AP$726</xm:f>
          </x14:formula1>
          <xm:sqref>AP252</xm:sqref>
        </x14:dataValidation>
        <x14:dataValidation type="list" allowBlank="1" xr:uid="{00000000-0002-0000-0000-0000DD0E0000}">
          <x14:formula1>
            <xm:f>Индикаторы!$AS$726:$AS$726</xm:f>
          </x14:formula1>
          <xm:sqref>AS252</xm:sqref>
        </x14:dataValidation>
        <x14:dataValidation type="list" allowBlank="1" xr:uid="{00000000-0002-0000-0000-0000DE0E0000}">
          <x14:formula1>
            <xm:f>Индикаторы!$AV$726:$AV$726</xm:f>
          </x14:formula1>
          <xm:sqref>AV252</xm:sqref>
        </x14:dataValidation>
        <x14:dataValidation type="list" allowBlank="1" xr:uid="{00000000-0002-0000-0000-0000DF0E0000}">
          <x14:formula1>
            <xm:f>Индикаторы!$AY$726:$AY$726</xm:f>
          </x14:formula1>
          <xm:sqref>AY252</xm:sqref>
        </x14:dataValidation>
        <x14:dataValidation type="list" allowBlank="1" xr:uid="{00000000-0002-0000-0000-0000E30E0000}">
          <x14:formula1>
            <xm:f>Индикаторы!$O$729:$O$729</xm:f>
          </x14:formula1>
          <xm:sqref>O253</xm:sqref>
        </x14:dataValidation>
        <x14:dataValidation type="list" allowBlank="1" xr:uid="{00000000-0002-0000-0000-0000E40E0000}">
          <x14:formula1>
            <xm:f>Индикаторы!$R$729:$R$729</xm:f>
          </x14:formula1>
          <xm:sqref>R253</xm:sqref>
        </x14:dataValidation>
        <x14:dataValidation type="list" allowBlank="1" xr:uid="{00000000-0002-0000-0000-0000E60E0000}">
          <x14:formula1>
            <xm:f>Индикаторы!$X$729:$X$729</xm:f>
          </x14:formula1>
          <xm:sqref>X253</xm:sqref>
        </x14:dataValidation>
        <x14:dataValidation type="list" allowBlank="1" xr:uid="{00000000-0002-0000-0000-0000E90E0000}">
          <x14:formula1>
            <xm:f>Индикаторы!$AG$729:$AG$729</xm:f>
          </x14:formula1>
          <xm:sqref>AG253</xm:sqref>
        </x14:dataValidation>
        <x14:dataValidation type="list" allowBlank="1" xr:uid="{00000000-0002-0000-0000-0000EA0E0000}">
          <x14:formula1>
            <xm:f>Индикаторы!$AJ$729:$AJ$729</xm:f>
          </x14:formula1>
          <xm:sqref>AJ253</xm:sqref>
        </x14:dataValidation>
        <x14:dataValidation type="list" allowBlank="1" xr:uid="{00000000-0002-0000-0000-0000EB0E0000}">
          <x14:formula1>
            <xm:f>Индикаторы!$AM$729:$AM$729</xm:f>
          </x14:formula1>
          <xm:sqref>AM253</xm:sqref>
        </x14:dataValidation>
        <x14:dataValidation type="list" allowBlank="1" xr:uid="{00000000-0002-0000-0000-0000EC0E0000}">
          <x14:formula1>
            <xm:f>Индикаторы!$AP$729:$AP$729</xm:f>
          </x14:formula1>
          <xm:sqref>AP253</xm:sqref>
        </x14:dataValidation>
        <x14:dataValidation type="list" allowBlank="1" xr:uid="{00000000-0002-0000-0000-0000ED0E0000}">
          <x14:formula1>
            <xm:f>Индикаторы!$AS$729:$AS$729</xm:f>
          </x14:formula1>
          <xm:sqref>AS253</xm:sqref>
        </x14:dataValidation>
        <x14:dataValidation type="list" allowBlank="1" xr:uid="{00000000-0002-0000-0000-0000EE0E0000}">
          <x14:formula1>
            <xm:f>Индикаторы!$AV$729:$AV$729</xm:f>
          </x14:formula1>
          <xm:sqref>AV253</xm:sqref>
        </x14:dataValidation>
        <x14:dataValidation type="list" allowBlank="1" xr:uid="{00000000-0002-0000-0000-0000EF0E0000}">
          <x14:formula1>
            <xm:f>Индикаторы!$AY$729:$AY$729</xm:f>
          </x14:formula1>
          <xm:sqref>AY253</xm:sqref>
        </x14:dataValidation>
        <x14:dataValidation type="list" allowBlank="1" xr:uid="{00000000-0002-0000-0000-0000F30E0000}">
          <x14:formula1>
            <xm:f>Индикаторы!$O$732:$O$732</xm:f>
          </x14:formula1>
          <xm:sqref>O254</xm:sqref>
        </x14:dataValidation>
        <x14:dataValidation type="list" allowBlank="1" xr:uid="{00000000-0002-0000-0000-0000F40E0000}">
          <x14:formula1>
            <xm:f>Индикаторы!$R$732:$R$732</xm:f>
          </x14:formula1>
          <xm:sqref>R254</xm:sqref>
        </x14:dataValidation>
        <x14:dataValidation type="list" allowBlank="1" xr:uid="{00000000-0002-0000-0000-0000F60E0000}">
          <x14:formula1>
            <xm:f>Индикаторы!$X$732:$X$732</xm:f>
          </x14:formula1>
          <xm:sqref>X254</xm:sqref>
        </x14:dataValidation>
        <x14:dataValidation type="list" allowBlank="1" xr:uid="{00000000-0002-0000-0000-0000F90E0000}">
          <x14:formula1>
            <xm:f>Индикаторы!$AG$732:$AG$732</xm:f>
          </x14:formula1>
          <xm:sqref>AG254</xm:sqref>
        </x14:dataValidation>
        <x14:dataValidation type="list" allowBlank="1" xr:uid="{00000000-0002-0000-0000-0000FA0E0000}">
          <x14:formula1>
            <xm:f>Индикаторы!$AJ$732:$AJ$732</xm:f>
          </x14:formula1>
          <xm:sqref>AJ254</xm:sqref>
        </x14:dataValidation>
        <x14:dataValidation type="list" allowBlank="1" xr:uid="{00000000-0002-0000-0000-0000FB0E0000}">
          <x14:formula1>
            <xm:f>Индикаторы!$AM$732:$AM$732</xm:f>
          </x14:formula1>
          <xm:sqref>AM254</xm:sqref>
        </x14:dataValidation>
        <x14:dataValidation type="list" allowBlank="1" xr:uid="{00000000-0002-0000-0000-0000FC0E0000}">
          <x14:formula1>
            <xm:f>Индикаторы!$AP$732:$AP$732</xm:f>
          </x14:formula1>
          <xm:sqref>AP254</xm:sqref>
        </x14:dataValidation>
        <x14:dataValidation type="list" allowBlank="1" xr:uid="{00000000-0002-0000-0000-0000FD0E0000}">
          <x14:formula1>
            <xm:f>Индикаторы!$AS$732:$AS$732</xm:f>
          </x14:formula1>
          <xm:sqref>AS254</xm:sqref>
        </x14:dataValidation>
        <x14:dataValidation type="list" allowBlank="1" xr:uid="{00000000-0002-0000-0000-0000FE0E0000}">
          <x14:formula1>
            <xm:f>Индикаторы!$AV$732:$AV$732</xm:f>
          </x14:formula1>
          <xm:sqref>AV254</xm:sqref>
        </x14:dataValidation>
        <x14:dataValidation type="list" allowBlank="1" xr:uid="{00000000-0002-0000-0000-0000FF0E0000}">
          <x14:formula1>
            <xm:f>Индикаторы!$AY$732:$AY$732</xm:f>
          </x14:formula1>
          <xm:sqref>AY254</xm:sqref>
        </x14:dataValidation>
        <x14:dataValidation type="list" allowBlank="1" xr:uid="{00000000-0002-0000-0000-0000030F0000}">
          <x14:formula1>
            <xm:f>Индикаторы!$O$735:$O$735</xm:f>
          </x14:formula1>
          <xm:sqref>O255</xm:sqref>
        </x14:dataValidation>
        <x14:dataValidation type="list" allowBlank="1" xr:uid="{00000000-0002-0000-0000-0000040F0000}">
          <x14:formula1>
            <xm:f>Индикаторы!$R$735:$R$735</xm:f>
          </x14:formula1>
          <xm:sqref>R255</xm:sqref>
        </x14:dataValidation>
        <x14:dataValidation type="list" allowBlank="1" xr:uid="{00000000-0002-0000-0000-0000060F0000}">
          <x14:formula1>
            <xm:f>Индикаторы!$X$735:$X$735</xm:f>
          </x14:formula1>
          <xm:sqref>X255</xm:sqref>
        </x14:dataValidation>
        <x14:dataValidation type="list" allowBlank="1" xr:uid="{00000000-0002-0000-0000-0000090F0000}">
          <x14:formula1>
            <xm:f>Индикаторы!$AG$735:$AG$735</xm:f>
          </x14:formula1>
          <xm:sqref>AG255</xm:sqref>
        </x14:dataValidation>
        <x14:dataValidation type="list" allowBlank="1" xr:uid="{00000000-0002-0000-0000-00000A0F0000}">
          <x14:formula1>
            <xm:f>Индикаторы!$AJ$735:$AJ$735</xm:f>
          </x14:formula1>
          <xm:sqref>AJ255</xm:sqref>
        </x14:dataValidation>
        <x14:dataValidation type="list" allowBlank="1" xr:uid="{00000000-0002-0000-0000-00000B0F0000}">
          <x14:formula1>
            <xm:f>Индикаторы!$AM$735:$AM$735</xm:f>
          </x14:formula1>
          <xm:sqref>AM255</xm:sqref>
        </x14:dataValidation>
        <x14:dataValidation type="list" allowBlank="1" xr:uid="{00000000-0002-0000-0000-00000C0F0000}">
          <x14:formula1>
            <xm:f>Индикаторы!$AP$735:$AP$735</xm:f>
          </x14:formula1>
          <xm:sqref>AP255</xm:sqref>
        </x14:dataValidation>
        <x14:dataValidation type="list" allowBlank="1" xr:uid="{00000000-0002-0000-0000-00000D0F0000}">
          <x14:formula1>
            <xm:f>Индикаторы!$AS$735:$AS$735</xm:f>
          </x14:formula1>
          <xm:sqref>AS255</xm:sqref>
        </x14:dataValidation>
        <x14:dataValidation type="list" allowBlank="1" xr:uid="{00000000-0002-0000-0000-00000E0F0000}">
          <x14:formula1>
            <xm:f>Индикаторы!$AV$735:$AV$735</xm:f>
          </x14:formula1>
          <xm:sqref>AV255</xm:sqref>
        </x14:dataValidation>
        <x14:dataValidation type="list" allowBlank="1" xr:uid="{00000000-0002-0000-0000-00000F0F0000}">
          <x14:formula1>
            <xm:f>Индикаторы!$AY$735:$AY$735</xm:f>
          </x14:formula1>
          <xm:sqref>AY255</xm:sqref>
        </x14:dataValidation>
        <x14:dataValidation type="list" allowBlank="1" xr:uid="{00000000-0002-0000-0000-0000130F0000}">
          <x14:formula1>
            <xm:f>Индикаторы!$O$738:$O$738</xm:f>
          </x14:formula1>
          <xm:sqref>O256</xm:sqref>
        </x14:dataValidation>
        <x14:dataValidation type="list" allowBlank="1" xr:uid="{00000000-0002-0000-0000-0000140F0000}">
          <x14:formula1>
            <xm:f>Индикаторы!$R$738:$R$738</xm:f>
          </x14:formula1>
          <xm:sqref>R256</xm:sqref>
        </x14:dataValidation>
        <x14:dataValidation type="list" allowBlank="1" xr:uid="{00000000-0002-0000-0000-0000160F0000}">
          <x14:formula1>
            <xm:f>Индикаторы!$X$738:$X$738</xm:f>
          </x14:formula1>
          <xm:sqref>X256</xm:sqref>
        </x14:dataValidation>
        <x14:dataValidation type="list" allowBlank="1" xr:uid="{00000000-0002-0000-0000-0000190F0000}">
          <x14:formula1>
            <xm:f>Индикаторы!$AG$738:$AG$738</xm:f>
          </x14:formula1>
          <xm:sqref>AG256</xm:sqref>
        </x14:dataValidation>
        <x14:dataValidation type="list" allowBlank="1" xr:uid="{00000000-0002-0000-0000-00001A0F0000}">
          <x14:formula1>
            <xm:f>Индикаторы!$AJ$738:$AJ$738</xm:f>
          </x14:formula1>
          <xm:sqref>AJ256</xm:sqref>
        </x14:dataValidation>
        <x14:dataValidation type="list" allowBlank="1" xr:uid="{00000000-0002-0000-0000-00001B0F0000}">
          <x14:formula1>
            <xm:f>Индикаторы!$AM$738:$AM$738</xm:f>
          </x14:formula1>
          <xm:sqref>AM256</xm:sqref>
        </x14:dataValidation>
        <x14:dataValidation type="list" allowBlank="1" xr:uid="{00000000-0002-0000-0000-00001C0F0000}">
          <x14:formula1>
            <xm:f>Индикаторы!$AP$738:$AP$738</xm:f>
          </x14:formula1>
          <xm:sqref>AP256</xm:sqref>
        </x14:dataValidation>
        <x14:dataValidation type="list" allowBlank="1" xr:uid="{00000000-0002-0000-0000-00001D0F0000}">
          <x14:formula1>
            <xm:f>Индикаторы!$AS$738:$AS$738</xm:f>
          </x14:formula1>
          <xm:sqref>AS256</xm:sqref>
        </x14:dataValidation>
        <x14:dataValidation type="list" allowBlank="1" xr:uid="{00000000-0002-0000-0000-00001E0F0000}">
          <x14:formula1>
            <xm:f>Индикаторы!$AV$738:$AV$738</xm:f>
          </x14:formula1>
          <xm:sqref>AV256</xm:sqref>
        </x14:dataValidation>
        <x14:dataValidation type="list" allowBlank="1" xr:uid="{00000000-0002-0000-0000-00001F0F0000}">
          <x14:formula1>
            <xm:f>Индикаторы!$AY$738:$AY$738</xm:f>
          </x14:formula1>
          <xm:sqref>AY256</xm:sqref>
        </x14:dataValidation>
        <x14:dataValidation type="list" allowBlank="1" xr:uid="{00000000-0002-0000-0000-0000230F0000}">
          <x14:formula1>
            <xm:f>Индикаторы!$O$741:$O$741</xm:f>
          </x14:formula1>
          <xm:sqref>O257</xm:sqref>
        </x14:dataValidation>
        <x14:dataValidation type="list" allowBlank="1" xr:uid="{00000000-0002-0000-0000-0000240F0000}">
          <x14:formula1>
            <xm:f>Индикаторы!$R$741:$R$741</xm:f>
          </x14:formula1>
          <xm:sqref>R257</xm:sqref>
        </x14:dataValidation>
        <x14:dataValidation type="list" allowBlank="1" xr:uid="{00000000-0002-0000-0000-0000260F0000}">
          <x14:formula1>
            <xm:f>Индикаторы!$X$741:$X$741</xm:f>
          </x14:formula1>
          <xm:sqref>X257</xm:sqref>
        </x14:dataValidation>
        <x14:dataValidation type="list" allowBlank="1" xr:uid="{00000000-0002-0000-0000-0000290F0000}">
          <x14:formula1>
            <xm:f>Индикаторы!$AG$741:$AG$741</xm:f>
          </x14:formula1>
          <xm:sqref>AG257</xm:sqref>
        </x14:dataValidation>
        <x14:dataValidation type="list" allowBlank="1" xr:uid="{00000000-0002-0000-0000-00002A0F0000}">
          <x14:formula1>
            <xm:f>Индикаторы!$AJ$741:$AJ$741</xm:f>
          </x14:formula1>
          <xm:sqref>AJ257</xm:sqref>
        </x14:dataValidation>
        <x14:dataValidation type="list" allowBlank="1" xr:uid="{00000000-0002-0000-0000-00002B0F0000}">
          <x14:formula1>
            <xm:f>Индикаторы!$AM$741:$AM$741</xm:f>
          </x14:formula1>
          <xm:sqref>AM257</xm:sqref>
        </x14:dataValidation>
        <x14:dataValidation type="list" allowBlank="1" xr:uid="{00000000-0002-0000-0000-00002C0F0000}">
          <x14:formula1>
            <xm:f>Индикаторы!$AP$741:$AP$741</xm:f>
          </x14:formula1>
          <xm:sqref>AP257</xm:sqref>
        </x14:dataValidation>
        <x14:dataValidation type="list" allowBlank="1" xr:uid="{00000000-0002-0000-0000-00002D0F0000}">
          <x14:formula1>
            <xm:f>Индикаторы!$AS$741:$AS$741</xm:f>
          </x14:formula1>
          <xm:sqref>AS257</xm:sqref>
        </x14:dataValidation>
        <x14:dataValidation type="list" allowBlank="1" xr:uid="{00000000-0002-0000-0000-00002E0F0000}">
          <x14:formula1>
            <xm:f>Индикаторы!$AV$741:$AV$741</xm:f>
          </x14:formula1>
          <xm:sqref>AV257</xm:sqref>
        </x14:dataValidation>
        <x14:dataValidation type="list" allowBlank="1" xr:uid="{00000000-0002-0000-0000-00002F0F0000}">
          <x14:formula1>
            <xm:f>Индикаторы!$AY$741:$AY$741</xm:f>
          </x14:formula1>
          <xm:sqref>AY257</xm:sqref>
        </x14:dataValidation>
        <x14:dataValidation type="list" allowBlank="1" xr:uid="{00000000-0002-0000-0000-0000330F0000}">
          <x14:formula1>
            <xm:f>Индикаторы!$O$744:$O$744</xm:f>
          </x14:formula1>
          <xm:sqref>O258</xm:sqref>
        </x14:dataValidation>
        <x14:dataValidation type="list" allowBlank="1" xr:uid="{00000000-0002-0000-0000-0000340F0000}">
          <x14:formula1>
            <xm:f>Индикаторы!$R$744:$R$744</xm:f>
          </x14:formula1>
          <xm:sqref>R258</xm:sqref>
        </x14:dataValidation>
        <x14:dataValidation type="list" allowBlank="1" xr:uid="{00000000-0002-0000-0000-0000360F0000}">
          <x14:formula1>
            <xm:f>Индикаторы!$X$744:$X$744</xm:f>
          </x14:formula1>
          <xm:sqref>X258</xm:sqref>
        </x14:dataValidation>
        <x14:dataValidation type="list" allowBlank="1" xr:uid="{00000000-0002-0000-0000-0000390F0000}">
          <x14:formula1>
            <xm:f>Индикаторы!$AG$744:$AG$744</xm:f>
          </x14:formula1>
          <xm:sqref>AG258</xm:sqref>
        </x14:dataValidation>
        <x14:dataValidation type="list" allowBlank="1" xr:uid="{00000000-0002-0000-0000-00003A0F0000}">
          <x14:formula1>
            <xm:f>Индикаторы!$AJ$744:$AJ$744</xm:f>
          </x14:formula1>
          <xm:sqref>AJ258</xm:sqref>
        </x14:dataValidation>
        <x14:dataValidation type="list" allowBlank="1" xr:uid="{00000000-0002-0000-0000-00003B0F0000}">
          <x14:formula1>
            <xm:f>Индикаторы!$AM$744:$AM$744</xm:f>
          </x14:formula1>
          <xm:sqref>AM258</xm:sqref>
        </x14:dataValidation>
        <x14:dataValidation type="list" allowBlank="1" xr:uid="{00000000-0002-0000-0000-00003C0F0000}">
          <x14:formula1>
            <xm:f>Индикаторы!$AP$744:$AP$744</xm:f>
          </x14:formula1>
          <xm:sqref>AP258</xm:sqref>
        </x14:dataValidation>
        <x14:dataValidation type="list" allowBlank="1" xr:uid="{00000000-0002-0000-0000-00003D0F0000}">
          <x14:formula1>
            <xm:f>Индикаторы!$AS$744:$AS$744</xm:f>
          </x14:formula1>
          <xm:sqref>AS258</xm:sqref>
        </x14:dataValidation>
        <x14:dataValidation type="list" allowBlank="1" xr:uid="{00000000-0002-0000-0000-00003E0F0000}">
          <x14:formula1>
            <xm:f>Индикаторы!$AV$744:$AV$744</xm:f>
          </x14:formula1>
          <xm:sqref>AV258</xm:sqref>
        </x14:dataValidation>
        <x14:dataValidation type="list" allowBlank="1" xr:uid="{00000000-0002-0000-0000-00003F0F0000}">
          <x14:formula1>
            <xm:f>Индикаторы!$AY$744:$AY$744</xm:f>
          </x14:formula1>
          <xm:sqref>AY258</xm:sqref>
        </x14:dataValidation>
        <x14:dataValidation type="list" allowBlank="1" xr:uid="{00000000-0002-0000-0000-0000430F0000}">
          <x14:formula1>
            <xm:f>Индикаторы!$O$747:$O$747</xm:f>
          </x14:formula1>
          <xm:sqref>O259</xm:sqref>
        </x14:dataValidation>
        <x14:dataValidation type="list" allowBlank="1" xr:uid="{00000000-0002-0000-0000-0000440F0000}">
          <x14:formula1>
            <xm:f>Индикаторы!$R$747:$R$747</xm:f>
          </x14:formula1>
          <xm:sqref>R259</xm:sqref>
        </x14:dataValidation>
        <x14:dataValidation type="list" allowBlank="1" xr:uid="{00000000-0002-0000-0000-0000460F0000}">
          <x14:formula1>
            <xm:f>Индикаторы!$X$747:$X$747</xm:f>
          </x14:formula1>
          <xm:sqref>X259</xm:sqref>
        </x14:dataValidation>
        <x14:dataValidation type="list" allowBlank="1" xr:uid="{00000000-0002-0000-0000-0000490F0000}">
          <x14:formula1>
            <xm:f>Индикаторы!$AG$747:$AG$747</xm:f>
          </x14:formula1>
          <xm:sqref>AG259</xm:sqref>
        </x14:dataValidation>
        <x14:dataValidation type="list" allowBlank="1" xr:uid="{00000000-0002-0000-0000-00004A0F0000}">
          <x14:formula1>
            <xm:f>Индикаторы!$AJ$747:$AJ$747</xm:f>
          </x14:formula1>
          <xm:sqref>AJ259</xm:sqref>
        </x14:dataValidation>
        <x14:dataValidation type="list" allowBlank="1" xr:uid="{00000000-0002-0000-0000-00004B0F0000}">
          <x14:formula1>
            <xm:f>Индикаторы!$AM$747:$AM$747</xm:f>
          </x14:formula1>
          <xm:sqref>AM259</xm:sqref>
        </x14:dataValidation>
        <x14:dataValidation type="list" allowBlank="1" xr:uid="{00000000-0002-0000-0000-00004C0F0000}">
          <x14:formula1>
            <xm:f>Индикаторы!$AP$747:$AP$747</xm:f>
          </x14:formula1>
          <xm:sqref>AP259</xm:sqref>
        </x14:dataValidation>
        <x14:dataValidation type="list" allowBlank="1" xr:uid="{00000000-0002-0000-0000-00004D0F0000}">
          <x14:formula1>
            <xm:f>Индикаторы!$AS$747:$AS$747</xm:f>
          </x14:formula1>
          <xm:sqref>AS259</xm:sqref>
        </x14:dataValidation>
        <x14:dataValidation type="list" allowBlank="1" xr:uid="{00000000-0002-0000-0000-00004E0F0000}">
          <x14:formula1>
            <xm:f>Индикаторы!$AV$747:$AV$747</xm:f>
          </x14:formula1>
          <xm:sqref>AV259</xm:sqref>
        </x14:dataValidation>
        <x14:dataValidation type="list" allowBlank="1" xr:uid="{00000000-0002-0000-0000-00004F0F0000}">
          <x14:formula1>
            <xm:f>Индикаторы!$AY$747:$AY$747</xm:f>
          </x14:formula1>
          <xm:sqref>AY259</xm:sqref>
        </x14:dataValidation>
        <x14:dataValidation type="list" allowBlank="1" xr:uid="{00000000-0002-0000-0000-0000530F0000}">
          <x14:formula1>
            <xm:f>Индикаторы!$O$750:$O$750</xm:f>
          </x14:formula1>
          <xm:sqref>O260</xm:sqref>
        </x14:dataValidation>
        <x14:dataValidation type="list" allowBlank="1" xr:uid="{00000000-0002-0000-0000-0000540F0000}">
          <x14:formula1>
            <xm:f>Индикаторы!$R$750:$R$750</xm:f>
          </x14:formula1>
          <xm:sqref>R260</xm:sqref>
        </x14:dataValidation>
        <x14:dataValidation type="list" allowBlank="1" xr:uid="{00000000-0002-0000-0000-0000560F0000}">
          <x14:formula1>
            <xm:f>Индикаторы!$X$750:$X$750</xm:f>
          </x14:formula1>
          <xm:sqref>X260</xm:sqref>
        </x14:dataValidation>
        <x14:dataValidation type="list" allowBlank="1" xr:uid="{00000000-0002-0000-0000-0000590F0000}">
          <x14:formula1>
            <xm:f>Индикаторы!$AG$750:$AG$750</xm:f>
          </x14:formula1>
          <xm:sqref>AG260</xm:sqref>
        </x14:dataValidation>
        <x14:dataValidation type="list" allowBlank="1" xr:uid="{00000000-0002-0000-0000-00005A0F0000}">
          <x14:formula1>
            <xm:f>Индикаторы!$AJ$750:$AJ$750</xm:f>
          </x14:formula1>
          <xm:sqref>AJ260</xm:sqref>
        </x14:dataValidation>
        <x14:dataValidation type="list" allowBlank="1" xr:uid="{00000000-0002-0000-0000-00005B0F0000}">
          <x14:formula1>
            <xm:f>Индикаторы!$AM$750:$AM$750</xm:f>
          </x14:formula1>
          <xm:sqref>AM260</xm:sqref>
        </x14:dataValidation>
        <x14:dataValidation type="list" allowBlank="1" xr:uid="{00000000-0002-0000-0000-00005C0F0000}">
          <x14:formula1>
            <xm:f>Индикаторы!$AP$750:$AP$750</xm:f>
          </x14:formula1>
          <xm:sqref>AP260</xm:sqref>
        </x14:dataValidation>
        <x14:dataValidation type="list" allowBlank="1" xr:uid="{00000000-0002-0000-0000-00005D0F0000}">
          <x14:formula1>
            <xm:f>Индикаторы!$AS$750:$AS$750</xm:f>
          </x14:formula1>
          <xm:sqref>AS260</xm:sqref>
        </x14:dataValidation>
        <x14:dataValidation type="list" allowBlank="1" xr:uid="{00000000-0002-0000-0000-00005E0F0000}">
          <x14:formula1>
            <xm:f>Индикаторы!$AV$750:$AV$750</xm:f>
          </x14:formula1>
          <xm:sqref>AV260</xm:sqref>
        </x14:dataValidation>
        <x14:dataValidation type="list" allowBlank="1" xr:uid="{00000000-0002-0000-0000-00005F0F0000}">
          <x14:formula1>
            <xm:f>Индикаторы!$AY$750:$AY$750</xm:f>
          </x14:formula1>
          <xm:sqref>AY260</xm:sqref>
        </x14:dataValidation>
        <x14:dataValidation type="list" allowBlank="1" xr:uid="{00000000-0002-0000-0000-0000630F0000}">
          <x14:formula1>
            <xm:f>Индикаторы!$O$753:$O$753</xm:f>
          </x14:formula1>
          <xm:sqref>O261</xm:sqref>
        </x14:dataValidation>
        <x14:dataValidation type="list" allowBlank="1" xr:uid="{00000000-0002-0000-0000-0000640F0000}">
          <x14:formula1>
            <xm:f>Индикаторы!$R$753:$R$753</xm:f>
          </x14:formula1>
          <xm:sqref>R261</xm:sqref>
        </x14:dataValidation>
        <x14:dataValidation type="list" allowBlank="1" xr:uid="{00000000-0002-0000-0000-0000660F0000}">
          <x14:formula1>
            <xm:f>Индикаторы!$X$753:$X$753</xm:f>
          </x14:formula1>
          <xm:sqref>X261</xm:sqref>
        </x14:dataValidation>
        <x14:dataValidation type="list" allowBlank="1" xr:uid="{00000000-0002-0000-0000-0000690F0000}">
          <x14:formula1>
            <xm:f>Индикаторы!$AG$753:$AG$753</xm:f>
          </x14:formula1>
          <xm:sqref>AG261</xm:sqref>
        </x14:dataValidation>
        <x14:dataValidation type="list" allowBlank="1" xr:uid="{00000000-0002-0000-0000-00006A0F0000}">
          <x14:formula1>
            <xm:f>Индикаторы!$AJ$753:$AJ$753</xm:f>
          </x14:formula1>
          <xm:sqref>AJ261</xm:sqref>
        </x14:dataValidation>
        <x14:dataValidation type="list" allowBlank="1" xr:uid="{00000000-0002-0000-0000-00006B0F0000}">
          <x14:formula1>
            <xm:f>Индикаторы!$AM$753:$AM$753</xm:f>
          </x14:formula1>
          <xm:sqref>AM261</xm:sqref>
        </x14:dataValidation>
        <x14:dataValidation type="list" allowBlank="1" xr:uid="{00000000-0002-0000-0000-00006C0F0000}">
          <x14:formula1>
            <xm:f>Индикаторы!$AP$753:$AP$753</xm:f>
          </x14:formula1>
          <xm:sqref>AP261</xm:sqref>
        </x14:dataValidation>
        <x14:dataValidation type="list" allowBlank="1" xr:uid="{00000000-0002-0000-0000-00006D0F0000}">
          <x14:formula1>
            <xm:f>Индикаторы!$AS$753:$AS$753</xm:f>
          </x14:formula1>
          <xm:sqref>AS261</xm:sqref>
        </x14:dataValidation>
        <x14:dataValidation type="list" allowBlank="1" xr:uid="{00000000-0002-0000-0000-00006E0F0000}">
          <x14:formula1>
            <xm:f>Индикаторы!$AV$753:$AV$753</xm:f>
          </x14:formula1>
          <xm:sqref>AV261</xm:sqref>
        </x14:dataValidation>
        <x14:dataValidation type="list" allowBlank="1" xr:uid="{00000000-0002-0000-0000-00006F0F0000}">
          <x14:formula1>
            <xm:f>Индикаторы!$AY$753:$AY$753</xm:f>
          </x14:formula1>
          <xm:sqref>AY261</xm:sqref>
        </x14:dataValidation>
        <x14:dataValidation type="list" allowBlank="1" xr:uid="{00000000-0002-0000-0000-0000730F0000}">
          <x14:formula1>
            <xm:f>Индикаторы!$O$756:$O$756</xm:f>
          </x14:formula1>
          <xm:sqref>O262</xm:sqref>
        </x14:dataValidation>
        <x14:dataValidation type="list" allowBlank="1" xr:uid="{00000000-0002-0000-0000-0000740F0000}">
          <x14:formula1>
            <xm:f>Индикаторы!$R$756:$R$756</xm:f>
          </x14:formula1>
          <xm:sqref>R262</xm:sqref>
        </x14:dataValidation>
        <x14:dataValidation type="list" allowBlank="1" xr:uid="{00000000-0002-0000-0000-0000760F0000}">
          <x14:formula1>
            <xm:f>Индикаторы!$X$756:$X$756</xm:f>
          </x14:formula1>
          <xm:sqref>X262</xm:sqref>
        </x14:dataValidation>
        <x14:dataValidation type="list" allowBlank="1" xr:uid="{00000000-0002-0000-0000-0000790F0000}">
          <x14:formula1>
            <xm:f>Индикаторы!$AG$756:$AG$756</xm:f>
          </x14:formula1>
          <xm:sqref>AG262</xm:sqref>
        </x14:dataValidation>
        <x14:dataValidation type="list" allowBlank="1" xr:uid="{00000000-0002-0000-0000-00007A0F0000}">
          <x14:formula1>
            <xm:f>Индикаторы!$AJ$756:$AJ$756</xm:f>
          </x14:formula1>
          <xm:sqref>AJ262</xm:sqref>
        </x14:dataValidation>
        <x14:dataValidation type="list" allowBlank="1" xr:uid="{00000000-0002-0000-0000-00007B0F0000}">
          <x14:formula1>
            <xm:f>Индикаторы!$AM$756:$AM$756</xm:f>
          </x14:formula1>
          <xm:sqref>AM262</xm:sqref>
        </x14:dataValidation>
        <x14:dataValidation type="list" allowBlank="1" xr:uid="{00000000-0002-0000-0000-00007C0F0000}">
          <x14:formula1>
            <xm:f>Индикаторы!$AP$756:$AP$756</xm:f>
          </x14:formula1>
          <xm:sqref>AP262</xm:sqref>
        </x14:dataValidation>
        <x14:dataValidation type="list" allowBlank="1" xr:uid="{00000000-0002-0000-0000-00007D0F0000}">
          <x14:formula1>
            <xm:f>Индикаторы!$AS$756:$AS$756</xm:f>
          </x14:formula1>
          <xm:sqref>AS262</xm:sqref>
        </x14:dataValidation>
        <x14:dataValidation type="list" allowBlank="1" xr:uid="{00000000-0002-0000-0000-00007E0F0000}">
          <x14:formula1>
            <xm:f>Индикаторы!$AV$756:$AV$756</xm:f>
          </x14:formula1>
          <xm:sqref>AV262</xm:sqref>
        </x14:dataValidation>
        <x14:dataValidation type="list" allowBlank="1" xr:uid="{00000000-0002-0000-0000-00007F0F0000}">
          <x14:formula1>
            <xm:f>Индикаторы!$AY$756:$AY$756</xm:f>
          </x14:formula1>
          <xm:sqref>AY262</xm:sqref>
        </x14:dataValidation>
        <x14:dataValidation type="list" allowBlank="1" xr:uid="{00000000-0002-0000-0000-0000830F0000}">
          <x14:formula1>
            <xm:f>Индикаторы!$O$759:$O$759</xm:f>
          </x14:formula1>
          <xm:sqref>O263</xm:sqref>
        </x14:dataValidation>
        <x14:dataValidation type="list" allowBlank="1" xr:uid="{00000000-0002-0000-0000-0000840F0000}">
          <x14:formula1>
            <xm:f>Индикаторы!$R$759:$R$759</xm:f>
          </x14:formula1>
          <xm:sqref>R263</xm:sqref>
        </x14:dataValidation>
        <x14:dataValidation type="list" allowBlank="1" xr:uid="{00000000-0002-0000-0000-0000860F0000}">
          <x14:formula1>
            <xm:f>Индикаторы!$X$759:$X$759</xm:f>
          </x14:formula1>
          <xm:sqref>X263</xm:sqref>
        </x14:dataValidation>
        <x14:dataValidation type="list" allowBlank="1" xr:uid="{00000000-0002-0000-0000-0000890F0000}">
          <x14:formula1>
            <xm:f>Индикаторы!$AG$759:$AG$759</xm:f>
          </x14:formula1>
          <xm:sqref>AG263</xm:sqref>
        </x14:dataValidation>
        <x14:dataValidation type="list" allowBlank="1" xr:uid="{00000000-0002-0000-0000-00008A0F0000}">
          <x14:formula1>
            <xm:f>Индикаторы!$AJ$759:$AJ$759</xm:f>
          </x14:formula1>
          <xm:sqref>AJ263</xm:sqref>
        </x14:dataValidation>
        <x14:dataValidation type="list" allowBlank="1" xr:uid="{00000000-0002-0000-0000-00008B0F0000}">
          <x14:formula1>
            <xm:f>Индикаторы!$AM$759:$AM$759</xm:f>
          </x14:formula1>
          <xm:sqref>AM263</xm:sqref>
        </x14:dataValidation>
        <x14:dataValidation type="list" allowBlank="1" xr:uid="{00000000-0002-0000-0000-00008C0F0000}">
          <x14:formula1>
            <xm:f>Индикаторы!$AP$759:$AP$759</xm:f>
          </x14:formula1>
          <xm:sqref>AP263</xm:sqref>
        </x14:dataValidation>
        <x14:dataValidation type="list" allowBlank="1" xr:uid="{00000000-0002-0000-0000-00008D0F0000}">
          <x14:formula1>
            <xm:f>Индикаторы!$AS$759:$AS$759</xm:f>
          </x14:formula1>
          <xm:sqref>AS263</xm:sqref>
        </x14:dataValidation>
        <x14:dataValidation type="list" allowBlank="1" xr:uid="{00000000-0002-0000-0000-00008E0F0000}">
          <x14:formula1>
            <xm:f>Индикаторы!$AV$759:$AV$759</xm:f>
          </x14:formula1>
          <xm:sqref>AV263</xm:sqref>
        </x14:dataValidation>
        <x14:dataValidation type="list" allowBlank="1" xr:uid="{00000000-0002-0000-0000-00008F0F0000}">
          <x14:formula1>
            <xm:f>Индикаторы!$AY$759:$AY$759</xm:f>
          </x14:formula1>
          <xm:sqref>AY263</xm:sqref>
        </x14:dataValidation>
        <x14:dataValidation type="list" allowBlank="1" xr:uid="{00000000-0002-0000-0000-0000930F0000}">
          <x14:formula1>
            <xm:f>Индикаторы!$O$762:$O$762</xm:f>
          </x14:formula1>
          <xm:sqref>O264</xm:sqref>
        </x14:dataValidation>
        <x14:dataValidation type="list" allowBlank="1" xr:uid="{00000000-0002-0000-0000-0000940F0000}">
          <x14:formula1>
            <xm:f>Индикаторы!$R$762:$R$762</xm:f>
          </x14:formula1>
          <xm:sqref>R264</xm:sqref>
        </x14:dataValidation>
        <x14:dataValidation type="list" allowBlank="1" xr:uid="{00000000-0002-0000-0000-0000960F0000}">
          <x14:formula1>
            <xm:f>Индикаторы!$X$762:$X$762</xm:f>
          </x14:formula1>
          <xm:sqref>X264</xm:sqref>
        </x14:dataValidation>
        <x14:dataValidation type="list" allowBlank="1" xr:uid="{00000000-0002-0000-0000-0000990F0000}">
          <x14:formula1>
            <xm:f>Индикаторы!$AG$762:$AG$762</xm:f>
          </x14:formula1>
          <xm:sqref>AG264</xm:sqref>
        </x14:dataValidation>
        <x14:dataValidation type="list" allowBlank="1" xr:uid="{00000000-0002-0000-0000-00009A0F0000}">
          <x14:formula1>
            <xm:f>Индикаторы!$AJ$762:$AJ$762</xm:f>
          </x14:formula1>
          <xm:sqref>AJ264</xm:sqref>
        </x14:dataValidation>
        <x14:dataValidation type="list" allowBlank="1" xr:uid="{00000000-0002-0000-0000-00009B0F0000}">
          <x14:formula1>
            <xm:f>Индикаторы!$AM$762:$AM$762</xm:f>
          </x14:formula1>
          <xm:sqref>AM264</xm:sqref>
        </x14:dataValidation>
        <x14:dataValidation type="list" allowBlank="1" xr:uid="{00000000-0002-0000-0000-00009C0F0000}">
          <x14:formula1>
            <xm:f>Индикаторы!$AP$762:$AP$762</xm:f>
          </x14:formula1>
          <xm:sqref>AP264</xm:sqref>
        </x14:dataValidation>
        <x14:dataValidation type="list" allowBlank="1" xr:uid="{00000000-0002-0000-0000-00009D0F0000}">
          <x14:formula1>
            <xm:f>Индикаторы!$AS$762:$AS$762</xm:f>
          </x14:formula1>
          <xm:sqref>AS264</xm:sqref>
        </x14:dataValidation>
        <x14:dataValidation type="list" allowBlank="1" xr:uid="{00000000-0002-0000-0000-00009E0F0000}">
          <x14:formula1>
            <xm:f>Индикаторы!$AV$762:$AV$762</xm:f>
          </x14:formula1>
          <xm:sqref>AV264</xm:sqref>
        </x14:dataValidation>
        <x14:dataValidation type="list" allowBlank="1" xr:uid="{00000000-0002-0000-0000-00009F0F0000}">
          <x14:formula1>
            <xm:f>Индикаторы!$AY$762:$AY$762</xm:f>
          </x14:formula1>
          <xm:sqref>AY264</xm:sqref>
        </x14:dataValidation>
        <x14:dataValidation type="list" allowBlank="1" xr:uid="{00000000-0002-0000-0000-0000A30F0000}">
          <x14:formula1>
            <xm:f>Индикаторы!$O$765:$O$765</xm:f>
          </x14:formula1>
          <xm:sqref>O265</xm:sqref>
        </x14:dataValidation>
        <x14:dataValidation type="list" allowBlank="1" xr:uid="{00000000-0002-0000-0000-0000A40F0000}">
          <x14:formula1>
            <xm:f>Индикаторы!$R$765:$R$765</xm:f>
          </x14:formula1>
          <xm:sqref>R265</xm:sqref>
        </x14:dataValidation>
        <x14:dataValidation type="list" allowBlank="1" xr:uid="{00000000-0002-0000-0000-0000A60F0000}">
          <x14:formula1>
            <xm:f>Индикаторы!$X$765:$X$765</xm:f>
          </x14:formula1>
          <xm:sqref>X265</xm:sqref>
        </x14:dataValidation>
        <x14:dataValidation type="list" allowBlank="1" xr:uid="{00000000-0002-0000-0000-0000A90F0000}">
          <x14:formula1>
            <xm:f>Индикаторы!$AG$765:$AG$765</xm:f>
          </x14:formula1>
          <xm:sqref>AG265</xm:sqref>
        </x14:dataValidation>
        <x14:dataValidation type="list" allowBlank="1" xr:uid="{00000000-0002-0000-0000-0000AA0F0000}">
          <x14:formula1>
            <xm:f>Индикаторы!$AJ$765:$AJ$765</xm:f>
          </x14:formula1>
          <xm:sqref>AJ265</xm:sqref>
        </x14:dataValidation>
        <x14:dataValidation type="list" allowBlank="1" xr:uid="{00000000-0002-0000-0000-0000AB0F0000}">
          <x14:formula1>
            <xm:f>Индикаторы!$AM$765:$AM$765</xm:f>
          </x14:formula1>
          <xm:sqref>AM265</xm:sqref>
        </x14:dataValidation>
        <x14:dataValidation type="list" allowBlank="1" xr:uid="{00000000-0002-0000-0000-0000AC0F0000}">
          <x14:formula1>
            <xm:f>Индикаторы!$AP$765:$AP$765</xm:f>
          </x14:formula1>
          <xm:sqref>AP265</xm:sqref>
        </x14:dataValidation>
        <x14:dataValidation type="list" allowBlank="1" xr:uid="{00000000-0002-0000-0000-0000AD0F0000}">
          <x14:formula1>
            <xm:f>Индикаторы!$AS$765:$AS$765</xm:f>
          </x14:formula1>
          <xm:sqref>AS265</xm:sqref>
        </x14:dataValidation>
        <x14:dataValidation type="list" allowBlank="1" xr:uid="{00000000-0002-0000-0000-0000AE0F0000}">
          <x14:formula1>
            <xm:f>Индикаторы!$AV$765:$AV$765</xm:f>
          </x14:formula1>
          <xm:sqref>AV265</xm:sqref>
        </x14:dataValidation>
        <x14:dataValidation type="list" allowBlank="1" xr:uid="{00000000-0002-0000-0000-0000AF0F0000}">
          <x14:formula1>
            <xm:f>Индикаторы!$AY$765:$AY$765</xm:f>
          </x14:formula1>
          <xm:sqref>AY265</xm:sqref>
        </x14:dataValidation>
        <x14:dataValidation type="list" allowBlank="1" xr:uid="{00000000-0002-0000-0000-0000B30F0000}">
          <x14:formula1>
            <xm:f>Индикаторы!$O$768:$O$768</xm:f>
          </x14:formula1>
          <xm:sqref>O266</xm:sqref>
        </x14:dataValidation>
        <x14:dataValidation type="list" allowBlank="1" xr:uid="{00000000-0002-0000-0000-0000B40F0000}">
          <x14:formula1>
            <xm:f>Индикаторы!$R$768:$R$768</xm:f>
          </x14:formula1>
          <xm:sqref>R266</xm:sqref>
        </x14:dataValidation>
        <x14:dataValidation type="list" allowBlank="1" xr:uid="{00000000-0002-0000-0000-0000B60F0000}">
          <x14:formula1>
            <xm:f>Индикаторы!$X$768:$X$768</xm:f>
          </x14:formula1>
          <xm:sqref>X266</xm:sqref>
        </x14:dataValidation>
        <x14:dataValidation type="list" allowBlank="1" xr:uid="{00000000-0002-0000-0000-0000B90F0000}">
          <x14:formula1>
            <xm:f>Индикаторы!$AG$768:$AG$768</xm:f>
          </x14:formula1>
          <xm:sqref>AG266</xm:sqref>
        </x14:dataValidation>
        <x14:dataValidation type="list" allowBlank="1" xr:uid="{00000000-0002-0000-0000-0000BA0F0000}">
          <x14:formula1>
            <xm:f>Индикаторы!$AJ$768:$AJ$768</xm:f>
          </x14:formula1>
          <xm:sqref>AJ266</xm:sqref>
        </x14:dataValidation>
        <x14:dataValidation type="list" allowBlank="1" xr:uid="{00000000-0002-0000-0000-0000BB0F0000}">
          <x14:formula1>
            <xm:f>Индикаторы!$AM$768:$AM$768</xm:f>
          </x14:formula1>
          <xm:sqref>AM266</xm:sqref>
        </x14:dataValidation>
        <x14:dataValidation type="list" allowBlank="1" xr:uid="{00000000-0002-0000-0000-0000BC0F0000}">
          <x14:formula1>
            <xm:f>Индикаторы!$AP$768:$AP$768</xm:f>
          </x14:formula1>
          <xm:sqref>AP266</xm:sqref>
        </x14:dataValidation>
        <x14:dataValidation type="list" allowBlank="1" xr:uid="{00000000-0002-0000-0000-0000BD0F0000}">
          <x14:formula1>
            <xm:f>Индикаторы!$AS$768:$AS$768</xm:f>
          </x14:formula1>
          <xm:sqref>AS266</xm:sqref>
        </x14:dataValidation>
        <x14:dataValidation type="list" allowBlank="1" xr:uid="{00000000-0002-0000-0000-0000BE0F0000}">
          <x14:formula1>
            <xm:f>Индикаторы!$AV$768:$AV$768</xm:f>
          </x14:formula1>
          <xm:sqref>AV266</xm:sqref>
        </x14:dataValidation>
        <x14:dataValidation type="list" allowBlank="1" xr:uid="{00000000-0002-0000-0000-0000BF0F0000}">
          <x14:formula1>
            <xm:f>Индикаторы!$AY$768:$AY$768</xm:f>
          </x14:formula1>
          <xm:sqref>AY266</xm:sqref>
        </x14:dataValidation>
        <x14:dataValidation type="list" allowBlank="1" xr:uid="{00000000-0002-0000-0000-0000C30F0000}">
          <x14:formula1>
            <xm:f>Индикаторы!$O$771:$O$771</xm:f>
          </x14:formula1>
          <xm:sqref>O267</xm:sqref>
        </x14:dataValidation>
        <x14:dataValidation type="list" allowBlank="1" xr:uid="{00000000-0002-0000-0000-0000C40F0000}">
          <x14:formula1>
            <xm:f>Индикаторы!$R$771:$R$771</xm:f>
          </x14:formula1>
          <xm:sqref>R267</xm:sqref>
        </x14:dataValidation>
        <x14:dataValidation type="list" allowBlank="1" xr:uid="{00000000-0002-0000-0000-0000C60F0000}">
          <x14:formula1>
            <xm:f>Индикаторы!$X$771:$X$771</xm:f>
          </x14:formula1>
          <xm:sqref>X267</xm:sqref>
        </x14:dataValidation>
        <x14:dataValidation type="list" allowBlank="1" xr:uid="{00000000-0002-0000-0000-0000C90F0000}">
          <x14:formula1>
            <xm:f>Индикаторы!$AG$771:$AG$771</xm:f>
          </x14:formula1>
          <xm:sqref>AG267</xm:sqref>
        </x14:dataValidation>
        <x14:dataValidation type="list" allowBlank="1" xr:uid="{00000000-0002-0000-0000-0000CA0F0000}">
          <x14:formula1>
            <xm:f>Индикаторы!$AJ$771:$AJ$771</xm:f>
          </x14:formula1>
          <xm:sqref>AJ267</xm:sqref>
        </x14:dataValidation>
        <x14:dataValidation type="list" allowBlank="1" xr:uid="{00000000-0002-0000-0000-0000CB0F0000}">
          <x14:formula1>
            <xm:f>Индикаторы!$AM$771:$AM$771</xm:f>
          </x14:formula1>
          <xm:sqref>AM267</xm:sqref>
        </x14:dataValidation>
        <x14:dataValidation type="list" allowBlank="1" xr:uid="{00000000-0002-0000-0000-0000CC0F0000}">
          <x14:formula1>
            <xm:f>Индикаторы!$AP$771:$AP$771</xm:f>
          </x14:formula1>
          <xm:sqref>AP267</xm:sqref>
        </x14:dataValidation>
        <x14:dataValidation type="list" allowBlank="1" xr:uid="{00000000-0002-0000-0000-0000CD0F0000}">
          <x14:formula1>
            <xm:f>Индикаторы!$AS$771:$AS$771</xm:f>
          </x14:formula1>
          <xm:sqref>AS267</xm:sqref>
        </x14:dataValidation>
        <x14:dataValidation type="list" allowBlank="1" xr:uid="{00000000-0002-0000-0000-0000CE0F0000}">
          <x14:formula1>
            <xm:f>Индикаторы!$AV$771:$AV$771</xm:f>
          </x14:formula1>
          <xm:sqref>AV267</xm:sqref>
        </x14:dataValidation>
        <x14:dataValidation type="list" allowBlank="1" xr:uid="{00000000-0002-0000-0000-0000CF0F0000}">
          <x14:formula1>
            <xm:f>Индикаторы!$AY$771:$AY$771</xm:f>
          </x14:formula1>
          <xm:sqref>AY267</xm:sqref>
        </x14:dataValidation>
        <x14:dataValidation type="list" allowBlank="1" xr:uid="{00000000-0002-0000-0000-0000D30F0000}">
          <x14:formula1>
            <xm:f>Индикаторы!$O$774:$O$774</xm:f>
          </x14:formula1>
          <xm:sqref>O268</xm:sqref>
        </x14:dataValidation>
        <x14:dataValidation type="list" allowBlank="1" xr:uid="{00000000-0002-0000-0000-0000D40F0000}">
          <x14:formula1>
            <xm:f>Индикаторы!$R$774:$R$774</xm:f>
          </x14:formula1>
          <xm:sqref>R268</xm:sqref>
        </x14:dataValidation>
        <x14:dataValidation type="list" allowBlank="1" xr:uid="{00000000-0002-0000-0000-0000D60F0000}">
          <x14:formula1>
            <xm:f>Индикаторы!$X$774:$X$774</xm:f>
          </x14:formula1>
          <xm:sqref>X268</xm:sqref>
        </x14:dataValidation>
        <x14:dataValidation type="list" allowBlank="1" xr:uid="{00000000-0002-0000-0000-0000D90F0000}">
          <x14:formula1>
            <xm:f>Индикаторы!$AG$774:$AG$774</xm:f>
          </x14:formula1>
          <xm:sqref>AG268</xm:sqref>
        </x14:dataValidation>
        <x14:dataValidation type="list" allowBlank="1" xr:uid="{00000000-0002-0000-0000-0000DA0F0000}">
          <x14:formula1>
            <xm:f>Индикаторы!$AJ$774:$AJ$774</xm:f>
          </x14:formula1>
          <xm:sqref>AJ268</xm:sqref>
        </x14:dataValidation>
        <x14:dataValidation type="list" allowBlank="1" xr:uid="{00000000-0002-0000-0000-0000DB0F0000}">
          <x14:formula1>
            <xm:f>Индикаторы!$AM$774:$AM$774</xm:f>
          </x14:formula1>
          <xm:sqref>AM268</xm:sqref>
        </x14:dataValidation>
        <x14:dataValidation type="list" allowBlank="1" xr:uid="{00000000-0002-0000-0000-0000DC0F0000}">
          <x14:formula1>
            <xm:f>Индикаторы!$AP$774:$AP$774</xm:f>
          </x14:formula1>
          <xm:sqref>AP268</xm:sqref>
        </x14:dataValidation>
        <x14:dataValidation type="list" allowBlank="1" xr:uid="{00000000-0002-0000-0000-0000DD0F0000}">
          <x14:formula1>
            <xm:f>Индикаторы!$AS$774:$AS$774</xm:f>
          </x14:formula1>
          <xm:sqref>AS268</xm:sqref>
        </x14:dataValidation>
        <x14:dataValidation type="list" allowBlank="1" xr:uid="{00000000-0002-0000-0000-0000DE0F0000}">
          <x14:formula1>
            <xm:f>Индикаторы!$AV$774:$AV$774</xm:f>
          </x14:formula1>
          <xm:sqref>AV268</xm:sqref>
        </x14:dataValidation>
        <x14:dataValidation type="list" allowBlank="1" xr:uid="{00000000-0002-0000-0000-0000DF0F0000}">
          <x14:formula1>
            <xm:f>Индикаторы!$AY$774:$AY$774</xm:f>
          </x14:formula1>
          <xm:sqref>AY268</xm:sqref>
        </x14:dataValidation>
        <x14:dataValidation type="list" allowBlank="1" xr:uid="{00000000-0002-0000-0000-0000E30F0000}">
          <x14:formula1>
            <xm:f>Индикаторы!$O$777:$O$777</xm:f>
          </x14:formula1>
          <xm:sqref>O269</xm:sqref>
        </x14:dataValidation>
        <x14:dataValidation type="list" allowBlank="1" xr:uid="{00000000-0002-0000-0000-0000E40F0000}">
          <x14:formula1>
            <xm:f>Индикаторы!$R$777:$R$777</xm:f>
          </x14:formula1>
          <xm:sqref>R269</xm:sqref>
        </x14:dataValidation>
        <x14:dataValidation type="list" allowBlank="1" xr:uid="{00000000-0002-0000-0000-0000E60F0000}">
          <x14:formula1>
            <xm:f>Индикаторы!$X$777:$X$777</xm:f>
          </x14:formula1>
          <xm:sqref>X269</xm:sqref>
        </x14:dataValidation>
        <x14:dataValidation type="list" allowBlank="1" xr:uid="{00000000-0002-0000-0000-0000E90F0000}">
          <x14:formula1>
            <xm:f>Индикаторы!$AG$777:$AG$777</xm:f>
          </x14:formula1>
          <xm:sqref>AG269</xm:sqref>
        </x14:dataValidation>
        <x14:dataValidation type="list" allowBlank="1" xr:uid="{00000000-0002-0000-0000-0000EA0F0000}">
          <x14:formula1>
            <xm:f>Индикаторы!$AJ$777:$AJ$777</xm:f>
          </x14:formula1>
          <xm:sqref>AJ269</xm:sqref>
        </x14:dataValidation>
        <x14:dataValidation type="list" allowBlank="1" xr:uid="{00000000-0002-0000-0000-0000EB0F0000}">
          <x14:formula1>
            <xm:f>Индикаторы!$AM$777:$AM$777</xm:f>
          </x14:formula1>
          <xm:sqref>AM269</xm:sqref>
        </x14:dataValidation>
        <x14:dataValidation type="list" allowBlank="1" xr:uid="{00000000-0002-0000-0000-0000EC0F0000}">
          <x14:formula1>
            <xm:f>Индикаторы!$AP$777:$AP$777</xm:f>
          </x14:formula1>
          <xm:sqref>AP269</xm:sqref>
        </x14:dataValidation>
        <x14:dataValidation type="list" allowBlank="1" xr:uid="{00000000-0002-0000-0000-0000ED0F0000}">
          <x14:formula1>
            <xm:f>Индикаторы!$AS$777:$AS$777</xm:f>
          </x14:formula1>
          <xm:sqref>AS269</xm:sqref>
        </x14:dataValidation>
        <x14:dataValidation type="list" allowBlank="1" xr:uid="{00000000-0002-0000-0000-0000EE0F0000}">
          <x14:formula1>
            <xm:f>Индикаторы!$AV$777:$AV$777</xm:f>
          </x14:formula1>
          <xm:sqref>AV269</xm:sqref>
        </x14:dataValidation>
        <x14:dataValidation type="list" allowBlank="1" xr:uid="{00000000-0002-0000-0000-0000EF0F0000}">
          <x14:formula1>
            <xm:f>Индикаторы!$AY$777:$AY$777</xm:f>
          </x14:formula1>
          <xm:sqref>AY269</xm:sqref>
        </x14:dataValidation>
        <x14:dataValidation type="list" allowBlank="1" xr:uid="{00000000-0002-0000-0000-0000F30F0000}">
          <x14:formula1>
            <xm:f>Индикаторы!$O$780:$O$780</xm:f>
          </x14:formula1>
          <xm:sqref>O270</xm:sqref>
        </x14:dataValidation>
        <x14:dataValidation type="list" allowBlank="1" xr:uid="{00000000-0002-0000-0000-0000F40F0000}">
          <x14:formula1>
            <xm:f>Индикаторы!$R$780:$R$780</xm:f>
          </x14:formula1>
          <xm:sqref>R270</xm:sqref>
        </x14:dataValidation>
        <x14:dataValidation type="list" allowBlank="1" xr:uid="{00000000-0002-0000-0000-0000F60F0000}">
          <x14:formula1>
            <xm:f>Индикаторы!$X$780:$X$780</xm:f>
          </x14:formula1>
          <xm:sqref>X270</xm:sqref>
        </x14:dataValidation>
        <x14:dataValidation type="list" allowBlank="1" xr:uid="{00000000-0002-0000-0000-0000F90F0000}">
          <x14:formula1>
            <xm:f>Индикаторы!$AG$780:$AG$780</xm:f>
          </x14:formula1>
          <xm:sqref>AG270</xm:sqref>
        </x14:dataValidation>
        <x14:dataValidation type="list" allowBlank="1" xr:uid="{00000000-0002-0000-0000-0000FA0F0000}">
          <x14:formula1>
            <xm:f>Индикаторы!$AJ$780:$AJ$780</xm:f>
          </x14:formula1>
          <xm:sqref>AJ270</xm:sqref>
        </x14:dataValidation>
        <x14:dataValidation type="list" allowBlank="1" xr:uid="{00000000-0002-0000-0000-0000FB0F0000}">
          <x14:formula1>
            <xm:f>Индикаторы!$AM$780:$AM$780</xm:f>
          </x14:formula1>
          <xm:sqref>AM270</xm:sqref>
        </x14:dataValidation>
        <x14:dataValidation type="list" allowBlank="1" xr:uid="{00000000-0002-0000-0000-0000FC0F0000}">
          <x14:formula1>
            <xm:f>Индикаторы!$AP$780:$AP$780</xm:f>
          </x14:formula1>
          <xm:sqref>AP270</xm:sqref>
        </x14:dataValidation>
        <x14:dataValidation type="list" allowBlank="1" xr:uid="{00000000-0002-0000-0000-0000FD0F0000}">
          <x14:formula1>
            <xm:f>Индикаторы!$AS$780:$AS$780</xm:f>
          </x14:formula1>
          <xm:sqref>AS270</xm:sqref>
        </x14:dataValidation>
        <x14:dataValidation type="list" allowBlank="1" xr:uid="{00000000-0002-0000-0000-0000FE0F0000}">
          <x14:formula1>
            <xm:f>Индикаторы!$AV$780:$AV$780</xm:f>
          </x14:formula1>
          <xm:sqref>AV270</xm:sqref>
        </x14:dataValidation>
        <x14:dataValidation type="list" allowBlank="1" xr:uid="{00000000-0002-0000-0000-0000FF0F0000}">
          <x14:formula1>
            <xm:f>Индикаторы!$AY$780:$AY$780</xm:f>
          </x14:formula1>
          <xm:sqref>AY270</xm:sqref>
        </x14:dataValidation>
        <x14:dataValidation type="list" allowBlank="1" xr:uid="{00000000-0002-0000-0000-000003100000}">
          <x14:formula1>
            <xm:f>Индикаторы!$O$783:$O$783</xm:f>
          </x14:formula1>
          <xm:sqref>O271</xm:sqref>
        </x14:dataValidation>
        <x14:dataValidation type="list" allowBlank="1" xr:uid="{00000000-0002-0000-0000-000004100000}">
          <x14:formula1>
            <xm:f>Индикаторы!$R$783:$R$783</xm:f>
          </x14:formula1>
          <xm:sqref>R271</xm:sqref>
        </x14:dataValidation>
        <x14:dataValidation type="list" allowBlank="1" xr:uid="{00000000-0002-0000-0000-000006100000}">
          <x14:formula1>
            <xm:f>Индикаторы!$X$783:$X$783</xm:f>
          </x14:formula1>
          <xm:sqref>X271</xm:sqref>
        </x14:dataValidation>
        <x14:dataValidation type="list" allowBlank="1" xr:uid="{00000000-0002-0000-0000-000009100000}">
          <x14:formula1>
            <xm:f>Индикаторы!$AG$783:$AG$783</xm:f>
          </x14:formula1>
          <xm:sqref>AG271</xm:sqref>
        </x14:dataValidation>
        <x14:dataValidation type="list" allowBlank="1" xr:uid="{00000000-0002-0000-0000-00000A100000}">
          <x14:formula1>
            <xm:f>Индикаторы!$AJ$783:$AJ$783</xm:f>
          </x14:formula1>
          <xm:sqref>AJ271</xm:sqref>
        </x14:dataValidation>
        <x14:dataValidation type="list" allowBlank="1" xr:uid="{00000000-0002-0000-0000-00000B100000}">
          <x14:formula1>
            <xm:f>Индикаторы!$AM$783:$AM$783</xm:f>
          </x14:formula1>
          <xm:sqref>AM271</xm:sqref>
        </x14:dataValidation>
        <x14:dataValidation type="list" allowBlank="1" xr:uid="{00000000-0002-0000-0000-00000C100000}">
          <x14:formula1>
            <xm:f>Индикаторы!$AP$783:$AP$783</xm:f>
          </x14:formula1>
          <xm:sqref>AP271</xm:sqref>
        </x14:dataValidation>
        <x14:dataValidation type="list" allowBlank="1" xr:uid="{00000000-0002-0000-0000-00000D100000}">
          <x14:formula1>
            <xm:f>Индикаторы!$AS$783:$AS$783</xm:f>
          </x14:formula1>
          <xm:sqref>AS271</xm:sqref>
        </x14:dataValidation>
        <x14:dataValidation type="list" allowBlank="1" xr:uid="{00000000-0002-0000-0000-00000E100000}">
          <x14:formula1>
            <xm:f>Индикаторы!$AV$783:$AV$783</xm:f>
          </x14:formula1>
          <xm:sqref>AV271</xm:sqref>
        </x14:dataValidation>
        <x14:dataValidation type="list" allowBlank="1" xr:uid="{00000000-0002-0000-0000-00000F100000}">
          <x14:formula1>
            <xm:f>Индикаторы!$AY$783:$AY$783</xm:f>
          </x14:formula1>
          <xm:sqref>AY271</xm:sqref>
        </x14:dataValidation>
        <x14:dataValidation type="list" allowBlank="1" xr:uid="{00000000-0002-0000-0000-000013100000}">
          <x14:formula1>
            <xm:f>Индикаторы!$O$786:$O$786</xm:f>
          </x14:formula1>
          <xm:sqref>O272</xm:sqref>
        </x14:dataValidation>
        <x14:dataValidation type="list" allowBlank="1" xr:uid="{00000000-0002-0000-0000-000014100000}">
          <x14:formula1>
            <xm:f>Индикаторы!$R$786:$R$786</xm:f>
          </x14:formula1>
          <xm:sqref>R272</xm:sqref>
        </x14:dataValidation>
        <x14:dataValidation type="list" allowBlank="1" xr:uid="{00000000-0002-0000-0000-000016100000}">
          <x14:formula1>
            <xm:f>Индикаторы!$X$786:$X$786</xm:f>
          </x14:formula1>
          <xm:sqref>X272</xm:sqref>
        </x14:dataValidation>
        <x14:dataValidation type="list" allowBlank="1" xr:uid="{00000000-0002-0000-0000-000019100000}">
          <x14:formula1>
            <xm:f>Индикаторы!$AG$786:$AG$786</xm:f>
          </x14:formula1>
          <xm:sqref>AG272</xm:sqref>
        </x14:dataValidation>
        <x14:dataValidation type="list" allowBlank="1" xr:uid="{00000000-0002-0000-0000-00001A100000}">
          <x14:formula1>
            <xm:f>Индикаторы!$AJ$786:$AJ$786</xm:f>
          </x14:formula1>
          <xm:sqref>AJ272</xm:sqref>
        </x14:dataValidation>
        <x14:dataValidation type="list" allowBlank="1" xr:uid="{00000000-0002-0000-0000-00001B100000}">
          <x14:formula1>
            <xm:f>Индикаторы!$AM$786:$AM$786</xm:f>
          </x14:formula1>
          <xm:sqref>AM272</xm:sqref>
        </x14:dataValidation>
        <x14:dataValidation type="list" allowBlank="1" xr:uid="{00000000-0002-0000-0000-00001C100000}">
          <x14:formula1>
            <xm:f>Индикаторы!$AP$786:$AP$786</xm:f>
          </x14:formula1>
          <xm:sqref>AP272</xm:sqref>
        </x14:dataValidation>
        <x14:dataValidation type="list" allowBlank="1" xr:uid="{00000000-0002-0000-0000-00001D100000}">
          <x14:formula1>
            <xm:f>Индикаторы!$AS$786:$AS$786</xm:f>
          </x14:formula1>
          <xm:sqref>AS272</xm:sqref>
        </x14:dataValidation>
        <x14:dataValidation type="list" allowBlank="1" xr:uid="{00000000-0002-0000-0000-00001E100000}">
          <x14:formula1>
            <xm:f>Индикаторы!$AV$786:$AV$786</xm:f>
          </x14:formula1>
          <xm:sqref>AV272</xm:sqref>
        </x14:dataValidation>
        <x14:dataValidation type="list" allowBlank="1" xr:uid="{00000000-0002-0000-0000-00001F100000}">
          <x14:formula1>
            <xm:f>Индикаторы!$AY$786:$AY$786</xm:f>
          </x14:formula1>
          <xm:sqref>AY272</xm:sqref>
        </x14:dataValidation>
        <x14:dataValidation type="list" allowBlank="1" xr:uid="{00000000-0002-0000-0000-000023100000}">
          <x14:formula1>
            <xm:f>Индикаторы!$O$789:$O$789</xm:f>
          </x14:formula1>
          <xm:sqref>O273</xm:sqref>
        </x14:dataValidation>
        <x14:dataValidation type="list" allowBlank="1" xr:uid="{00000000-0002-0000-0000-000024100000}">
          <x14:formula1>
            <xm:f>Индикаторы!$R$789:$R$789</xm:f>
          </x14:formula1>
          <xm:sqref>R273</xm:sqref>
        </x14:dataValidation>
        <x14:dataValidation type="list" allowBlank="1" xr:uid="{00000000-0002-0000-0000-000026100000}">
          <x14:formula1>
            <xm:f>Индикаторы!$X$789:$X$789</xm:f>
          </x14:formula1>
          <xm:sqref>X273</xm:sqref>
        </x14:dataValidation>
        <x14:dataValidation type="list" allowBlank="1" xr:uid="{00000000-0002-0000-0000-000029100000}">
          <x14:formula1>
            <xm:f>Индикаторы!$AG$789:$AG$789</xm:f>
          </x14:formula1>
          <xm:sqref>AG273</xm:sqref>
        </x14:dataValidation>
        <x14:dataValidation type="list" allowBlank="1" xr:uid="{00000000-0002-0000-0000-00002A100000}">
          <x14:formula1>
            <xm:f>Индикаторы!$AJ$789:$AJ$789</xm:f>
          </x14:formula1>
          <xm:sqref>AJ273</xm:sqref>
        </x14:dataValidation>
        <x14:dataValidation type="list" allowBlank="1" xr:uid="{00000000-0002-0000-0000-00002B100000}">
          <x14:formula1>
            <xm:f>Индикаторы!$AM$789:$AM$789</xm:f>
          </x14:formula1>
          <xm:sqref>AM273</xm:sqref>
        </x14:dataValidation>
        <x14:dataValidation type="list" allowBlank="1" xr:uid="{00000000-0002-0000-0000-00002C100000}">
          <x14:formula1>
            <xm:f>Индикаторы!$AP$789:$AP$789</xm:f>
          </x14:formula1>
          <xm:sqref>AP273</xm:sqref>
        </x14:dataValidation>
        <x14:dataValidation type="list" allowBlank="1" xr:uid="{00000000-0002-0000-0000-00002D100000}">
          <x14:formula1>
            <xm:f>Индикаторы!$AS$789:$AS$789</xm:f>
          </x14:formula1>
          <xm:sqref>AS273</xm:sqref>
        </x14:dataValidation>
        <x14:dataValidation type="list" allowBlank="1" xr:uid="{00000000-0002-0000-0000-00002E100000}">
          <x14:formula1>
            <xm:f>Индикаторы!$AV$789:$AV$789</xm:f>
          </x14:formula1>
          <xm:sqref>AV273</xm:sqref>
        </x14:dataValidation>
        <x14:dataValidation type="list" allowBlank="1" xr:uid="{00000000-0002-0000-0000-00002F100000}">
          <x14:formula1>
            <xm:f>Индикаторы!$AY$789:$AY$789</xm:f>
          </x14:formula1>
          <xm:sqref>AY273</xm:sqref>
        </x14:dataValidation>
        <x14:dataValidation type="list" allowBlank="1" xr:uid="{00000000-0002-0000-0000-000033100000}">
          <x14:formula1>
            <xm:f>Индикаторы!$O$792:$O$792</xm:f>
          </x14:formula1>
          <xm:sqref>O274</xm:sqref>
        </x14:dataValidation>
        <x14:dataValidation type="list" allowBlank="1" xr:uid="{00000000-0002-0000-0000-000034100000}">
          <x14:formula1>
            <xm:f>Индикаторы!$R$792:$R$792</xm:f>
          </x14:formula1>
          <xm:sqref>R274</xm:sqref>
        </x14:dataValidation>
        <x14:dataValidation type="list" allowBlank="1" xr:uid="{00000000-0002-0000-0000-000036100000}">
          <x14:formula1>
            <xm:f>Индикаторы!$X$792:$X$792</xm:f>
          </x14:formula1>
          <xm:sqref>X274</xm:sqref>
        </x14:dataValidation>
        <x14:dataValidation type="list" allowBlank="1" xr:uid="{00000000-0002-0000-0000-000039100000}">
          <x14:formula1>
            <xm:f>Индикаторы!$AG$792:$AG$792</xm:f>
          </x14:formula1>
          <xm:sqref>AG274</xm:sqref>
        </x14:dataValidation>
        <x14:dataValidation type="list" allowBlank="1" xr:uid="{00000000-0002-0000-0000-00003A100000}">
          <x14:formula1>
            <xm:f>Индикаторы!$AJ$792:$AJ$792</xm:f>
          </x14:formula1>
          <xm:sqref>AJ274</xm:sqref>
        </x14:dataValidation>
        <x14:dataValidation type="list" allowBlank="1" xr:uid="{00000000-0002-0000-0000-00003B100000}">
          <x14:formula1>
            <xm:f>Индикаторы!$AM$792:$AM$792</xm:f>
          </x14:formula1>
          <xm:sqref>AM274</xm:sqref>
        </x14:dataValidation>
        <x14:dataValidation type="list" allowBlank="1" xr:uid="{00000000-0002-0000-0000-00003C100000}">
          <x14:formula1>
            <xm:f>Индикаторы!$AP$792:$AP$792</xm:f>
          </x14:formula1>
          <xm:sqref>AP274</xm:sqref>
        </x14:dataValidation>
        <x14:dataValidation type="list" allowBlank="1" xr:uid="{00000000-0002-0000-0000-00003D100000}">
          <x14:formula1>
            <xm:f>Индикаторы!$AS$792:$AS$792</xm:f>
          </x14:formula1>
          <xm:sqref>AS274</xm:sqref>
        </x14:dataValidation>
        <x14:dataValidation type="list" allowBlank="1" xr:uid="{00000000-0002-0000-0000-00003E100000}">
          <x14:formula1>
            <xm:f>Индикаторы!$AV$792:$AV$792</xm:f>
          </x14:formula1>
          <xm:sqref>AV274</xm:sqref>
        </x14:dataValidation>
        <x14:dataValidation type="list" allowBlank="1" xr:uid="{00000000-0002-0000-0000-00003F100000}">
          <x14:formula1>
            <xm:f>Индикаторы!$AY$792:$AY$792</xm:f>
          </x14:formula1>
          <xm:sqref>AY274</xm:sqref>
        </x14:dataValidation>
        <x14:dataValidation type="list" allowBlank="1" xr:uid="{00000000-0002-0000-0000-000043100000}">
          <x14:formula1>
            <xm:f>Индикаторы!$O$795:$O$795</xm:f>
          </x14:formula1>
          <xm:sqref>O275</xm:sqref>
        </x14:dataValidation>
        <x14:dataValidation type="list" allowBlank="1" xr:uid="{00000000-0002-0000-0000-000044100000}">
          <x14:formula1>
            <xm:f>Индикаторы!$R$795:$R$795</xm:f>
          </x14:formula1>
          <xm:sqref>R275</xm:sqref>
        </x14:dataValidation>
        <x14:dataValidation type="list" allowBlank="1" xr:uid="{00000000-0002-0000-0000-000046100000}">
          <x14:formula1>
            <xm:f>Индикаторы!$X$795:$X$795</xm:f>
          </x14:formula1>
          <xm:sqref>X275</xm:sqref>
        </x14:dataValidation>
        <x14:dataValidation type="list" allowBlank="1" xr:uid="{00000000-0002-0000-0000-000049100000}">
          <x14:formula1>
            <xm:f>Индикаторы!$AG$795:$AG$795</xm:f>
          </x14:formula1>
          <xm:sqref>AG275</xm:sqref>
        </x14:dataValidation>
        <x14:dataValidation type="list" allowBlank="1" xr:uid="{00000000-0002-0000-0000-00004A100000}">
          <x14:formula1>
            <xm:f>Индикаторы!$AJ$795:$AJ$795</xm:f>
          </x14:formula1>
          <xm:sqref>AJ275</xm:sqref>
        </x14:dataValidation>
        <x14:dataValidation type="list" allowBlank="1" xr:uid="{00000000-0002-0000-0000-00004B100000}">
          <x14:formula1>
            <xm:f>Индикаторы!$AM$795:$AM$795</xm:f>
          </x14:formula1>
          <xm:sqref>AM275</xm:sqref>
        </x14:dataValidation>
        <x14:dataValidation type="list" allowBlank="1" xr:uid="{00000000-0002-0000-0000-00004C100000}">
          <x14:formula1>
            <xm:f>Индикаторы!$AP$795:$AP$795</xm:f>
          </x14:formula1>
          <xm:sqref>AP275</xm:sqref>
        </x14:dataValidation>
        <x14:dataValidation type="list" allowBlank="1" xr:uid="{00000000-0002-0000-0000-00004D100000}">
          <x14:formula1>
            <xm:f>Индикаторы!$AS$795:$AS$795</xm:f>
          </x14:formula1>
          <xm:sqref>AS275</xm:sqref>
        </x14:dataValidation>
        <x14:dataValidation type="list" allowBlank="1" xr:uid="{00000000-0002-0000-0000-00004E100000}">
          <x14:formula1>
            <xm:f>Индикаторы!$AV$795:$AV$795</xm:f>
          </x14:formula1>
          <xm:sqref>AV275</xm:sqref>
        </x14:dataValidation>
        <x14:dataValidation type="list" allowBlank="1" xr:uid="{00000000-0002-0000-0000-00004F100000}">
          <x14:formula1>
            <xm:f>Индикаторы!$AY$795:$AY$795</xm:f>
          </x14:formula1>
          <xm:sqref>AY275</xm:sqref>
        </x14:dataValidation>
        <x14:dataValidation type="list" allowBlank="1" xr:uid="{00000000-0002-0000-0000-000053100000}">
          <x14:formula1>
            <xm:f>Индикаторы!$O$798:$O$798</xm:f>
          </x14:formula1>
          <xm:sqref>O276</xm:sqref>
        </x14:dataValidation>
        <x14:dataValidation type="list" allowBlank="1" xr:uid="{00000000-0002-0000-0000-000054100000}">
          <x14:formula1>
            <xm:f>Индикаторы!$R$798:$R$798</xm:f>
          </x14:formula1>
          <xm:sqref>R276</xm:sqref>
        </x14:dataValidation>
        <x14:dataValidation type="list" allowBlank="1" xr:uid="{00000000-0002-0000-0000-000056100000}">
          <x14:formula1>
            <xm:f>Индикаторы!$X$798:$X$798</xm:f>
          </x14:formula1>
          <xm:sqref>X276</xm:sqref>
        </x14:dataValidation>
        <x14:dataValidation type="list" allowBlank="1" xr:uid="{00000000-0002-0000-0000-000059100000}">
          <x14:formula1>
            <xm:f>Индикаторы!$AG$798:$AG$798</xm:f>
          </x14:formula1>
          <xm:sqref>AG276</xm:sqref>
        </x14:dataValidation>
        <x14:dataValidation type="list" allowBlank="1" xr:uid="{00000000-0002-0000-0000-00005A100000}">
          <x14:formula1>
            <xm:f>Индикаторы!$AJ$798:$AJ$798</xm:f>
          </x14:formula1>
          <xm:sqref>AJ276</xm:sqref>
        </x14:dataValidation>
        <x14:dataValidation type="list" allowBlank="1" xr:uid="{00000000-0002-0000-0000-00005B100000}">
          <x14:formula1>
            <xm:f>Индикаторы!$AM$798:$AM$798</xm:f>
          </x14:formula1>
          <xm:sqref>AM276</xm:sqref>
        </x14:dataValidation>
        <x14:dataValidation type="list" allowBlank="1" xr:uid="{00000000-0002-0000-0000-00005C100000}">
          <x14:formula1>
            <xm:f>Индикаторы!$AP$798:$AP$798</xm:f>
          </x14:formula1>
          <xm:sqref>AP276</xm:sqref>
        </x14:dataValidation>
        <x14:dataValidation type="list" allowBlank="1" xr:uid="{00000000-0002-0000-0000-00005D100000}">
          <x14:formula1>
            <xm:f>Индикаторы!$AS$798:$AS$798</xm:f>
          </x14:formula1>
          <xm:sqref>AS276</xm:sqref>
        </x14:dataValidation>
        <x14:dataValidation type="list" allowBlank="1" xr:uid="{00000000-0002-0000-0000-00005E100000}">
          <x14:formula1>
            <xm:f>Индикаторы!$AV$798:$AV$798</xm:f>
          </x14:formula1>
          <xm:sqref>AV276</xm:sqref>
        </x14:dataValidation>
        <x14:dataValidation type="list" allowBlank="1" xr:uid="{00000000-0002-0000-0000-00005F100000}">
          <x14:formula1>
            <xm:f>Индикаторы!$AY$798:$AY$798</xm:f>
          </x14:formula1>
          <xm:sqref>AY276</xm:sqref>
        </x14:dataValidation>
        <x14:dataValidation type="list" allowBlank="1" xr:uid="{00000000-0002-0000-0000-000063100000}">
          <x14:formula1>
            <xm:f>Индикаторы!$O$801:$O$801</xm:f>
          </x14:formula1>
          <xm:sqref>O277</xm:sqref>
        </x14:dataValidation>
        <x14:dataValidation type="list" allowBlank="1" xr:uid="{00000000-0002-0000-0000-000064100000}">
          <x14:formula1>
            <xm:f>Индикаторы!$R$801:$R$801</xm:f>
          </x14:formula1>
          <xm:sqref>R277</xm:sqref>
        </x14:dataValidation>
        <x14:dataValidation type="list" allowBlank="1" xr:uid="{00000000-0002-0000-0000-000066100000}">
          <x14:formula1>
            <xm:f>Индикаторы!$X$801:$X$801</xm:f>
          </x14:formula1>
          <xm:sqref>X277</xm:sqref>
        </x14:dataValidation>
        <x14:dataValidation type="list" allowBlank="1" xr:uid="{00000000-0002-0000-0000-000069100000}">
          <x14:formula1>
            <xm:f>Индикаторы!$AG$801:$AG$801</xm:f>
          </x14:formula1>
          <xm:sqref>AG277</xm:sqref>
        </x14:dataValidation>
        <x14:dataValidation type="list" allowBlank="1" xr:uid="{00000000-0002-0000-0000-00006A100000}">
          <x14:formula1>
            <xm:f>Индикаторы!$AJ$801:$AJ$801</xm:f>
          </x14:formula1>
          <xm:sqref>AJ277</xm:sqref>
        </x14:dataValidation>
        <x14:dataValidation type="list" allowBlank="1" xr:uid="{00000000-0002-0000-0000-00006B100000}">
          <x14:formula1>
            <xm:f>Индикаторы!$AM$801:$AM$801</xm:f>
          </x14:formula1>
          <xm:sqref>AM277</xm:sqref>
        </x14:dataValidation>
        <x14:dataValidation type="list" allowBlank="1" xr:uid="{00000000-0002-0000-0000-00006C100000}">
          <x14:formula1>
            <xm:f>Индикаторы!$AP$801:$AP$801</xm:f>
          </x14:formula1>
          <xm:sqref>AP277</xm:sqref>
        </x14:dataValidation>
        <x14:dataValidation type="list" allowBlank="1" xr:uid="{00000000-0002-0000-0000-00006D100000}">
          <x14:formula1>
            <xm:f>Индикаторы!$AS$801:$AS$801</xm:f>
          </x14:formula1>
          <xm:sqref>AS277</xm:sqref>
        </x14:dataValidation>
        <x14:dataValidation type="list" allowBlank="1" xr:uid="{00000000-0002-0000-0000-00006E100000}">
          <x14:formula1>
            <xm:f>Индикаторы!$AV$801:$AV$801</xm:f>
          </x14:formula1>
          <xm:sqref>AV277</xm:sqref>
        </x14:dataValidation>
        <x14:dataValidation type="list" allowBlank="1" xr:uid="{00000000-0002-0000-0000-00006F100000}">
          <x14:formula1>
            <xm:f>Индикаторы!$AY$801:$AY$801</xm:f>
          </x14:formula1>
          <xm:sqref>AY277</xm:sqref>
        </x14:dataValidation>
        <x14:dataValidation type="list" allowBlank="1" xr:uid="{00000000-0002-0000-0000-000073100000}">
          <x14:formula1>
            <xm:f>Индикаторы!$O$804:$O$804</xm:f>
          </x14:formula1>
          <xm:sqref>O278</xm:sqref>
        </x14:dataValidation>
        <x14:dataValidation type="list" allowBlank="1" xr:uid="{00000000-0002-0000-0000-000074100000}">
          <x14:formula1>
            <xm:f>Индикаторы!$R$804:$R$804</xm:f>
          </x14:formula1>
          <xm:sqref>R278</xm:sqref>
        </x14:dataValidation>
        <x14:dataValidation type="list" allowBlank="1" xr:uid="{00000000-0002-0000-0000-000076100000}">
          <x14:formula1>
            <xm:f>Индикаторы!$X$804:$X$804</xm:f>
          </x14:formula1>
          <xm:sqref>X278</xm:sqref>
        </x14:dataValidation>
        <x14:dataValidation type="list" allowBlank="1" xr:uid="{00000000-0002-0000-0000-000079100000}">
          <x14:formula1>
            <xm:f>Индикаторы!$AG$804:$AG$804</xm:f>
          </x14:formula1>
          <xm:sqref>AG278</xm:sqref>
        </x14:dataValidation>
        <x14:dataValidation type="list" allowBlank="1" xr:uid="{00000000-0002-0000-0000-00007A100000}">
          <x14:formula1>
            <xm:f>Индикаторы!$AJ$804:$AJ$804</xm:f>
          </x14:formula1>
          <xm:sqref>AJ278</xm:sqref>
        </x14:dataValidation>
        <x14:dataValidation type="list" allowBlank="1" xr:uid="{00000000-0002-0000-0000-00007B100000}">
          <x14:formula1>
            <xm:f>Индикаторы!$AM$804:$AM$804</xm:f>
          </x14:formula1>
          <xm:sqref>AM278</xm:sqref>
        </x14:dataValidation>
        <x14:dataValidation type="list" allowBlank="1" xr:uid="{00000000-0002-0000-0000-00007C100000}">
          <x14:formula1>
            <xm:f>Индикаторы!$AP$804:$AP$804</xm:f>
          </x14:formula1>
          <xm:sqref>AP278</xm:sqref>
        </x14:dataValidation>
        <x14:dataValidation type="list" allowBlank="1" xr:uid="{00000000-0002-0000-0000-00007D100000}">
          <x14:formula1>
            <xm:f>Индикаторы!$AS$804:$AS$804</xm:f>
          </x14:formula1>
          <xm:sqref>AS278</xm:sqref>
        </x14:dataValidation>
        <x14:dataValidation type="list" allowBlank="1" xr:uid="{00000000-0002-0000-0000-00007E100000}">
          <x14:formula1>
            <xm:f>Индикаторы!$AV$804:$AV$804</xm:f>
          </x14:formula1>
          <xm:sqref>AV278</xm:sqref>
        </x14:dataValidation>
        <x14:dataValidation type="list" allowBlank="1" xr:uid="{00000000-0002-0000-0000-00007F100000}">
          <x14:formula1>
            <xm:f>Индикаторы!$AY$804:$AY$804</xm:f>
          </x14:formula1>
          <xm:sqref>AY278</xm:sqref>
        </x14:dataValidation>
        <x14:dataValidation type="list" allowBlank="1" xr:uid="{00000000-0002-0000-0000-000083100000}">
          <x14:formula1>
            <xm:f>Индикаторы!$O$807:$O$807</xm:f>
          </x14:formula1>
          <xm:sqref>O279</xm:sqref>
        </x14:dataValidation>
        <x14:dataValidation type="list" allowBlank="1" xr:uid="{00000000-0002-0000-0000-000084100000}">
          <x14:formula1>
            <xm:f>Индикаторы!$R$807:$R$807</xm:f>
          </x14:formula1>
          <xm:sqref>R279</xm:sqref>
        </x14:dataValidation>
        <x14:dataValidation type="list" allowBlank="1" xr:uid="{00000000-0002-0000-0000-000086100000}">
          <x14:formula1>
            <xm:f>Индикаторы!$X$807:$X$807</xm:f>
          </x14:formula1>
          <xm:sqref>X279</xm:sqref>
        </x14:dataValidation>
        <x14:dataValidation type="list" allowBlank="1" xr:uid="{00000000-0002-0000-0000-000089100000}">
          <x14:formula1>
            <xm:f>Индикаторы!$AG$807:$AG$807</xm:f>
          </x14:formula1>
          <xm:sqref>AG279</xm:sqref>
        </x14:dataValidation>
        <x14:dataValidation type="list" allowBlank="1" xr:uid="{00000000-0002-0000-0000-00008A100000}">
          <x14:formula1>
            <xm:f>Индикаторы!$AJ$807:$AJ$807</xm:f>
          </x14:formula1>
          <xm:sqref>AJ279</xm:sqref>
        </x14:dataValidation>
        <x14:dataValidation type="list" allowBlank="1" xr:uid="{00000000-0002-0000-0000-00008B100000}">
          <x14:formula1>
            <xm:f>Индикаторы!$AM$807:$AM$807</xm:f>
          </x14:formula1>
          <xm:sqref>AM279</xm:sqref>
        </x14:dataValidation>
        <x14:dataValidation type="list" allowBlank="1" xr:uid="{00000000-0002-0000-0000-00008C100000}">
          <x14:formula1>
            <xm:f>Индикаторы!$AP$807:$AP$807</xm:f>
          </x14:formula1>
          <xm:sqref>AP279</xm:sqref>
        </x14:dataValidation>
        <x14:dataValidation type="list" allowBlank="1" xr:uid="{00000000-0002-0000-0000-00008D100000}">
          <x14:formula1>
            <xm:f>Индикаторы!$AS$807:$AS$807</xm:f>
          </x14:formula1>
          <xm:sqref>AS279</xm:sqref>
        </x14:dataValidation>
        <x14:dataValidation type="list" allowBlank="1" xr:uid="{00000000-0002-0000-0000-00008E100000}">
          <x14:formula1>
            <xm:f>Индикаторы!$AV$807:$AV$807</xm:f>
          </x14:formula1>
          <xm:sqref>AV279</xm:sqref>
        </x14:dataValidation>
        <x14:dataValidation type="list" allowBlank="1" xr:uid="{00000000-0002-0000-0000-00008F100000}">
          <x14:formula1>
            <xm:f>Индикаторы!$AY$807:$AY$807</xm:f>
          </x14:formula1>
          <xm:sqref>AY279</xm:sqref>
        </x14:dataValidation>
        <x14:dataValidation type="list" allowBlank="1" xr:uid="{00000000-0002-0000-0000-000093100000}">
          <x14:formula1>
            <xm:f>Индикаторы!$O$810:$O$810</xm:f>
          </x14:formula1>
          <xm:sqref>O280</xm:sqref>
        </x14:dataValidation>
        <x14:dataValidation type="list" allowBlank="1" xr:uid="{00000000-0002-0000-0000-000094100000}">
          <x14:formula1>
            <xm:f>Индикаторы!$R$810:$R$810</xm:f>
          </x14:formula1>
          <xm:sqref>R280</xm:sqref>
        </x14:dataValidation>
        <x14:dataValidation type="list" allowBlank="1" xr:uid="{00000000-0002-0000-0000-000096100000}">
          <x14:formula1>
            <xm:f>Индикаторы!$X$810:$X$810</xm:f>
          </x14:formula1>
          <xm:sqref>X280</xm:sqref>
        </x14:dataValidation>
        <x14:dataValidation type="list" allowBlank="1" xr:uid="{00000000-0002-0000-0000-000099100000}">
          <x14:formula1>
            <xm:f>Индикаторы!$AG$810:$AG$810</xm:f>
          </x14:formula1>
          <xm:sqref>AG280</xm:sqref>
        </x14:dataValidation>
        <x14:dataValidation type="list" allowBlank="1" xr:uid="{00000000-0002-0000-0000-00009A100000}">
          <x14:formula1>
            <xm:f>Индикаторы!$AJ$810:$AJ$810</xm:f>
          </x14:formula1>
          <xm:sqref>AJ280</xm:sqref>
        </x14:dataValidation>
        <x14:dataValidation type="list" allowBlank="1" xr:uid="{00000000-0002-0000-0000-00009B100000}">
          <x14:formula1>
            <xm:f>Индикаторы!$AM$810:$AM$810</xm:f>
          </x14:formula1>
          <xm:sqref>AM280</xm:sqref>
        </x14:dataValidation>
        <x14:dataValidation type="list" allowBlank="1" xr:uid="{00000000-0002-0000-0000-00009C100000}">
          <x14:formula1>
            <xm:f>Индикаторы!$AP$810:$AP$810</xm:f>
          </x14:formula1>
          <xm:sqref>AP280</xm:sqref>
        </x14:dataValidation>
        <x14:dataValidation type="list" allowBlank="1" xr:uid="{00000000-0002-0000-0000-00009D100000}">
          <x14:formula1>
            <xm:f>Индикаторы!$AS$810:$AS$810</xm:f>
          </x14:formula1>
          <xm:sqref>AS280</xm:sqref>
        </x14:dataValidation>
        <x14:dataValidation type="list" allowBlank="1" xr:uid="{00000000-0002-0000-0000-00009E100000}">
          <x14:formula1>
            <xm:f>Индикаторы!$AV$810:$AV$810</xm:f>
          </x14:formula1>
          <xm:sqref>AV280</xm:sqref>
        </x14:dataValidation>
        <x14:dataValidation type="list" allowBlank="1" xr:uid="{00000000-0002-0000-0000-00009F100000}">
          <x14:formula1>
            <xm:f>Индикаторы!$AY$810:$AY$810</xm:f>
          </x14:formula1>
          <xm:sqref>AY280</xm:sqref>
        </x14:dataValidation>
        <x14:dataValidation type="list" allowBlank="1" xr:uid="{00000000-0002-0000-0000-0000A3100000}">
          <x14:formula1>
            <xm:f>Индикаторы!$O$813:$O$813</xm:f>
          </x14:formula1>
          <xm:sqref>O281</xm:sqref>
        </x14:dataValidation>
        <x14:dataValidation type="list" allowBlank="1" xr:uid="{00000000-0002-0000-0000-0000A4100000}">
          <x14:formula1>
            <xm:f>Индикаторы!$R$813:$R$813</xm:f>
          </x14:formula1>
          <xm:sqref>R281</xm:sqref>
        </x14:dataValidation>
        <x14:dataValidation type="list" allowBlank="1" xr:uid="{00000000-0002-0000-0000-0000A6100000}">
          <x14:formula1>
            <xm:f>Индикаторы!$X$813:$X$813</xm:f>
          </x14:formula1>
          <xm:sqref>X281</xm:sqref>
        </x14:dataValidation>
        <x14:dataValidation type="list" allowBlank="1" xr:uid="{00000000-0002-0000-0000-0000A9100000}">
          <x14:formula1>
            <xm:f>Индикаторы!$AG$813:$AG$813</xm:f>
          </x14:formula1>
          <xm:sqref>AG281</xm:sqref>
        </x14:dataValidation>
        <x14:dataValidation type="list" allowBlank="1" xr:uid="{00000000-0002-0000-0000-0000AA100000}">
          <x14:formula1>
            <xm:f>Индикаторы!$AJ$813:$AJ$813</xm:f>
          </x14:formula1>
          <xm:sqref>AJ281</xm:sqref>
        </x14:dataValidation>
        <x14:dataValidation type="list" allowBlank="1" xr:uid="{00000000-0002-0000-0000-0000AB100000}">
          <x14:formula1>
            <xm:f>Индикаторы!$AM$813:$AM$813</xm:f>
          </x14:formula1>
          <xm:sqref>AM281</xm:sqref>
        </x14:dataValidation>
        <x14:dataValidation type="list" allowBlank="1" xr:uid="{00000000-0002-0000-0000-0000AC100000}">
          <x14:formula1>
            <xm:f>Индикаторы!$AP$813:$AP$813</xm:f>
          </x14:formula1>
          <xm:sqref>AP281</xm:sqref>
        </x14:dataValidation>
        <x14:dataValidation type="list" allowBlank="1" xr:uid="{00000000-0002-0000-0000-0000AD100000}">
          <x14:formula1>
            <xm:f>Индикаторы!$AS$813:$AS$813</xm:f>
          </x14:formula1>
          <xm:sqref>AS281</xm:sqref>
        </x14:dataValidation>
        <x14:dataValidation type="list" allowBlank="1" xr:uid="{00000000-0002-0000-0000-0000AE100000}">
          <x14:formula1>
            <xm:f>Индикаторы!$AV$813:$AV$813</xm:f>
          </x14:formula1>
          <xm:sqref>AV281</xm:sqref>
        </x14:dataValidation>
        <x14:dataValidation type="list" allowBlank="1" xr:uid="{00000000-0002-0000-0000-0000AF100000}">
          <x14:formula1>
            <xm:f>Индикаторы!$AY$813:$AY$813</xm:f>
          </x14:formula1>
          <xm:sqref>AY281</xm:sqref>
        </x14:dataValidation>
        <x14:dataValidation type="list" allowBlank="1" xr:uid="{00000000-0002-0000-0000-0000B3100000}">
          <x14:formula1>
            <xm:f>Индикаторы!$O$816:$O$816</xm:f>
          </x14:formula1>
          <xm:sqref>O282</xm:sqref>
        </x14:dataValidation>
        <x14:dataValidation type="list" allowBlank="1" xr:uid="{00000000-0002-0000-0000-0000B4100000}">
          <x14:formula1>
            <xm:f>Индикаторы!$R$816:$R$816</xm:f>
          </x14:formula1>
          <xm:sqref>R282</xm:sqref>
        </x14:dataValidation>
        <x14:dataValidation type="list" allowBlank="1" xr:uid="{00000000-0002-0000-0000-0000B6100000}">
          <x14:formula1>
            <xm:f>Индикаторы!$X$816:$X$816</xm:f>
          </x14:formula1>
          <xm:sqref>X282</xm:sqref>
        </x14:dataValidation>
        <x14:dataValidation type="list" allowBlank="1" xr:uid="{00000000-0002-0000-0000-0000B9100000}">
          <x14:formula1>
            <xm:f>Индикаторы!$AG$816:$AG$816</xm:f>
          </x14:formula1>
          <xm:sqref>AG282</xm:sqref>
        </x14:dataValidation>
        <x14:dataValidation type="list" allowBlank="1" xr:uid="{00000000-0002-0000-0000-0000BA100000}">
          <x14:formula1>
            <xm:f>Индикаторы!$AJ$816:$AJ$816</xm:f>
          </x14:formula1>
          <xm:sqref>AJ282</xm:sqref>
        </x14:dataValidation>
        <x14:dataValidation type="list" allowBlank="1" xr:uid="{00000000-0002-0000-0000-0000BB100000}">
          <x14:formula1>
            <xm:f>Индикаторы!$AM$816:$AM$816</xm:f>
          </x14:formula1>
          <xm:sqref>AM282</xm:sqref>
        </x14:dataValidation>
        <x14:dataValidation type="list" allowBlank="1" xr:uid="{00000000-0002-0000-0000-0000BC100000}">
          <x14:formula1>
            <xm:f>Индикаторы!$AP$816:$AP$816</xm:f>
          </x14:formula1>
          <xm:sqref>AP282</xm:sqref>
        </x14:dataValidation>
        <x14:dataValidation type="list" allowBlank="1" xr:uid="{00000000-0002-0000-0000-0000BD100000}">
          <x14:formula1>
            <xm:f>Индикаторы!$AS$816:$AS$816</xm:f>
          </x14:formula1>
          <xm:sqref>AS282</xm:sqref>
        </x14:dataValidation>
        <x14:dataValidation type="list" allowBlank="1" xr:uid="{00000000-0002-0000-0000-0000BE100000}">
          <x14:formula1>
            <xm:f>Индикаторы!$AV$816:$AV$816</xm:f>
          </x14:formula1>
          <xm:sqref>AV282</xm:sqref>
        </x14:dataValidation>
        <x14:dataValidation type="list" allowBlank="1" xr:uid="{00000000-0002-0000-0000-0000BF100000}">
          <x14:formula1>
            <xm:f>Индикаторы!$AY$816:$AY$816</xm:f>
          </x14:formula1>
          <xm:sqref>AY282</xm:sqref>
        </x14:dataValidation>
        <x14:dataValidation type="list" allowBlank="1" xr:uid="{00000000-0002-0000-0000-0000C3100000}">
          <x14:formula1>
            <xm:f>Индикаторы!$O$819:$O$819</xm:f>
          </x14:formula1>
          <xm:sqref>O283</xm:sqref>
        </x14:dataValidation>
        <x14:dataValidation type="list" allowBlank="1" xr:uid="{00000000-0002-0000-0000-0000C4100000}">
          <x14:formula1>
            <xm:f>Индикаторы!$R$819:$R$819</xm:f>
          </x14:formula1>
          <xm:sqref>R283</xm:sqref>
        </x14:dataValidation>
        <x14:dataValidation type="list" allowBlank="1" xr:uid="{00000000-0002-0000-0000-0000C6100000}">
          <x14:formula1>
            <xm:f>Индикаторы!$X$819:$X$819</xm:f>
          </x14:formula1>
          <xm:sqref>X283</xm:sqref>
        </x14:dataValidation>
        <x14:dataValidation type="list" allowBlank="1" xr:uid="{00000000-0002-0000-0000-0000C9100000}">
          <x14:formula1>
            <xm:f>Индикаторы!$AG$819:$AG$819</xm:f>
          </x14:formula1>
          <xm:sqref>AG283</xm:sqref>
        </x14:dataValidation>
        <x14:dataValidation type="list" allowBlank="1" xr:uid="{00000000-0002-0000-0000-0000CA100000}">
          <x14:formula1>
            <xm:f>Индикаторы!$AJ$819:$AJ$819</xm:f>
          </x14:formula1>
          <xm:sqref>AJ283</xm:sqref>
        </x14:dataValidation>
        <x14:dataValidation type="list" allowBlank="1" xr:uid="{00000000-0002-0000-0000-0000CB100000}">
          <x14:formula1>
            <xm:f>Индикаторы!$AM$819:$AM$819</xm:f>
          </x14:formula1>
          <xm:sqref>AM283</xm:sqref>
        </x14:dataValidation>
        <x14:dataValidation type="list" allowBlank="1" xr:uid="{00000000-0002-0000-0000-0000CC100000}">
          <x14:formula1>
            <xm:f>Индикаторы!$AP$819:$AP$819</xm:f>
          </x14:formula1>
          <xm:sqref>AP283</xm:sqref>
        </x14:dataValidation>
        <x14:dataValidation type="list" allowBlank="1" xr:uid="{00000000-0002-0000-0000-0000CD100000}">
          <x14:formula1>
            <xm:f>Индикаторы!$AS$819:$AS$819</xm:f>
          </x14:formula1>
          <xm:sqref>AS283</xm:sqref>
        </x14:dataValidation>
        <x14:dataValidation type="list" allowBlank="1" xr:uid="{00000000-0002-0000-0000-0000CE100000}">
          <x14:formula1>
            <xm:f>Индикаторы!$AV$819:$AV$819</xm:f>
          </x14:formula1>
          <xm:sqref>AV283</xm:sqref>
        </x14:dataValidation>
        <x14:dataValidation type="list" allowBlank="1" xr:uid="{00000000-0002-0000-0000-0000CF100000}">
          <x14:formula1>
            <xm:f>Индикаторы!$AY$819:$AY$819</xm:f>
          </x14:formula1>
          <xm:sqref>AY283</xm:sqref>
        </x14:dataValidation>
        <x14:dataValidation type="list" allowBlank="1" xr:uid="{00000000-0002-0000-0000-0000D3100000}">
          <x14:formula1>
            <xm:f>Индикаторы!$O$822:$O$822</xm:f>
          </x14:formula1>
          <xm:sqref>O284</xm:sqref>
        </x14:dataValidation>
        <x14:dataValidation type="list" allowBlank="1" xr:uid="{00000000-0002-0000-0000-0000D4100000}">
          <x14:formula1>
            <xm:f>Индикаторы!$R$822:$R$822</xm:f>
          </x14:formula1>
          <xm:sqref>R284</xm:sqref>
        </x14:dataValidation>
        <x14:dataValidation type="list" allowBlank="1" xr:uid="{00000000-0002-0000-0000-0000D6100000}">
          <x14:formula1>
            <xm:f>Индикаторы!$X$822:$X$822</xm:f>
          </x14:formula1>
          <xm:sqref>X284</xm:sqref>
        </x14:dataValidation>
        <x14:dataValidation type="list" allowBlank="1" xr:uid="{00000000-0002-0000-0000-0000D9100000}">
          <x14:formula1>
            <xm:f>Индикаторы!$AG$822:$AG$822</xm:f>
          </x14:formula1>
          <xm:sqref>AG284</xm:sqref>
        </x14:dataValidation>
        <x14:dataValidation type="list" allowBlank="1" xr:uid="{00000000-0002-0000-0000-0000DA100000}">
          <x14:formula1>
            <xm:f>Индикаторы!$AJ$822:$AJ$822</xm:f>
          </x14:formula1>
          <xm:sqref>AJ284</xm:sqref>
        </x14:dataValidation>
        <x14:dataValidation type="list" allowBlank="1" xr:uid="{00000000-0002-0000-0000-0000DB100000}">
          <x14:formula1>
            <xm:f>Индикаторы!$AM$822:$AM$822</xm:f>
          </x14:formula1>
          <xm:sqref>AM284</xm:sqref>
        </x14:dataValidation>
        <x14:dataValidation type="list" allowBlank="1" xr:uid="{00000000-0002-0000-0000-0000DC100000}">
          <x14:formula1>
            <xm:f>Индикаторы!$AP$822:$AP$822</xm:f>
          </x14:formula1>
          <xm:sqref>AP284</xm:sqref>
        </x14:dataValidation>
        <x14:dataValidation type="list" allowBlank="1" xr:uid="{00000000-0002-0000-0000-0000DD100000}">
          <x14:formula1>
            <xm:f>Индикаторы!$AS$822:$AS$822</xm:f>
          </x14:formula1>
          <xm:sqref>AS284</xm:sqref>
        </x14:dataValidation>
        <x14:dataValidation type="list" allowBlank="1" xr:uid="{00000000-0002-0000-0000-0000DE100000}">
          <x14:formula1>
            <xm:f>Индикаторы!$AV$822:$AV$822</xm:f>
          </x14:formula1>
          <xm:sqref>AV284</xm:sqref>
        </x14:dataValidation>
        <x14:dataValidation type="list" allowBlank="1" xr:uid="{00000000-0002-0000-0000-0000DF100000}">
          <x14:formula1>
            <xm:f>Индикаторы!$AY$822:$AY$822</xm:f>
          </x14:formula1>
          <xm:sqref>AY284</xm:sqref>
        </x14:dataValidation>
        <x14:dataValidation type="list" allowBlank="1" xr:uid="{00000000-0002-0000-0000-0000E3100000}">
          <x14:formula1>
            <xm:f>Индикаторы!$O$825:$O$825</xm:f>
          </x14:formula1>
          <xm:sqref>O285</xm:sqref>
        </x14:dataValidation>
        <x14:dataValidation type="list" allowBlank="1" xr:uid="{00000000-0002-0000-0000-0000E4100000}">
          <x14:formula1>
            <xm:f>Индикаторы!$R$825:$R$825</xm:f>
          </x14:formula1>
          <xm:sqref>R285</xm:sqref>
        </x14:dataValidation>
        <x14:dataValidation type="list" allowBlank="1" xr:uid="{00000000-0002-0000-0000-0000E6100000}">
          <x14:formula1>
            <xm:f>Индикаторы!$X$825:$X$825</xm:f>
          </x14:formula1>
          <xm:sqref>X285</xm:sqref>
        </x14:dataValidation>
        <x14:dataValidation type="list" allowBlank="1" xr:uid="{00000000-0002-0000-0000-0000E9100000}">
          <x14:formula1>
            <xm:f>Индикаторы!$AG$825:$AG$825</xm:f>
          </x14:formula1>
          <xm:sqref>AG285</xm:sqref>
        </x14:dataValidation>
        <x14:dataValidation type="list" allowBlank="1" xr:uid="{00000000-0002-0000-0000-0000EA100000}">
          <x14:formula1>
            <xm:f>Индикаторы!$AJ$825:$AJ$825</xm:f>
          </x14:formula1>
          <xm:sqref>AJ285</xm:sqref>
        </x14:dataValidation>
        <x14:dataValidation type="list" allowBlank="1" xr:uid="{00000000-0002-0000-0000-0000EB100000}">
          <x14:formula1>
            <xm:f>Индикаторы!$AM$825:$AM$825</xm:f>
          </x14:formula1>
          <xm:sqref>AM285</xm:sqref>
        </x14:dataValidation>
        <x14:dataValidation type="list" allowBlank="1" xr:uid="{00000000-0002-0000-0000-0000EC100000}">
          <x14:formula1>
            <xm:f>Индикаторы!$AP$825:$AP$825</xm:f>
          </x14:formula1>
          <xm:sqref>AP285</xm:sqref>
        </x14:dataValidation>
        <x14:dataValidation type="list" allowBlank="1" xr:uid="{00000000-0002-0000-0000-0000ED100000}">
          <x14:formula1>
            <xm:f>Индикаторы!$AS$825:$AS$825</xm:f>
          </x14:formula1>
          <xm:sqref>AS285</xm:sqref>
        </x14:dataValidation>
        <x14:dataValidation type="list" allowBlank="1" xr:uid="{00000000-0002-0000-0000-0000EE100000}">
          <x14:formula1>
            <xm:f>Индикаторы!$AV$825:$AV$825</xm:f>
          </x14:formula1>
          <xm:sqref>AV285</xm:sqref>
        </x14:dataValidation>
        <x14:dataValidation type="list" allowBlank="1" xr:uid="{00000000-0002-0000-0000-0000EF100000}">
          <x14:formula1>
            <xm:f>Индикаторы!$AY$825:$AY$825</xm:f>
          </x14:formula1>
          <xm:sqref>AY285</xm:sqref>
        </x14:dataValidation>
        <x14:dataValidation type="list" allowBlank="1" xr:uid="{00000000-0002-0000-0000-0000F3100000}">
          <x14:formula1>
            <xm:f>Индикаторы!$O$828:$O$828</xm:f>
          </x14:formula1>
          <xm:sqref>O286</xm:sqref>
        </x14:dataValidation>
        <x14:dataValidation type="list" allowBlank="1" xr:uid="{00000000-0002-0000-0000-0000F4100000}">
          <x14:formula1>
            <xm:f>Индикаторы!$R$828:$R$828</xm:f>
          </x14:formula1>
          <xm:sqref>R286</xm:sqref>
        </x14:dataValidation>
        <x14:dataValidation type="list" allowBlank="1" xr:uid="{00000000-0002-0000-0000-0000F6100000}">
          <x14:formula1>
            <xm:f>Индикаторы!$X$828:$X$828</xm:f>
          </x14:formula1>
          <xm:sqref>X286</xm:sqref>
        </x14:dataValidation>
        <x14:dataValidation type="list" allowBlank="1" xr:uid="{00000000-0002-0000-0000-0000F9100000}">
          <x14:formula1>
            <xm:f>Индикаторы!$AG$828:$AG$828</xm:f>
          </x14:formula1>
          <xm:sqref>AG286</xm:sqref>
        </x14:dataValidation>
        <x14:dataValidation type="list" allowBlank="1" xr:uid="{00000000-0002-0000-0000-0000FA100000}">
          <x14:formula1>
            <xm:f>Индикаторы!$AJ$828:$AJ$828</xm:f>
          </x14:formula1>
          <xm:sqref>AJ286</xm:sqref>
        </x14:dataValidation>
        <x14:dataValidation type="list" allowBlank="1" xr:uid="{00000000-0002-0000-0000-0000FB100000}">
          <x14:formula1>
            <xm:f>Индикаторы!$AM$828:$AM$828</xm:f>
          </x14:formula1>
          <xm:sqref>AM286</xm:sqref>
        </x14:dataValidation>
        <x14:dataValidation type="list" allowBlank="1" xr:uid="{00000000-0002-0000-0000-0000FC100000}">
          <x14:formula1>
            <xm:f>Индикаторы!$AP$828:$AP$828</xm:f>
          </x14:formula1>
          <xm:sqref>AP286</xm:sqref>
        </x14:dataValidation>
        <x14:dataValidation type="list" allowBlank="1" xr:uid="{00000000-0002-0000-0000-0000FD100000}">
          <x14:formula1>
            <xm:f>Индикаторы!$AS$828:$AS$828</xm:f>
          </x14:formula1>
          <xm:sqref>AS286</xm:sqref>
        </x14:dataValidation>
        <x14:dataValidation type="list" allowBlank="1" xr:uid="{00000000-0002-0000-0000-0000FE100000}">
          <x14:formula1>
            <xm:f>Индикаторы!$AV$828:$AV$828</xm:f>
          </x14:formula1>
          <xm:sqref>AV286</xm:sqref>
        </x14:dataValidation>
        <x14:dataValidation type="list" allowBlank="1" xr:uid="{00000000-0002-0000-0000-0000FF100000}">
          <x14:formula1>
            <xm:f>Индикаторы!$AY$828:$AY$828</xm:f>
          </x14:formula1>
          <xm:sqref>AY286</xm:sqref>
        </x14:dataValidation>
        <x14:dataValidation type="list" allowBlank="1" xr:uid="{00000000-0002-0000-0000-000003110000}">
          <x14:formula1>
            <xm:f>Индикаторы!$O$831:$O$831</xm:f>
          </x14:formula1>
          <xm:sqref>O287</xm:sqref>
        </x14:dataValidation>
        <x14:dataValidation type="list" allowBlank="1" xr:uid="{00000000-0002-0000-0000-000004110000}">
          <x14:formula1>
            <xm:f>Индикаторы!$R$831:$R$831</xm:f>
          </x14:formula1>
          <xm:sqref>R287</xm:sqref>
        </x14:dataValidation>
        <x14:dataValidation type="list" allowBlank="1" xr:uid="{00000000-0002-0000-0000-000006110000}">
          <x14:formula1>
            <xm:f>Индикаторы!$X$831:$X$831</xm:f>
          </x14:formula1>
          <xm:sqref>X287</xm:sqref>
        </x14:dataValidation>
        <x14:dataValidation type="list" allowBlank="1" xr:uid="{00000000-0002-0000-0000-000009110000}">
          <x14:formula1>
            <xm:f>Индикаторы!$AG$831:$AG$831</xm:f>
          </x14:formula1>
          <xm:sqref>AG287</xm:sqref>
        </x14:dataValidation>
        <x14:dataValidation type="list" allowBlank="1" xr:uid="{00000000-0002-0000-0000-00000A110000}">
          <x14:formula1>
            <xm:f>Индикаторы!$AJ$831:$AJ$831</xm:f>
          </x14:formula1>
          <xm:sqref>AJ287</xm:sqref>
        </x14:dataValidation>
        <x14:dataValidation type="list" allowBlank="1" xr:uid="{00000000-0002-0000-0000-00000B110000}">
          <x14:formula1>
            <xm:f>Индикаторы!$AM$831:$AM$831</xm:f>
          </x14:formula1>
          <xm:sqref>AM287</xm:sqref>
        </x14:dataValidation>
        <x14:dataValidation type="list" allowBlank="1" xr:uid="{00000000-0002-0000-0000-00000C110000}">
          <x14:formula1>
            <xm:f>Индикаторы!$AP$831:$AP$831</xm:f>
          </x14:formula1>
          <xm:sqref>AP287</xm:sqref>
        </x14:dataValidation>
        <x14:dataValidation type="list" allowBlank="1" xr:uid="{00000000-0002-0000-0000-00000D110000}">
          <x14:formula1>
            <xm:f>Индикаторы!$AS$831:$AS$831</xm:f>
          </x14:formula1>
          <xm:sqref>AS287</xm:sqref>
        </x14:dataValidation>
        <x14:dataValidation type="list" allowBlank="1" xr:uid="{00000000-0002-0000-0000-00000E110000}">
          <x14:formula1>
            <xm:f>Индикаторы!$AV$831:$AV$831</xm:f>
          </x14:formula1>
          <xm:sqref>AV287</xm:sqref>
        </x14:dataValidation>
        <x14:dataValidation type="list" allowBlank="1" xr:uid="{00000000-0002-0000-0000-00000F110000}">
          <x14:formula1>
            <xm:f>Индикаторы!$AY$831:$AY$831</xm:f>
          </x14:formula1>
          <xm:sqref>AY287</xm:sqref>
        </x14:dataValidation>
        <x14:dataValidation type="list" allowBlank="1" xr:uid="{00000000-0002-0000-0000-000013110000}">
          <x14:formula1>
            <xm:f>Индикаторы!$O$834:$O$834</xm:f>
          </x14:formula1>
          <xm:sqref>O288</xm:sqref>
        </x14:dataValidation>
        <x14:dataValidation type="list" allowBlank="1" xr:uid="{00000000-0002-0000-0000-000014110000}">
          <x14:formula1>
            <xm:f>Индикаторы!$R$834:$R$834</xm:f>
          </x14:formula1>
          <xm:sqref>R288</xm:sqref>
        </x14:dataValidation>
        <x14:dataValidation type="list" allowBlank="1" xr:uid="{00000000-0002-0000-0000-000016110000}">
          <x14:formula1>
            <xm:f>Индикаторы!$X$834:$X$834</xm:f>
          </x14:formula1>
          <xm:sqref>X288</xm:sqref>
        </x14:dataValidation>
        <x14:dataValidation type="list" allowBlank="1" xr:uid="{00000000-0002-0000-0000-000019110000}">
          <x14:formula1>
            <xm:f>Индикаторы!$AG$834:$AG$834</xm:f>
          </x14:formula1>
          <xm:sqref>AG288</xm:sqref>
        </x14:dataValidation>
        <x14:dataValidation type="list" allowBlank="1" xr:uid="{00000000-0002-0000-0000-00001A110000}">
          <x14:formula1>
            <xm:f>Индикаторы!$AJ$834:$AJ$834</xm:f>
          </x14:formula1>
          <xm:sqref>AJ288</xm:sqref>
        </x14:dataValidation>
        <x14:dataValidation type="list" allowBlank="1" xr:uid="{00000000-0002-0000-0000-00001B110000}">
          <x14:formula1>
            <xm:f>Индикаторы!$AM$834:$AM$834</xm:f>
          </x14:formula1>
          <xm:sqref>AM288</xm:sqref>
        </x14:dataValidation>
        <x14:dataValidation type="list" allowBlank="1" xr:uid="{00000000-0002-0000-0000-00001C110000}">
          <x14:formula1>
            <xm:f>Индикаторы!$AP$834:$AP$834</xm:f>
          </x14:formula1>
          <xm:sqref>AP288</xm:sqref>
        </x14:dataValidation>
        <x14:dataValidation type="list" allowBlank="1" xr:uid="{00000000-0002-0000-0000-00001D110000}">
          <x14:formula1>
            <xm:f>Индикаторы!$AS$834:$AS$834</xm:f>
          </x14:formula1>
          <xm:sqref>AS288</xm:sqref>
        </x14:dataValidation>
        <x14:dataValidation type="list" allowBlank="1" xr:uid="{00000000-0002-0000-0000-00001E110000}">
          <x14:formula1>
            <xm:f>Индикаторы!$AV$834:$AV$834</xm:f>
          </x14:formula1>
          <xm:sqref>AV288</xm:sqref>
        </x14:dataValidation>
        <x14:dataValidation type="list" allowBlank="1" xr:uid="{00000000-0002-0000-0000-00001F110000}">
          <x14:formula1>
            <xm:f>Индикаторы!$AY$834:$AY$834</xm:f>
          </x14:formula1>
          <xm:sqref>AY288</xm:sqref>
        </x14:dataValidation>
        <x14:dataValidation type="list" allowBlank="1" xr:uid="{00000000-0002-0000-0000-000023110000}">
          <x14:formula1>
            <xm:f>Индикаторы!$O$837:$O$837</xm:f>
          </x14:formula1>
          <xm:sqref>O289</xm:sqref>
        </x14:dataValidation>
        <x14:dataValidation type="list" allowBlank="1" xr:uid="{00000000-0002-0000-0000-000024110000}">
          <x14:formula1>
            <xm:f>Индикаторы!$R$837:$R$837</xm:f>
          </x14:formula1>
          <xm:sqref>R289</xm:sqref>
        </x14:dataValidation>
        <x14:dataValidation type="list" allowBlank="1" xr:uid="{00000000-0002-0000-0000-000026110000}">
          <x14:formula1>
            <xm:f>Индикаторы!$X$837:$X$837</xm:f>
          </x14:formula1>
          <xm:sqref>X289</xm:sqref>
        </x14:dataValidation>
        <x14:dataValidation type="list" allowBlank="1" xr:uid="{00000000-0002-0000-0000-000029110000}">
          <x14:formula1>
            <xm:f>Индикаторы!$AG$837:$AG$837</xm:f>
          </x14:formula1>
          <xm:sqref>AG289</xm:sqref>
        </x14:dataValidation>
        <x14:dataValidation type="list" allowBlank="1" xr:uid="{00000000-0002-0000-0000-00002A110000}">
          <x14:formula1>
            <xm:f>Индикаторы!$AJ$837:$AJ$837</xm:f>
          </x14:formula1>
          <xm:sqref>AJ289</xm:sqref>
        </x14:dataValidation>
        <x14:dataValidation type="list" allowBlank="1" xr:uid="{00000000-0002-0000-0000-00002B110000}">
          <x14:formula1>
            <xm:f>Индикаторы!$AM$837:$AM$837</xm:f>
          </x14:formula1>
          <xm:sqref>AM289</xm:sqref>
        </x14:dataValidation>
        <x14:dataValidation type="list" allowBlank="1" xr:uid="{00000000-0002-0000-0000-00002C110000}">
          <x14:formula1>
            <xm:f>Индикаторы!$AP$837:$AP$837</xm:f>
          </x14:formula1>
          <xm:sqref>AP289</xm:sqref>
        </x14:dataValidation>
        <x14:dataValidation type="list" allowBlank="1" xr:uid="{00000000-0002-0000-0000-00002D110000}">
          <x14:formula1>
            <xm:f>Индикаторы!$AS$837:$AS$837</xm:f>
          </x14:formula1>
          <xm:sqref>AS289</xm:sqref>
        </x14:dataValidation>
        <x14:dataValidation type="list" allowBlank="1" xr:uid="{00000000-0002-0000-0000-00002E110000}">
          <x14:formula1>
            <xm:f>Индикаторы!$AV$837:$AV$837</xm:f>
          </x14:formula1>
          <xm:sqref>AV289</xm:sqref>
        </x14:dataValidation>
        <x14:dataValidation type="list" allowBlank="1" xr:uid="{00000000-0002-0000-0000-00002F110000}">
          <x14:formula1>
            <xm:f>Индикаторы!$AY$837:$AY$837</xm:f>
          </x14:formula1>
          <xm:sqref>AY289</xm:sqref>
        </x14:dataValidation>
        <x14:dataValidation type="list" allowBlank="1" xr:uid="{00000000-0002-0000-0000-000033110000}">
          <x14:formula1>
            <xm:f>Индикаторы!$O$840:$O$840</xm:f>
          </x14:formula1>
          <xm:sqref>O290</xm:sqref>
        </x14:dataValidation>
        <x14:dataValidation type="list" allowBlank="1" xr:uid="{00000000-0002-0000-0000-000034110000}">
          <x14:formula1>
            <xm:f>Индикаторы!$R$840:$R$840</xm:f>
          </x14:formula1>
          <xm:sqref>R290</xm:sqref>
        </x14:dataValidation>
        <x14:dataValidation type="list" allowBlank="1" xr:uid="{00000000-0002-0000-0000-000036110000}">
          <x14:formula1>
            <xm:f>Индикаторы!$X$840:$X$840</xm:f>
          </x14:formula1>
          <xm:sqref>X290</xm:sqref>
        </x14:dataValidation>
        <x14:dataValidation type="list" allowBlank="1" xr:uid="{00000000-0002-0000-0000-000039110000}">
          <x14:formula1>
            <xm:f>Индикаторы!$AG$840:$AG$840</xm:f>
          </x14:formula1>
          <xm:sqref>AG290</xm:sqref>
        </x14:dataValidation>
        <x14:dataValidation type="list" allowBlank="1" xr:uid="{00000000-0002-0000-0000-00003A110000}">
          <x14:formula1>
            <xm:f>Индикаторы!$AJ$840:$AJ$840</xm:f>
          </x14:formula1>
          <xm:sqref>AJ290</xm:sqref>
        </x14:dataValidation>
        <x14:dataValidation type="list" allowBlank="1" xr:uid="{00000000-0002-0000-0000-00003B110000}">
          <x14:formula1>
            <xm:f>Индикаторы!$AM$840:$AM$840</xm:f>
          </x14:formula1>
          <xm:sqref>AM290</xm:sqref>
        </x14:dataValidation>
        <x14:dataValidation type="list" allowBlank="1" xr:uid="{00000000-0002-0000-0000-00003C110000}">
          <x14:formula1>
            <xm:f>Индикаторы!$AP$840:$AP$840</xm:f>
          </x14:formula1>
          <xm:sqref>AP290</xm:sqref>
        </x14:dataValidation>
        <x14:dataValidation type="list" allowBlank="1" xr:uid="{00000000-0002-0000-0000-00003D110000}">
          <x14:formula1>
            <xm:f>Индикаторы!$AS$840:$AS$840</xm:f>
          </x14:formula1>
          <xm:sqref>AS290</xm:sqref>
        </x14:dataValidation>
        <x14:dataValidation type="list" allowBlank="1" xr:uid="{00000000-0002-0000-0000-00003E110000}">
          <x14:formula1>
            <xm:f>Индикаторы!$AV$840:$AV$840</xm:f>
          </x14:formula1>
          <xm:sqref>AV290</xm:sqref>
        </x14:dataValidation>
        <x14:dataValidation type="list" allowBlank="1" xr:uid="{00000000-0002-0000-0000-00003F110000}">
          <x14:formula1>
            <xm:f>Индикаторы!$AY$840:$AY$840</xm:f>
          </x14:formula1>
          <xm:sqref>AY290</xm:sqref>
        </x14:dataValidation>
        <x14:dataValidation type="list" allowBlank="1" xr:uid="{00000000-0002-0000-0000-000043110000}">
          <x14:formula1>
            <xm:f>Индикаторы!$O$843:$O$843</xm:f>
          </x14:formula1>
          <xm:sqref>O291</xm:sqref>
        </x14:dataValidation>
        <x14:dataValidation type="list" allowBlank="1" xr:uid="{00000000-0002-0000-0000-000044110000}">
          <x14:formula1>
            <xm:f>Индикаторы!$R$843:$R$843</xm:f>
          </x14:formula1>
          <xm:sqref>R291</xm:sqref>
        </x14:dataValidation>
        <x14:dataValidation type="list" allowBlank="1" xr:uid="{00000000-0002-0000-0000-000046110000}">
          <x14:formula1>
            <xm:f>Индикаторы!$X$843:$X$843</xm:f>
          </x14:formula1>
          <xm:sqref>X291</xm:sqref>
        </x14:dataValidation>
        <x14:dataValidation type="list" allowBlank="1" xr:uid="{00000000-0002-0000-0000-000049110000}">
          <x14:formula1>
            <xm:f>Индикаторы!$AG$843:$AG$843</xm:f>
          </x14:formula1>
          <xm:sqref>AG291</xm:sqref>
        </x14:dataValidation>
        <x14:dataValidation type="list" allowBlank="1" xr:uid="{00000000-0002-0000-0000-00004A110000}">
          <x14:formula1>
            <xm:f>Индикаторы!$AJ$843:$AJ$843</xm:f>
          </x14:formula1>
          <xm:sqref>AJ291</xm:sqref>
        </x14:dataValidation>
        <x14:dataValidation type="list" allowBlank="1" xr:uid="{00000000-0002-0000-0000-00004B110000}">
          <x14:formula1>
            <xm:f>Индикаторы!$AM$843:$AM$843</xm:f>
          </x14:formula1>
          <xm:sqref>AM291</xm:sqref>
        </x14:dataValidation>
        <x14:dataValidation type="list" allowBlank="1" xr:uid="{00000000-0002-0000-0000-00004C110000}">
          <x14:formula1>
            <xm:f>Индикаторы!$AP$843:$AP$843</xm:f>
          </x14:formula1>
          <xm:sqref>AP291</xm:sqref>
        </x14:dataValidation>
        <x14:dataValidation type="list" allowBlank="1" xr:uid="{00000000-0002-0000-0000-00004D110000}">
          <x14:formula1>
            <xm:f>Индикаторы!$AS$843:$AS$843</xm:f>
          </x14:formula1>
          <xm:sqref>AS291</xm:sqref>
        </x14:dataValidation>
        <x14:dataValidation type="list" allowBlank="1" xr:uid="{00000000-0002-0000-0000-00004E110000}">
          <x14:formula1>
            <xm:f>Индикаторы!$AV$843:$AV$843</xm:f>
          </x14:formula1>
          <xm:sqref>AV291</xm:sqref>
        </x14:dataValidation>
        <x14:dataValidation type="list" allowBlank="1" xr:uid="{00000000-0002-0000-0000-00004F110000}">
          <x14:formula1>
            <xm:f>Индикаторы!$AY$843:$AY$843</xm:f>
          </x14:formula1>
          <xm:sqref>AY291</xm:sqref>
        </x14:dataValidation>
        <x14:dataValidation type="list" allowBlank="1" xr:uid="{00000000-0002-0000-0000-000053110000}">
          <x14:formula1>
            <xm:f>Индикаторы!$O$846:$O$846</xm:f>
          </x14:formula1>
          <xm:sqref>O292</xm:sqref>
        </x14:dataValidation>
        <x14:dataValidation type="list" allowBlank="1" xr:uid="{00000000-0002-0000-0000-000054110000}">
          <x14:formula1>
            <xm:f>Индикаторы!$R$846:$R$846</xm:f>
          </x14:formula1>
          <xm:sqref>R292</xm:sqref>
        </x14:dataValidation>
        <x14:dataValidation type="list" allowBlank="1" xr:uid="{00000000-0002-0000-0000-000056110000}">
          <x14:formula1>
            <xm:f>Индикаторы!$X$846:$X$846</xm:f>
          </x14:formula1>
          <xm:sqref>X292</xm:sqref>
        </x14:dataValidation>
        <x14:dataValidation type="list" allowBlank="1" xr:uid="{00000000-0002-0000-0000-000059110000}">
          <x14:formula1>
            <xm:f>Индикаторы!$AG$846:$AG$846</xm:f>
          </x14:formula1>
          <xm:sqref>AG292</xm:sqref>
        </x14:dataValidation>
        <x14:dataValidation type="list" allowBlank="1" xr:uid="{00000000-0002-0000-0000-00005A110000}">
          <x14:formula1>
            <xm:f>Индикаторы!$AJ$846:$AJ$846</xm:f>
          </x14:formula1>
          <xm:sqref>AJ292</xm:sqref>
        </x14:dataValidation>
        <x14:dataValidation type="list" allowBlank="1" xr:uid="{00000000-0002-0000-0000-00005B110000}">
          <x14:formula1>
            <xm:f>Индикаторы!$AM$846:$AM$846</xm:f>
          </x14:formula1>
          <xm:sqref>AM292</xm:sqref>
        </x14:dataValidation>
        <x14:dataValidation type="list" allowBlank="1" xr:uid="{00000000-0002-0000-0000-00005C110000}">
          <x14:formula1>
            <xm:f>Индикаторы!$AP$846:$AP$846</xm:f>
          </x14:formula1>
          <xm:sqref>AP292</xm:sqref>
        </x14:dataValidation>
        <x14:dataValidation type="list" allowBlank="1" xr:uid="{00000000-0002-0000-0000-00005D110000}">
          <x14:formula1>
            <xm:f>Индикаторы!$AS$846:$AS$846</xm:f>
          </x14:formula1>
          <xm:sqref>AS292</xm:sqref>
        </x14:dataValidation>
        <x14:dataValidation type="list" allowBlank="1" xr:uid="{00000000-0002-0000-0000-00005E110000}">
          <x14:formula1>
            <xm:f>Индикаторы!$AV$846:$AV$846</xm:f>
          </x14:formula1>
          <xm:sqref>AV292</xm:sqref>
        </x14:dataValidation>
        <x14:dataValidation type="list" allowBlank="1" xr:uid="{00000000-0002-0000-0000-00005F110000}">
          <x14:formula1>
            <xm:f>Индикаторы!$AY$846:$AY$846</xm:f>
          </x14:formula1>
          <xm:sqref>AY292</xm:sqref>
        </x14:dataValidation>
        <x14:dataValidation type="list" allowBlank="1" xr:uid="{00000000-0002-0000-0000-000063110000}">
          <x14:formula1>
            <xm:f>Индикаторы!$O$849:$O$849</xm:f>
          </x14:formula1>
          <xm:sqref>O293</xm:sqref>
        </x14:dataValidation>
        <x14:dataValidation type="list" allowBlank="1" xr:uid="{00000000-0002-0000-0000-000064110000}">
          <x14:formula1>
            <xm:f>Индикаторы!$R$849:$R$849</xm:f>
          </x14:formula1>
          <xm:sqref>R293</xm:sqref>
        </x14:dataValidation>
        <x14:dataValidation type="list" allowBlank="1" xr:uid="{00000000-0002-0000-0000-000066110000}">
          <x14:formula1>
            <xm:f>Индикаторы!$X$849:$X$849</xm:f>
          </x14:formula1>
          <xm:sqref>X293</xm:sqref>
        </x14:dataValidation>
        <x14:dataValidation type="list" allowBlank="1" xr:uid="{00000000-0002-0000-0000-000069110000}">
          <x14:formula1>
            <xm:f>Индикаторы!$AG$849:$AG$849</xm:f>
          </x14:formula1>
          <xm:sqref>AG293</xm:sqref>
        </x14:dataValidation>
        <x14:dataValidation type="list" allowBlank="1" xr:uid="{00000000-0002-0000-0000-00006A110000}">
          <x14:formula1>
            <xm:f>Индикаторы!$AJ$849:$AJ$849</xm:f>
          </x14:formula1>
          <xm:sqref>AJ293</xm:sqref>
        </x14:dataValidation>
        <x14:dataValidation type="list" allowBlank="1" xr:uid="{00000000-0002-0000-0000-00006B110000}">
          <x14:formula1>
            <xm:f>Индикаторы!$AM$849:$AM$849</xm:f>
          </x14:formula1>
          <xm:sqref>AM293</xm:sqref>
        </x14:dataValidation>
        <x14:dataValidation type="list" allowBlank="1" xr:uid="{00000000-0002-0000-0000-00006C110000}">
          <x14:formula1>
            <xm:f>Индикаторы!$AP$849:$AP$849</xm:f>
          </x14:formula1>
          <xm:sqref>AP293</xm:sqref>
        </x14:dataValidation>
        <x14:dataValidation type="list" allowBlank="1" xr:uid="{00000000-0002-0000-0000-00006D110000}">
          <x14:formula1>
            <xm:f>Индикаторы!$AS$849:$AS$849</xm:f>
          </x14:formula1>
          <xm:sqref>AS293</xm:sqref>
        </x14:dataValidation>
        <x14:dataValidation type="list" allowBlank="1" xr:uid="{00000000-0002-0000-0000-00006E110000}">
          <x14:formula1>
            <xm:f>Индикаторы!$AV$849:$AV$849</xm:f>
          </x14:formula1>
          <xm:sqref>AV293</xm:sqref>
        </x14:dataValidation>
        <x14:dataValidation type="list" allowBlank="1" xr:uid="{00000000-0002-0000-0000-00006F110000}">
          <x14:formula1>
            <xm:f>Индикаторы!$AY$849:$AY$849</xm:f>
          </x14:formula1>
          <xm:sqref>AY293</xm:sqref>
        </x14:dataValidation>
        <x14:dataValidation type="list" allowBlank="1" xr:uid="{00000000-0002-0000-0000-000073110000}">
          <x14:formula1>
            <xm:f>Индикаторы!$O$852:$O$852</xm:f>
          </x14:formula1>
          <xm:sqref>O294</xm:sqref>
        </x14:dataValidation>
        <x14:dataValidation type="list" allowBlank="1" xr:uid="{00000000-0002-0000-0000-000074110000}">
          <x14:formula1>
            <xm:f>Индикаторы!$R$852:$R$852</xm:f>
          </x14:formula1>
          <xm:sqref>R294</xm:sqref>
        </x14:dataValidation>
        <x14:dataValidation type="list" allowBlank="1" xr:uid="{00000000-0002-0000-0000-000076110000}">
          <x14:formula1>
            <xm:f>Индикаторы!$X$852:$X$852</xm:f>
          </x14:formula1>
          <xm:sqref>X294</xm:sqref>
        </x14:dataValidation>
        <x14:dataValidation type="list" allowBlank="1" xr:uid="{00000000-0002-0000-0000-000079110000}">
          <x14:formula1>
            <xm:f>Индикаторы!$AG$852:$AG$852</xm:f>
          </x14:formula1>
          <xm:sqref>AG294</xm:sqref>
        </x14:dataValidation>
        <x14:dataValidation type="list" allowBlank="1" xr:uid="{00000000-0002-0000-0000-00007A110000}">
          <x14:formula1>
            <xm:f>Индикаторы!$AJ$852:$AJ$852</xm:f>
          </x14:formula1>
          <xm:sqref>AJ294</xm:sqref>
        </x14:dataValidation>
        <x14:dataValidation type="list" allowBlank="1" xr:uid="{00000000-0002-0000-0000-00007B110000}">
          <x14:formula1>
            <xm:f>Индикаторы!$AM$852:$AM$852</xm:f>
          </x14:formula1>
          <xm:sqref>AM294</xm:sqref>
        </x14:dataValidation>
        <x14:dataValidation type="list" allowBlank="1" xr:uid="{00000000-0002-0000-0000-00007C110000}">
          <x14:formula1>
            <xm:f>Индикаторы!$AP$852:$AP$852</xm:f>
          </x14:formula1>
          <xm:sqref>AP294</xm:sqref>
        </x14:dataValidation>
        <x14:dataValidation type="list" allowBlank="1" xr:uid="{00000000-0002-0000-0000-00007D110000}">
          <x14:formula1>
            <xm:f>Индикаторы!$AS$852:$AS$852</xm:f>
          </x14:formula1>
          <xm:sqref>AS294</xm:sqref>
        </x14:dataValidation>
        <x14:dataValidation type="list" allowBlank="1" xr:uid="{00000000-0002-0000-0000-00007E110000}">
          <x14:formula1>
            <xm:f>Индикаторы!$AV$852:$AV$852</xm:f>
          </x14:formula1>
          <xm:sqref>AV294</xm:sqref>
        </x14:dataValidation>
        <x14:dataValidation type="list" allowBlank="1" xr:uid="{00000000-0002-0000-0000-00007F110000}">
          <x14:formula1>
            <xm:f>Индикаторы!$AY$852:$AY$852</xm:f>
          </x14:formula1>
          <xm:sqref>AY294</xm:sqref>
        </x14:dataValidation>
        <x14:dataValidation type="list" allowBlank="1" xr:uid="{00000000-0002-0000-0000-000083110000}">
          <x14:formula1>
            <xm:f>Индикаторы!$O$855:$O$855</xm:f>
          </x14:formula1>
          <xm:sqref>O295</xm:sqref>
        </x14:dataValidation>
        <x14:dataValidation type="list" allowBlank="1" xr:uid="{00000000-0002-0000-0000-000084110000}">
          <x14:formula1>
            <xm:f>Индикаторы!$R$855:$R$855</xm:f>
          </x14:formula1>
          <xm:sqref>R295</xm:sqref>
        </x14:dataValidation>
        <x14:dataValidation type="list" allowBlank="1" xr:uid="{00000000-0002-0000-0000-000086110000}">
          <x14:formula1>
            <xm:f>Индикаторы!$X$855:$X$855</xm:f>
          </x14:formula1>
          <xm:sqref>X295</xm:sqref>
        </x14:dataValidation>
        <x14:dataValidation type="list" allowBlank="1" xr:uid="{00000000-0002-0000-0000-000089110000}">
          <x14:formula1>
            <xm:f>Индикаторы!$AG$855:$AG$855</xm:f>
          </x14:formula1>
          <xm:sqref>AG295</xm:sqref>
        </x14:dataValidation>
        <x14:dataValidation type="list" allowBlank="1" xr:uid="{00000000-0002-0000-0000-00008A110000}">
          <x14:formula1>
            <xm:f>Индикаторы!$AJ$855:$AJ$855</xm:f>
          </x14:formula1>
          <xm:sqref>AJ295</xm:sqref>
        </x14:dataValidation>
        <x14:dataValidation type="list" allowBlank="1" xr:uid="{00000000-0002-0000-0000-00008B110000}">
          <x14:formula1>
            <xm:f>Индикаторы!$AM$855:$AM$855</xm:f>
          </x14:formula1>
          <xm:sqref>AM295</xm:sqref>
        </x14:dataValidation>
        <x14:dataValidation type="list" allowBlank="1" xr:uid="{00000000-0002-0000-0000-00008C110000}">
          <x14:formula1>
            <xm:f>Индикаторы!$AP$855:$AP$855</xm:f>
          </x14:formula1>
          <xm:sqref>AP295</xm:sqref>
        </x14:dataValidation>
        <x14:dataValidation type="list" allowBlank="1" xr:uid="{00000000-0002-0000-0000-00008D110000}">
          <x14:formula1>
            <xm:f>Индикаторы!$AS$855:$AS$855</xm:f>
          </x14:formula1>
          <xm:sqref>AS295</xm:sqref>
        </x14:dataValidation>
        <x14:dataValidation type="list" allowBlank="1" xr:uid="{00000000-0002-0000-0000-00008E110000}">
          <x14:formula1>
            <xm:f>Индикаторы!$AV$855:$AV$855</xm:f>
          </x14:formula1>
          <xm:sqref>AV295</xm:sqref>
        </x14:dataValidation>
        <x14:dataValidation type="list" allowBlank="1" xr:uid="{00000000-0002-0000-0000-00008F110000}">
          <x14:formula1>
            <xm:f>Индикаторы!$AY$855:$AY$855</xm:f>
          </x14:formula1>
          <xm:sqref>AY295</xm:sqref>
        </x14:dataValidation>
        <x14:dataValidation type="list" allowBlank="1" xr:uid="{00000000-0002-0000-0000-000093110000}">
          <x14:formula1>
            <xm:f>Индикаторы!$O$858:$O$858</xm:f>
          </x14:formula1>
          <xm:sqref>O296</xm:sqref>
        </x14:dataValidation>
        <x14:dataValidation type="list" allowBlank="1" xr:uid="{00000000-0002-0000-0000-000094110000}">
          <x14:formula1>
            <xm:f>Индикаторы!$R$858:$R$858</xm:f>
          </x14:formula1>
          <xm:sqref>R296</xm:sqref>
        </x14:dataValidation>
        <x14:dataValidation type="list" allowBlank="1" xr:uid="{00000000-0002-0000-0000-000096110000}">
          <x14:formula1>
            <xm:f>Индикаторы!$X$858:$X$858</xm:f>
          </x14:formula1>
          <xm:sqref>X296</xm:sqref>
        </x14:dataValidation>
        <x14:dataValidation type="list" allowBlank="1" xr:uid="{00000000-0002-0000-0000-000099110000}">
          <x14:formula1>
            <xm:f>Индикаторы!$AG$858:$AG$858</xm:f>
          </x14:formula1>
          <xm:sqref>AG296</xm:sqref>
        </x14:dataValidation>
        <x14:dataValidation type="list" allowBlank="1" xr:uid="{00000000-0002-0000-0000-00009A110000}">
          <x14:formula1>
            <xm:f>Индикаторы!$AJ$858:$AJ$858</xm:f>
          </x14:formula1>
          <xm:sqref>AJ296</xm:sqref>
        </x14:dataValidation>
        <x14:dataValidation type="list" allowBlank="1" xr:uid="{00000000-0002-0000-0000-00009B110000}">
          <x14:formula1>
            <xm:f>Индикаторы!$AM$858:$AM$858</xm:f>
          </x14:formula1>
          <xm:sqref>AM296</xm:sqref>
        </x14:dataValidation>
        <x14:dataValidation type="list" allowBlank="1" xr:uid="{00000000-0002-0000-0000-00009C110000}">
          <x14:formula1>
            <xm:f>Индикаторы!$AP$858:$AP$858</xm:f>
          </x14:formula1>
          <xm:sqref>AP296</xm:sqref>
        </x14:dataValidation>
        <x14:dataValidation type="list" allowBlank="1" xr:uid="{00000000-0002-0000-0000-00009D110000}">
          <x14:formula1>
            <xm:f>Индикаторы!$AS$858:$AS$858</xm:f>
          </x14:formula1>
          <xm:sqref>AS296</xm:sqref>
        </x14:dataValidation>
        <x14:dataValidation type="list" allowBlank="1" xr:uid="{00000000-0002-0000-0000-00009E110000}">
          <x14:formula1>
            <xm:f>Индикаторы!$AV$858:$AV$858</xm:f>
          </x14:formula1>
          <xm:sqref>AV296</xm:sqref>
        </x14:dataValidation>
        <x14:dataValidation type="list" allowBlank="1" xr:uid="{00000000-0002-0000-0000-00009F110000}">
          <x14:formula1>
            <xm:f>Индикаторы!$AY$858:$AY$858</xm:f>
          </x14:formula1>
          <xm:sqref>AY296</xm:sqref>
        </x14:dataValidation>
        <x14:dataValidation type="list" allowBlank="1" xr:uid="{00000000-0002-0000-0000-0000A3110000}">
          <x14:formula1>
            <xm:f>Индикаторы!$O$861:$O$861</xm:f>
          </x14:formula1>
          <xm:sqref>O297</xm:sqref>
        </x14:dataValidation>
        <x14:dataValidation type="list" allowBlank="1" xr:uid="{00000000-0002-0000-0000-0000A4110000}">
          <x14:formula1>
            <xm:f>Индикаторы!$R$861:$R$861</xm:f>
          </x14:formula1>
          <xm:sqref>R297</xm:sqref>
        </x14:dataValidation>
        <x14:dataValidation type="list" allowBlank="1" xr:uid="{00000000-0002-0000-0000-0000A6110000}">
          <x14:formula1>
            <xm:f>Индикаторы!$X$861:$X$861</xm:f>
          </x14:formula1>
          <xm:sqref>X297</xm:sqref>
        </x14:dataValidation>
        <x14:dataValidation type="list" allowBlank="1" xr:uid="{00000000-0002-0000-0000-0000A9110000}">
          <x14:formula1>
            <xm:f>Индикаторы!$AG$861:$AG$861</xm:f>
          </x14:formula1>
          <xm:sqref>AG297</xm:sqref>
        </x14:dataValidation>
        <x14:dataValidation type="list" allowBlank="1" xr:uid="{00000000-0002-0000-0000-0000AA110000}">
          <x14:formula1>
            <xm:f>Индикаторы!$AJ$861:$AJ$861</xm:f>
          </x14:formula1>
          <xm:sqref>AJ297</xm:sqref>
        </x14:dataValidation>
        <x14:dataValidation type="list" allowBlank="1" xr:uid="{00000000-0002-0000-0000-0000AB110000}">
          <x14:formula1>
            <xm:f>Индикаторы!$AM$861:$AM$861</xm:f>
          </x14:formula1>
          <xm:sqref>AM297</xm:sqref>
        </x14:dataValidation>
        <x14:dataValidation type="list" allowBlank="1" xr:uid="{00000000-0002-0000-0000-0000AC110000}">
          <x14:formula1>
            <xm:f>Индикаторы!$AP$861:$AP$861</xm:f>
          </x14:formula1>
          <xm:sqref>AP297</xm:sqref>
        </x14:dataValidation>
        <x14:dataValidation type="list" allowBlank="1" xr:uid="{00000000-0002-0000-0000-0000AD110000}">
          <x14:formula1>
            <xm:f>Индикаторы!$AS$861:$AS$861</xm:f>
          </x14:formula1>
          <xm:sqref>AS297</xm:sqref>
        </x14:dataValidation>
        <x14:dataValidation type="list" allowBlank="1" xr:uid="{00000000-0002-0000-0000-0000AE110000}">
          <x14:formula1>
            <xm:f>Индикаторы!$AV$861:$AV$861</xm:f>
          </x14:formula1>
          <xm:sqref>AV297</xm:sqref>
        </x14:dataValidation>
        <x14:dataValidation type="list" allowBlank="1" xr:uid="{00000000-0002-0000-0000-0000AF110000}">
          <x14:formula1>
            <xm:f>Индикаторы!$AY$861:$AY$861</xm:f>
          </x14:formula1>
          <xm:sqref>AY297</xm:sqref>
        </x14:dataValidation>
        <x14:dataValidation type="list" allowBlank="1" xr:uid="{00000000-0002-0000-0000-0000B3110000}">
          <x14:formula1>
            <xm:f>Индикаторы!$O$864:$O$864</xm:f>
          </x14:formula1>
          <xm:sqref>O298</xm:sqref>
        </x14:dataValidation>
        <x14:dataValidation type="list" allowBlank="1" xr:uid="{00000000-0002-0000-0000-0000B4110000}">
          <x14:formula1>
            <xm:f>Индикаторы!$R$864:$R$864</xm:f>
          </x14:formula1>
          <xm:sqref>R298</xm:sqref>
        </x14:dataValidation>
        <x14:dataValidation type="list" allowBlank="1" xr:uid="{00000000-0002-0000-0000-0000B6110000}">
          <x14:formula1>
            <xm:f>Индикаторы!$X$864:$X$864</xm:f>
          </x14:formula1>
          <xm:sqref>X298</xm:sqref>
        </x14:dataValidation>
        <x14:dataValidation type="list" allowBlank="1" xr:uid="{00000000-0002-0000-0000-0000B9110000}">
          <x14:formula1>
            <xm:f>Индикаторы!$AG$864:$AG$864</xm:f>
          </x14:formula1>
          <xm:sqref>AG298</xm:sqref>
        </x14:dataValidation>
        <x14:dataValidation type="list" allowBlank="1" xr:uid="{00000000-0002-0000-0000-0000BA110000}">
          <x14:formula1>
            <xm:f>Индикаторы!$AJ$864:$AJ$864</xm:f>
          </x14:formula1>
          <xm:sqref>AJ298</xm:sqref>
        </x14:dataValidation>
        <x14:dataValidation type="list" allowBlank="1" xr:uid="{00000000-0002-0000-0000-0000BB110000}">
          <x14:formula1>
            <xm:f>Индикаторы!$AM$864:$AM$864</xm:f>
          </x14:formula1>
          <xm:sqref>AM298</xm:sqref>
        </x14:dataValidation>
        <x14:dataValidation type="list" allowBlank="1" xr:uid="{00000000-0002-0000-0000-0000BC110000}">
          <x14:formula1>
            <xm:f>Индикаторы!$AP$864:$AP$864</xm:f>
          </x14:formula1>
          <xm:sqref>AP298</xm:sqref>
        </x14:dataValidation>
        <x14:dataValidation type="list" allowBlank="1" xr:uid="{00000000-0002-0000-0000-0000BD110000}">
          <x14:formula1>
            <xm:f>Индикаторы!$AS$864:$AS$864</xm:f>
          </x14:formula1>
          <xm:sqref>AS298</xm:sqref>
        </x14:dataValidation>
        <x14:dataValidation type="list" allowBlank="1" xr:uid="{00000000-0002-0000-0000-0000BE110000}">
          <x14:formula1>
            <xm:f>Индикаторы!$AV$864:$AV$864</xm:f>
          </x14:formula1>
          <xm:sqref>AV298</xm:sqref>
        </x14:dataValidation>
        <x14:dataValidation type="list" allowBlank="1" xr:uid="{00000000-0002-0000-0000-0000BF110000}">
          <x14:formula1>
            <xm:f>Индикаторы!$AY$864:$AY$864</xm:f>
          </x14:formula1>
          <xm:sqref>AY298</xm:sqref>
        </x14:dataValidation>
        <x14:dataValidation type="list" allowBlank="1" xr:uid="{00000000-0002-0000-0000-0000C3110000}">
          <x14:formula1>
            <xm:f>Индикаторы!$O$867:$O$867</xm:f>
          </x14:formula1>
          <xm:sqref>O299</xm:sqref>
        </x14:dataValidation>
        <x14:dataValidation type="list" allowBlank="1" xr:uid="{00000000-0002-0000-0000-0000C4110000}">
          <x14:formula1>
            <xm:f>Индикаторы!$R$867:$R$867</xm:f>
          </x14:formula1>
          <xm:sqref>R299</xm:sqref>
        </x14:dataValidation>
        <x14:dataValidation type="list" allowBlank="1" xr:uid="{00000000-0002-0000-0000-0000C6110000}">
          <x14:formula1>
            <xm:f>Индикаторы!$X$867:$X$867</xm:f>
          </x14:formula1>
          <xm:sqref>X299</xm:sqref>
        </x14:dataValidation>
        <x14:dataValidation type="list" allowBlank="1" xr:uid="{00000000-0002-0000-0000-0000C9110000}">
          <x14:formula1>
            <xm:f>Индикаторы!$AG$867:$AG$867</xm:f>
          </x14:formula1>
          <xm:sqref>AG299</xm:sqref>
        </x14:dataValidation>
        <x14:dataValidation type="list" allowBlank="1" xr:uid="{00000000-0002-0000-0000-0000CA110000}">
          <x14:formula1>
            <xm:f>Индикаторы!$AJ$867:$AJ$867</xm:f>
          </x14:formula1>
          <xm:sqref>AJ299</xm:sqref>
        </x14:dataValidation>
        <x14:dataValidation type="list" allowBlank="1" xr:uid="{00000000-0002-0000-0000-0000CB110000}">
          <x14:formula1>
            <xm:f>Индикаторы!$AM$867:$AM$867</xm:f>
          </x14:formula1>
          <xm:sqref>AM299</xm:sqref>
        </x14:dataValidation>
        <x14:dataValidation type="list" allowBlank="1" xr:uid="{00000000-0002-0000-0000-0000CC110000}">
          <x14:formula1>
            <xm:f>Индикаторы!$AP$867:$AP$867</xm:f>
          </x14:formula1>
          <xm:sqref>AP299</xm:sqref>
        </x14:dataValidation>
        <x14:dataValidation type="list" allowBlank="1" xr:uid="{00000000-0002-0000-0000-0000CD110000}">
          <x14:formula1>
            <xm:f>Индикаторы!$AS$867:$AS$867</xm:f>
          </x14:formula1>
          <xm:sqref>AS299</xm:sqref>
        </x14:dataValidation>
        <x14:dataValidation type="list" allowBlank="1" xr:uid="{00000000-0002-0000-0000-0000CE110000}">
          <x14:formula1>
            <xm:f>Индикаторы!$AV$867:$AV$867</xm:f>
          </x14:formula1>
          <xm:sqref>AV299</xm:sqref>
        </x14:dataValidation>
        <x14:dataValidation type="list" allowBlank="1" xr:uid="{00000000-0002-0000-0000-0000CF110000}">
          <x14:formula1>
            <xm:f>Индикаторы!$AY$867:$AY$867</xm:f>
          </x14:formula1>
          <xm:sqref>AY299</xm:sqref>
        </x14:dataValidation>
        <x14:dataValidation type="list" allowBlank="1" xr:uid="{00000000-0002-0000-0000-0000D3110000}">
          <x14:formula1>
            <xm:f>Индикаторы!$O$870:$O$870</xm:f>
          </x14:formula1>
          <xm:sqref>O300</xm:sqref>
        </x14:dataValidation>
        <x14:dataValidation type="list" allowBlank="1" xr:uid="{00000000-0002-0000-0000-0000D4110000}">
          <x14:formula1>
            <xm:f>Индикаторы!$R$870:$R$870</xm:f>
          </x14:formula1>
          <xm:sqref>R300</xm:sqref>
        </x14:dataValidation>
        <x14:dataValidation type="list" allowBlank="1" xr:uid="{00000000-0002-0000-0000-0000D6110000}">
          <x14:formula1>
            <xm:f>Индикаторы!$X$870:$X$870</xm:f>
          </x14:formula1>
          <xm:sqref>X300</xm:sqref>
        </x14:dataValidation>
        <x14:dataValidation type="list" allowBlank="1" xr:uid="{00000000-0002-0000-0000-0000D9110000}">
          <x14:formula1>
            <xm:f>Индикаторы!$AG$870:$AG$870</xm:f>
          </x14:formula1>
          <xm:sqref>AG300</xm:sqref>
        </x14:dataValidation>
        <x14:dataValidation type="list" allowBlank="1" xr:uid="{00000000-0002-0000-0000-0000DA110000}">
          <x14:formula1>
            <xm:f>Индикаторы!$AJ$870:$AJ$870</xm:f>
          </x14:formula1>
          <xm:sqref>AJ300</xm:sqref>
        </x14:dataValidation>
        <x14:dataValidation type="list" allowBlank="1" xr:uid="{00000000-0002-0000-0000-0000DB110000}">
          <x14:formula1>
            <xm:f>Индикаторы!$AM$870:$AM$870</xm:f>
          </x14:formula1>
          <xm:sqref>AM300</xm:sqref>
        </x14:dataValidation>
        <x14:dataValidation type="list" allowBlank="1" xr:uid="{00000000-0002-0000-0000-0000DC110000}">
          <x14:formula1>
            <xm:f>Индикаторы!$AP$870:$AP$870</xm:f>
          </x14:formula1>
          <xm:sqref>AP300</xm:sqref>
        </x14:dataValidation>
        <x14:dataValidation type="list" allowBlank="1" xr:uid="{00000000-0002-0000-0000-0000DD110000}">
          <x14:formula1>
            <xm:f>Индикаторы!$AS$870:$AS$870</xm:f>
          </x14:formula1>
          <xm:sqref>AS300</xm:sqref>
        </x14:dataValidation>
        <x14:dataValidation type="list" allowBlank="1" xr:uid="{00000000-0002-0000-0000-0000DE110000}">
          <x14:formula1>
            <xm:f>Индикаторы!$AV$870:$AV$870</xm:f>
          </x14:formula1>
          <xm:sqref>AV300</xm:sqref>
        </x14:dataValidation>
        <x14:dataValidation type="list" allowBlank="1" xr:uid="{00000000-0002-0000-0000-0000DF110000}">
          <x14:formula1>
            <xm:f>Индикаторы!$AY$870:$AY$870</xm:f>
          </x14:formula1>
          <xm:sqref>AY300</xm:sqref>
        </x14:dataValidation>
        <x14:dataValidation type="list" allowBlank="1" xr:uid="{00000000-0002-0000-0000-0000E3110000}">
          <x14:formula1>
            <xm:f>Индикаторы!$O$873:$O$873</xm:f>
          </x14:formula1>
          <xm:sqref>O301</xm:sqref>
        </x14:dataValidation>
        <x14:dataValidation type="list" allowBlank="1" xr:uid="{00000000-0002-0000-0000-0000E4110000}">
          <x14:formula1>
            <xm:f>Индикаторы!$R$873:$R$873</xm:f>
          </x14:formula1>
          <xm:sqref>R301</xm:sqref>
        </x14:dataValidation>
        <x14:dataValidation type="list" allowBlank="1" xr:uid="{00000000-0002-0000-0000-0000E6110000}">
          <x14:formula1>
            <xm:f>Индикаторы!$X$873:$X$873</xm:f>
          </x14:formula1>
          <xm:sqref>X301</xm:sqref>
        </x14:dataValidation>
        <x14:dataValidation type="list" allowBlank="1" xr:uid="{00000000-0002-0000-0000-0000E9110000}">
          <x14:formula1>
            <xm:f>Индикаторы!$AG$873:$AG$873</xm:f>
          </x14:formula1>
          <xm:sqref>AG301</xm:sqref>
        </x14:dataValidation>
        <x14:dataValidation type="list" allowBlank="1" xr:uid="{00000000-0002-0000-0000-0000EA110000}">
          <x14:formula1>
            <xm:f>Индикаторы!$AJ$873:$AJ$873</xm:f>
          </x14:formula1>
          <xm:sqref>AJ301</xm:sqref>
        </x14:dataValidation>
        <x14:dataValidation type="list" allowBlank="1" xr:uid="{00000000-0002-0000-0000-0000EB110000}">
          <x14:formula1>
            <xm:f>Индикаторы!$AM$873:$AM$873</xm:f>
          </x14:formula1>
          <xm:sqref>AM301</xm:sqref>
        </x14:dataValidation>
        <x14:dataValidation type="list" allowBlank="1" xr:uid="{00000000-0002-0000-0000-0000EC110000}">
          <x14:formula1>
            <xm:f>Индикаторы!$AP$873:$AP$873</xm:f>
          </x14:formula1>
          <xm:sqref>AP301</xm:sqref>
        </x14:dataValidation>
        <x14:dataValidation type="list" allowBlank="1" xr:uid="{00000000-0002-0000-0000-0000ED110000}">
          <x14:formula1>
            <xm:f>Индикаторы!$AS$873:$AS$873</xm:f>
          </x14:formula1>
          <xm:sqref>AS301</xm:sqref>
        </x14:dataValidation>
        <x14:dataValidation type="list" allowBlank="1" xr:uid="{00000000-0002-0000-0000-0000EE110000}">
          <x14:formula1>
            <xm:f>Индикаторы!$AV$873:$AV$873</xm:f>
          </x14:formula1>
          <xm:sqref>AV301</xm:sqref>
        </x14:dataValidation>
        <x14:dataValidation type="list" allowBlank="1" xr:uid="{00000000-0002-0000-0000-0000EF110000}">
          <x14:formula1>
            <xm:f>Индикаторы!$AY$873:$AY$873</xm:f>
          </x14:formula1>
          <xm:sqref>AY301</xm:sqref>
        </x14:dataValidation>
        <x14:dataValidation type="list" allowBlank="1" xr:uid="{00000000-0002-0000-0000-0000F3110000}">
          <x14:formula1>
            <xm:f>Индикаторы!$O$876:$O$876</xm:f>
          </x14:formula1>
          <xm:sqref>O302</xm:sqref>
        </x14:dataValidation>
        <x14:dataValidation type="list" allowBlank="1" xr:uid="{00000000-0002-0000-0000-0000F4110000}">
          <x14:formula1>
            <xm:f>Индикаторы!$R$876:$R$876</xm:f>
          </x14:formula1>
          <xm:sqref>R302</xm:sqref>
        </x14:dataValidation>
        <x14:dataValidation type="list" allowBlank="1" xr:uid="{00000000-0002-0000-0000-0000F6110000}">
          <x14:formula1>
            <xm:f>Индикаторы!$X$876:$X$876</xm:f>
          </x14:formula1>
          <xm:sqref>X302</xm:sqref>
        </x14:dataValidation>
        <x14:dataValidation type="list" allowBlank="1" xr:uid="{00000000-0002-0000-0000-0000F9110000}">
          <x14:formula1>
            <xm:f>Индикаторы!$AG$876:$AG$876</xm:f>
          </x14:formula1>
          <xm:sqref>AG302</xm:sqref>
        </x14:dataValidation>
        <x14:dataValidation type="list" allowBlank="1" xr:uid="{00000000-0002-0000-0000-0000FA110000}">
          <x14:formula1>
            <xm:f>Индикаторы!$AJ$876:$AJ$876</xm:f>
          </x14:formula1>
          <xm:sqref>AJ302</xm:sqref>
        </x14:dataValidation>
        <x14:dataValidation type="list" allowBlank="1" xr:uid="{00000000-0002-0000-0000-0000FB110000}">
          <x14:formula1>
            <xm:f>Индикаторы!$AM$876:$AM$876</xm:f>
          </x14:formula1>
          <xm:sqref>AM302</xm:sqref>
        </x14:dataValidation>
        <x14:dataValidation type="list" allowBlank="1" xr:uid="{00000000-0002-0000-0000-0000FC110000}">
          <x14:formula1>
            <xm:f>Индикаторы!$AP$876:$AP$876</xm:f>
          </x14:formula1>
          <xm:sqref>AP302</xm:sqref>
        </x14:dataValidation>
        <x14:dataValidation type="list" allowBlank="1" xr:uid="{00000000-0002-0000-0000-0000FD110000}">
          <x14:formula1>
            <xm:f>Индикаторы!$AS$876:$AS$876</xm:f>
          </x14:formula1>
          <xm:sqref>AS302</xm:sqref>
        </x14:dataValidation>
        <x14:dataValidation type="list" allowBlank="1" xr:uid="{00000000-0002-0000-0000-0000FE110000}">
          <x14:formula1>
            <xm:f>Индикаторы!$AV$876:$AV$876</xm:f>
          </x14:formula1>
          <xm:sqref>AV302</xm:sqref>
        </x14:dataValidation>
        <x14:dataValidation type="list" allowBlank="1" xr:uid="{00000000-0002-0000-0000-0000FF110000}">
          <x14:formula1>
            <xm:f>Индикаторы!$AY$876:$AY$876</xm:f>
          </x14:formula1>
          <xm:sqref>AY302</xm:sqref>
        </x14:dataValidation>
        <x14:dataValidation type="list" allowBlank="1" xr:uid="{00000000-0002-0000-0000-000003120000}">
          <x14:formula1>
            <xm:f>Индикаторы!$O$879:$O$879</xm:f>
          </x14:formula1>
          <xm:sqref>O303</xm:sqref>
        </x14:dataValidation>
        <x14:dataValidation type="list" allowBlank="1" xr:uid="{00000000-0002-0000-0000-000004120000}">
          <x14:formula1>
            <xm:f>Индикаторы!$R$879:$R$879</xm:f>
          </x14:formula1>
          <xm:sqref>R303</xm:sqref>
        </x14:dataValidation>
        <x14:dataValidation type="list" allowBlank="1" xr:uid="{00000000-0002-0000-0000-000006120000}">
          <x14:formula1>
            <xm:f>Индикаторы!$X$879:$X$879</xm:f>
          </x14:formula1>
          <xm:sqref>X303</xm:sqref>
        </x14:dataValidation>
        <x14:dataValidation type="list" allowBlank="1" xr:uid="{00000000-0002-0000-0000-000009120000}">
          <x14:formula1>
            <xm:f>Индикаторы!$AG$879:$AG$879</xm:f>
          </x14:formula1>
          <xm:sqref>AG303</xm:sqref>
        </x14:dataValidation>
        <x14:dataValidation type="list" allowBlank="1" xr:uid="{00000000-0002-0000-0000-00000A120000}">
          <x14:formula1>
            <xm:f>Индикаторы!$AJ$879:$AJ$879</xm:f>
          </x14:formula1>
          <xm:sqref>AJ303</xm:sqref>
        </x14:dataValidation>
        <x14:dataValidation type="list" allowBlank="1" xr:uid="{00000000-0002-0000-0000-00000B120000}">
          <x14:formula1>
            <xm:f>Индикаторы!$AM$879:$AM$879</xm:f>
          </x14:formula1>
          <xm:sqref>AM303</xm:sqref>
        </x14:dataValidation>
        <x14:dataValidation type="list" allowBlank="1" xr:uid="{00000000-0002-0000-0000-00000C120000}">
          <x14:formula1>
            <xm:f>Индикаторы!$AP$879:$AP$879</xm:f>
          </x14:formula1>
          <xm:sqref>AP303</xm:sqref>
        </x14:dataValidation>
        <x14:dataValidation type="list" allowBlank="1" xr:uid="{00000000-0002-0000-0000-00000D120000}">
          <x14:formula1>
            <xm:f>Индикаторы!$AS$879:$AS$879</xm:f>
          </x14:formula1>
          <xm:sqref>AS303</xm:sqref>
        </x14:dataValidation>
        <x14:dataValidation type="list" allowBlank="1" xr:uid="{00000000-0002-0000-0000-00000E120000}">
          <x14:formula1>
            <xm:f>Индикаторы!$AV$879:$AV$879</xm:f>
          </x14:formula1>
          <xm:sqref>AV303</xm:sqref>
        </x14:dataValidation>
        <x14:dataValidation type="list" allowBlank="1" xr:uid="{00000000-0002-0000-0000-00000F120000}">
          <x14:formula1>
            <xm:f>Индикаторы!$AY$879:$AY$879</xm:f>
          </x14:formula1>
          <xm:sqref>AY303</xm:sqref>
        </x14:dataValidation>
        <x14:dataValidation type="list" allowBlank="1" xr:uid="{00000000-0002-0000-0000-000013120000}">
          <x14:formula1>
            <xm:f>Индикаторы!$O$882:$O$882</xm:f>
          </x14:formula1>
          <xm:sqref>O304</xm:sqref>
        </x14:dataValidation>
        <x14:dataValidation type="list" allowBlank="1" xr:uid="{00000000-0002-0000-0000-000014120000}">
          <x14:formula1>
            <xm:f>Индикаторы!$R$882:$R$882</xm:f>
          </x14:formula1>
          <xm:sqref>R304</xm:sqref>
        </x14:dataValidation>
        <x14:dataValidation type="list" allowBlank="1" xr:uid="{00000000-0002-0000-0000-000016120000}">
          <x14:formula1>
            <xm:f>Индикаторы!$X$882:$X$882</xm:f>
          </x14:formula1>
          <xm:sqref>X304</xm:sqref>
        </x14:dataValidation>
        <x14:dataValidation type="list" allowBlank="1" xr:uid="{00000000-0002-0000-0000-000019120000}">
          <x14:formula1>
            <xm:f>Индикаторы!$AG$882:$AG$882</xm:f>
          </x14:formula1>
          <xm:sqref>AG304</xm:sqref>
        </x14:dataValidation>
        <x14:dataValidation type="list" allowBlank="1" xr:uid="{00000000-0002-0000-0000-00001A120000}">
          <x14:formula1>
            <xm:f>Индикаторы!$AJ$882:$AJ$882</xm:f>
          </x14:formula1>
          <xm:sqref>AJ304</xm:sqref>
        </x14:dataValidation>
        <x14:dataValidation type="list" allowBlank="1" xr:uid="{00000000-0002-0000-0000-00001B120000}">
          <x14:formula1>
            <xm:f>Индикаторы!$AM$882:$AM$882</xm:f>
          </x14:formula1>
          <xm:sqref>AM304</xm:sqref>
        </x14:dataValidation>
        <x14:dataValidation type="list" allowBlank="1" xr:uid="{00000000-0002-0000-0000-00001C120000}">
          <x14:formula1>
            <xm:f>Индикаторы!$AP$882:$AP$882</xm:f>
          </x14:formula1>
          <xm:sqref>AP304</xm:sqref>
        </x14:dataValidation>
        <x14:dataValidation type="list" allowBlank="1" xr:uid="{00000000-0002-0000-0000-00001D120000}">
          <x14:formula1>
            <xm:f>Индикаторы!$AS$882:$AS$882</xm:f>
          </x14:formula1>
          <xm:sqref>AS304</xm:sqref>
        </x14:dataValidation>
        <x14:dataValidation type="list" allowBlank="1" xr:uid="{00000000-0002-0000-0000-00001E120000}">
          <x14:formula1>
            <xm:f>Индикаторы!$AV$882:$AV$882</xm:f>
          </x14:formula1>
          <xm:sqref>AV304</xm:sqref>
        </x14:dataValidation>
        <x14:dataValidation type="list" allowBlank="1" xr:uid="{00000000-0002-0000-0000-00001F120000}">
          <x14:formula1>
            <xm:f>Индикаторы!$AY$882:$AY$882</xm:f>
          </x14:formula1>
          <xm:sqref>AY304</xm:sqref>
        </x14:dataValidation>
        <x14:dataValidation type="list" allowBlank="1" xr:uid="{00000000-0002-0000-0000-000023120000}">
          <x14:formula1>
            <xm:f>Индикаторы!$O$885:$O$885</xm:f>
          </x14:formula1>
          <xm:sqref>O305</xm:sqref>
        </x14:dataValidation>
        <x14:dataValidation type="list" allowBlank="1" xr:uid="{00000000-0002-0000-0000-000024120000}">
          <x14:formula1>
            <xm:f>Индикаторы!$R$885:$R$885</xm:f>
          </x14:formula1>
          <xm:sqref>R305</xm:sqref>
        </x14:dataValidation>
        <x14:dataValidation type="list" allowBlank="1" xr:uid="{00000000-0002-0000-0000-000026120000}">
          <x14:formula1>
            <xm:f>Индикаторы!$X$885:$X$885</xm:f>
          </x14:formula1>
          <xm:sqref>X305</xm:sqref>
        </x14:dataValidation>
        <x14:dataValidation type="list" allowBlank="1" xr:uid="{00000000-0002-0000-0000-000029120000}">
          <x14:formula1>
            <xm:f>Индикаторы!$AG$885:$AG$885</xm:f>
          </x14:formula1>
          <xm:sqref>AG305</xm:sqref>
        </x14:dataValidation>
        <x14:dataValidation type="list" allowBlank="1" xr:uid="{00000000-0002-0000-0000-00002A120000}">
          <x14:formula1>
            <xm:f>Индикаторы!$AJ$885:$AJ$885</xm:f>
          </x14:formula1>
          <xm:sqref>AJ305</xm:sqref>
        </x14:dataValidation>
        <x14:dataValidation type="list" allowBlank="1" xr:uid="{00000000-0002-0000-0000-00002B120000}">
          <x14:formula1>
            <xm:f>Индикаторы!$AM$885:$AM$885</xm:f>
          </x14:formula1>
          <xm:sqref>AM305</xm:sqref>
        </x14:dataValidation>
        <x14:dataValidation type="list" allowBlank="1" xr:uid="{00000000-0002-0000-0000-00002C120000}">
          <x14:formula1>
            <xm:f>Индикаторы!$AP$885:$AP$885</xm:f>
          </x14:formula1>
          <xm:sqref>AP305</xm:sqref>
        </x14:dataValidation>
        <x14:dataValidation type="list" allowBlank="1" xr:uid="{00000000-0002-0000-0000-00002D120000}">
          <x14:formula1>
            <xm:f>Индикаторы!$AS$885:$AS$885</xm:f>
          </x14:formula1>
          <xm:sqref>AS305</xm:sqref>
        </x14:dataValidation>
        <x14:dataValidation type="list" allowBlank="1" xr:uid="{00000000-0002-0000-0000-00002E120000}">
          <x14:formula1>
            <xm:f>Индикаторы!$AV$885:$AV$885</xm:f>
          </x14:formula1>
          <xm:sqref>AV305</xm:sqref>
        </x14:dataValidation>
        <x14:dataValidation type="list" allowBlank="1" xr:uid="{00000000-0002-0000-0000-00002F120000}">
          <x14:formula1>
            <xm:f>Индикаторы!$AY$885:$AY$885</xm:f>
          </x14:formula1>
          <xm:sqref>AY305</xm:sqref>
        </x14:dataValidation>
        <x14:dataValidation type="list" allowBlank="1" xr:uid="{00000000-0002-0000-0000-000033120000}">
          <x14:formula1>
            <xm:f>Индикаторы!$O$888:$O$888</xm:f>
          </x14:formula1>
          <xm:sqref>O306</xm:sqref>
        </x14:dataValidation>
        <x14:dataValidation type="list" allowBlank="1" xr:uid="{00000000-0002-0000-0000-000034120000}">
          <x14:formula1>
            <xm:f>Индикаторы!$R$888:$R$888</xm:f>
          </x14:formula1>
          <xm:sqref>R306</xm:sqref>
        </x14:dataValidation>
        <x14:dataValidation type="list" allowBlank="1" xr:uid="{00000000-0002-0000-0000-000036120000}">
          <x14:formula1>
            <xm:f>Индикаторы!$X$888:$X$888</xm:f>
          </x14:formula1>
          <xm:sqref>X306</xm:sqref>
        </x14:dataValidation>
        <x14:dataValidation type="list" allowBlank="1" xr:uid="{00000000-0002-0000-0000-000039120000}">
          <x14:formula1>
            <xm:f>Индикаторы!$AG$888:$AG$888</xm:f>
          </x14:formula1>
          <xm:sqref>AG306</xm:sqref>
        </x14:dataValidation>
        <x14:dataValidation type="list" allowBlank="1" xr:uid="{00000000-0002-0000-0000-00003A120000}">
          <x14:formula1>
            <xm:f>Индикаторы!$AJ$888:$AJ$888</xm:f>
          </x14:formula1>
          <xm:sqref>AJ306</xm:sqref>
        </x14:dataValidation>
        <x14:dataValidation type="list" allowBlank="1" xr:uid="{00000000-0002-0000-0000-00003B120000}">
          <x14:formula1>
            <xm:f>Индикаторы!$AM$888:$AM$888</xm:f>
          </x14:formula1>
          <xm:sqref>AM306</xm:sqref>
        </x14:dataValidation>
        <x14:dataValidation type="list" allowBlank="1" xr:uid="{00000000-0002-0000-0000-00003C120000}">
          <x14:formula1>
            <xm:f>Индикаторы!$AP$888:$AP$888</xm:f>
          </x14:formula1>
          <xm:sqref>AP306</xm:sqref>
        </x14:dataValidation>
        <x14:dataValidation type="list" allowBlank="1" xr:uid="{00000000-0002-0000-0000-00003D120000}">
          <x14:formula1>
            <xm:f>Индикаторы!$AS$888:$AS$888</xm:f>
          </x14:formula1>
          <xm:sqref>AS306</xm:sqref>
        </x14:dataValidation>
        <x14:dataValidation type="list" allowBlank="1" xr:uid="{00000000-0002-0000-0000-00003E120000}">
          <x14:formula1>
            <xm:f>Индикаторы!$AV$888:$AV$888</xm:f>
          </x14:formula1>
          <xm:sqref>AV306</xm:sqref>
        </x14:dataValidation>
        <x14:dataValidation type="list" allowBlank="1" xr:uid="{00000000-0002-0000-0000-00003F120000}">
          <x14:formula1>
            <xm:f>Индикаторы!$AY$888:$AY$888</xm:f>
          </x14:formula1>
          <xm:sqref>AY306</xm:sqref>
        </x14:dataValidation>
        <x14:dataValidation type="list" allowBlank="1" xr:uid="{00000000-0002-0000-0000-000043120000}">
          <x14:formula1>
            <xm:f>Индикаторы!$O$891:$O$891</xm:f>
          </x14:formula1>
          <xm:sqref>O307</xm:sqref>
        </x14:dataValidation>
        <x14:dataValidation type="list" allowBlank="1" xr:uid="{00000000-0002-0000-0000-000044120000}">
          <x14:formula1>
            <xm:f>Индикаторы!$R$891:$R$891</xm:f>
          </x14:formula1>
          <xm:sqref>R307</xm:sqref>
        </x14:dataValidation>
        <x14:dataValidation type="list" allowBlank="1" xr:uid="{00000000-0002-0000-0000-000046120000}">
          <x14:formula1>
            <xm:f>Индикаторы!$X$891:$X$891</xm:f>
          </x14:formula1>
          <xm:sqref>X307</xm:sqref>
        </x14:dataValidation>
        <x14:dataValidation type="list" allowBlank="1" xr:uid="{00000000-0002-0000-0000-000049120000}">
          <x14:formula1>
            <xm:f>Индикаторы!$AG$891:$AG$891</xm:f>
          </x14:formula1>
          <xm:sqref>AG307</xm:sqref>
        </x14:dataValidation>
        <x14:dataValidation type="list" allowBlank="1" xr:uid="{00000000-0002-0000-0000-00004A120000}">
          <x14:formula1>
            <xm:f>Индикаторы!$AJ$891:$AJ$891</xm:f>
          </x14:formula1>
          <xm:sqref>AJ307</xm:sqref>
        </x14:dataValidation>
        <x14:dataValidation type="list" allowBlank="1" xr:uid="{00000000-0002-0000-0000-00004B120000}">
          <x14:formula1>
            <xm:f>Индикаторы!$AM$891:$AM$891</xm:f>
          </x14:formula1>
          <xm:sqref>AM307</xm:sqref>
        </x14:dataValidation>
        <x14:dataValidation type="list" allowBlank="1" xr:uid="{00000000-0002-0000-0000-00004C120000}">
          <x14:formula1>
            <xm:f>Индикаторы!$AP$891:$AP$891</xm:f>
          </x14:formula1>
          <xm:sqref>AP307</xm:sqref>
        </x14:dataValidation>
        <x14:dataValidation type="list" allowBlank="1" xr:uid="{00000000-0002-0000-0000-00004D120000}">
          <x14:formula1>
            <xm:f>Индикаторы!$AS$891:$AS$891</xm:f>
          </x14:formula1>
          <xm:sqref>AS307</xm:sqref>
        </x14:dataValidation>
        <x14:dataValidation type="list" allowBlank="1" xr:uid="{00000000-0002-0000-0000-00004E120000}">
          <x14:formula1>
            <xm:f>Индикаторы!$AV$891:$AV$891</xm:f>
          </x14:formula1>
          <xm:sqref>AV307</xm:sqref>
        </x14:dataValidation>
        <x14:dataValidation type="list" allowBlank="1" xr:uid="{00000000-0002-0000-0000-00004F120000}">
          <x14:formula1>
            <xm:f>Индикаторы!$AY$891:$AY$891</xm:f>
          </x14:formula1>
          <xm:sqref>AY307</xm:sqref>
        </x14:dataValidation>
        <x14:dataValidation type="list" allowBlank="1" xr:uid="{00000000-0002-0000-0000-000053120000}">
          <x14:formula1>
            <xm:f>Индикаторы!$O$894:$O$894</xm:f>
          </x14:formula1>
          <xm:sqref>O308</xm:sqref>
        </x14:dataValidation>
        <x14:dataValidation type="list" allowBlank="1" xr:uid="{00000000-0002-0000-0000-000054120000}">
          <x14:formula1>
            <xm:f>Индикаторы!$R$894:$R$894</xm:f>
          </x14:formula1>
          <xm:sqref>R308</xm:sqref>
        </x14:dataValidation>
        <x14:dataValidation type="list" allowBlank="1" xr:uid="{00000000-0002-0000-0000-000056120000}">
          <x14:formula1>
            <xm:f>Индикаторы!$X$894:$X$894</xm:f>
          </x14:formula1>
          <xm:sqref>X308</xm:sqref>
        </x14:dataValidation>
        <x14:dataValidation type="list" allowBlank="1" xr:uid="{00000000-0002-0000-0000-000059120000}">
          <x14:formula1>
            <xm:f>Индикаторы!$AG$894:$AG$894</xm:f>
          </x14:formula1>
          <xm:sqref>AG308</xm:sqref>
        </x14:dataValidation>
        <x14:dataValidation type="list" allowBlank="1" xr:uid="{00000000-0002-0000-0000-00005A120000}">
          <x14:formula1>
            <xm:f>Индикаторы!$AJ$894:$AJ$894</xm:f>
          </x14:formula1>
          <xm:sqref>AJ308</xm:sqref>
        </x14:dataValidation>
        <x14:dataValidation type="list" allowBlank="1" xr:uid="{00000000-0002-0000-0000-00005B120000}">
          <x14:formula1>
            <xm:f>Индикаторы!$AM$894:$AM$894</xm:f>
          </x14:formula1>
          <xm:sqref>AM308</xm:sqref>
        </x14:dataValidation>
        <x14:dataValidation type="list" allowBlank="1" xr:uid="{00000000-0002-0000-0000-00005C120000}">
          <x14:formula1>
            <xm:f>Индикаторы!$AP$894:$AP$894</xm:f>
          </x14:formula1>
          <xm:sqref>AP308</xm:sqref>
        </x14:dataValidation>
        <x14:dataValidation type="list" allowBlank="1" xr:uid="{00000000-0002-0000-0000-00005D120000}">
          <x14:formula1>
            <xm:f>Индикаторы!$AS$894:$AS$894</xm:f>
          </x14:formula1>
          <xm:sqref>AS308</xm:sqref>
        </x14:dataValidation>
        <x14:dataValidation type="list" allowBlank="1" xr:uid="{00000000-0002-0000-0000-00005E120000}">
          <x14:formula1>
            <xm:f>Индикаторы!$AV$894:$AV$894</xm:f>
          </x14:formula1>
          <xm:sqref>AV308</xm:sqref>
        </x14:dataValidation>
        <x14:dataValidation type="list" allowBlank="1" xr:uid="{00000000-0002-0000-0000-00005F120000}">
          <x14:formula1>
            <xm:f>Индикаторы!$AY$894:$AY$894</xm:f>
          </x14:formula1>
          <xm:sqref>AY308</xm:sqref>
        </x14:dataValidation>
        <x14:dataValidation type="list" allowBlank="1" xr:uid="{00000000-0002-0000-0000-000063120000}">
          <x14:formula1>
            <xm:f>Индикаторы!$O$897:$O$897</xm:f>
          </x14:formula1>
          <xm:sqref>O309</xm:sqref>
        </x14:dataValidation>
        <x14:dataValidation type="list" allowBlank="1" xr:uid="{00000000-0002-0000-0000-000064120000}">
          <x14:formula1>
            <xm:f>Индикаторы!$R$897:$R$897</xm:f>
          </x14:formula1>
          <xm:sqref>R309</xm:sqref>
        </x14:dataValidation>
        <x14:dataValidation type="list" allowBlank="1" xr:uid="{00000000-0002-0000-0000-000066120000}">
          <x14:formula1>
            <xm:f>Индикаторы!$X$897:$X$897</xm:f>
          </x14:formula1>
          <xm:sqref>X309</xm:sqref>
        </x14:dataValidation>
        <x14:dataValidation type="list" allowBlank="1" xr:uid="{00000000-0002-0000-0000-000069120000}">
          <x14:formula1>
            <xm:f>Индикаторы!$AG$897:$AG$897</xm:f>
          </x14:formula1>
          <xm:sqref>AG309</xm:sqref>
        </x14:dataValidation>
        <x14:dataValidation type="list" allowBlank="1" xr:uid="{00000000-0002-0000-0000-00006A120000}">
          <x14:formula1>
            <xm:f>Индикаторы!$AJ$897:$AJ$897</xm:f>
          </x14:formula1>
          <xm:sqref>AJ309</xm:sqref>
        </x14:dataValidation>
        <x14:dataValidation type="list" allowBlank="1" xr:uid="{00000000-0002-0000-0000-00006B120000}">
          <x14:formula1>
            <xm:f>Индикаторы!$AM$897:$AM$897</xm:f>
          </x14:formula1>
          <xm:sqref>AM309</xm:sqref>
        </x14:dataValidation>
        <x14:dataValidation type="list" allowBlank="1" xr:uid="{00000000-0002-0000-0000-00006C120000}">
          <x14:formula1>
            <xm:f>Индикаторы!$AP$897:$AP$897</xm:f>
          </x14:formula1>
          <xm:sqref>AP309</xm:sqref>
        </x14:dataValidation>
        <x14:dataValidation type="list" allowBlank="1" xr:uid="{00000000-0002-0000-0000-00006D120000}">
          <x14:formula1>
            <xm:f>Индикаторы!$AS$897:$AS$897</xm:f>
          </x14:formula1>
          <xm:sqref>AS309</xm:sqref>
        </x14:dataValidation>
        <x14:dataValidation type="list" allowBlank="1" xr:uid="{00000000-0002-0000-0000-00006E120000}">
          <x14:formula1>
            <xm:f>Индикаторы!$AV$897:$AV$897</xm:f>
          </x14:formula1>
          <xm:sqref>AV309</xm:sqref>
        </x14:dataValidation>
        <x14:dataValidation type="list" allowBlank="1" xr:uid="{00000000-0002-0000-0000-00006F120000}">
          <x14:formula1>
            <xm:f>Индикаторы!$AY$897:$AY$897</xm:f>
          </x14:formula1>
          <xm:sqref>AY309</xm:sqref>
        </x14:dataValidation>
        <x14:dataValidation type="list" allowBlank="1" xr:uid="{00000000-0002-0000-0000-000073120000}">
          <x14:formula1>
            <xm:f>Индикаторы!$O$900:$O$900</xm:f>
          </x14:formula1>
          <xm:sqref>O310</xm:sqref>
        </x14:dataValidation>
        <x14:dataValidation type="list" allowBlank="1" xr:uid="{00000000-0002-0000-0000-000074120000}">
          <x14:formula1>
            <xm:f>Индикаторы!$R$900:$R$900</xm:f>
          </x14:formula1>
          <xm:sqref>R310</xm:sqref>
        </x14:dataValidation>
        <x14:dataValidation type="list" allowBlank="1" xr:uid="{00000000-0002-0000-0000-000076120000}">
          <x14:formula1>
            <xm:f>Индикаторы!$X$900:$X$900</xm:f>
          </x14:formula1>
          <xm:sqref>X310</xm:sqref>
        </x14:dataValidation>
        <x14:dataValidation type="list" allowBlank="1" xr:uid="{00000000-0002-0000-0000-000079120000}">
          <x14:formula1>
            <xm:f>Индикаторы!$AG$900:$AG$900</xm:f>
          </x14:formula1>
          <xm:sqref>AG310</xm:sqref>
        </x14:dataValidation>
        <x14:dataValidation type="list" allowBlank="1" xr:uid="{00000000-0002-0000-0000-00007A120000}">
          <x14:formula1>
            <xm:f>Индикаторы!$AJ$900:$AJ$900</xm:f>
          </x14:formula1>
          <xm:sqref>AJ310</xm:sqref>
        </x14:dataValidation>
        <x14:dataValidation type="list" allowBlank="1" xr:uid="{00000000-0002-0000-0000-00007B120000}">
          <x14:formula1>
            <xm:f>Индикаторы!$AM$900:$AM$900</xm:f>
          </x14:formula1>
          <xm:sqref>AM310</xm:sqref>
        </x14:dataValidation>
        <x14:dataValidation type="list" allowBlank="1" xr:uid="{00000000-0002-0000-0000-00007C120000}">
          <x14:formula1>
            <xm:f>Индикаторы!$AP$900:$AP$900</xm:f>
          </x14:formula1>
          <xm:sqref>AP310</xm:sqref>
        </x14:dataValidation>
        <x14:dataValidation type="list" allowBlank="1" xr:uid="{00000000-0002-0000-0000-00007D120000}">
          <x14:formula1>
            <xm:f>Индикаторы!$AS$900:$AS$900</xm:f>
          </x14:formula1>
          <xm:sqref>AS310</xm:sqref>
        </x14:dataValidation>
        <x14:dataValidation type="list" allowBlank="1" xr:uid="{00000000-0002-0000-0000-00007E120000}">
          <x14:formula1>
            <xm:f>Индикаторы!$AV$900:$AV$900</xm:f>
          </x14:formula1>
          <xm:sqref>AV310</xm:sqref>
        </x14:dataValidation>
        <x14:dataValidation type="list" allowBlank="1" xr:uid="{00000000-0002-0000-0000-00007F120000}">
          <x14:formula1>
            <xm:f>Индикаторы!$AY$900:$AY$900</xm:f>
          </x14:formula1>
          <xm:sqref>AY310</xm:sqref>
        </x14:dataValidation>
        <x14:dataValidation type="list" allowBlank="1" xr:uid="{00000000-0002-0000-0000-000083120000}">
          <x14:formula1>
            <xm:f>Индикаторы!$O$903:$O$903</xm:f>
          </x14:formula1>
          <xm:sqref>O311</xm:sqref>
        </x14:dataValidation>
        <x14:dataValidation type="list" allowBlank="1" xr:uid="{00000000-0002-0000-0000-000084120000}">
          <x14:formula1>
            <xm:f>Индикаторы!$R$903:$R$903</xm:f>
          </x14:formula1>
          <xm:sqref>R311</xm:sqref>
        </x14:dataValidation>
        <x14:dataValidation type="list" allowBlank="1" xr:uid="{00000000-0002-0000-0000-000086120000}">
          <x14:formula1>
            <xm:f>Индикаторы!$X$903:$X$903</xm:f>
          </x14:formula1>
          <xm:sqref>X311</xm:sqref>
        </x14:dataValidation>
        <x14:dataValidation type="list" allowBlank="1" xr:uid="{00000000-0002-0000-0000-000089120000}">
          <x14:formula1>
            <xm:f>Индикаторы!$AG$903:$AG$903</xm:f>
          </x14:formula1>
          <xm:sqref>AG311</xm:sqref>
        </x14:dataValidation>
        <x14:dataValidation type="list" allowBlank="1" xr:uid="{00000000-0002-0000-0000-00008A120000}">
          <x14:formula1>
            <xm:f>Индикаторы!$AJ$903:$AJ$903</xm:f>
          </x14:formula1>
          <xm:sqref>AJ311</xm:sqref>
        </x14:dataValidation>
        <x14:dataValidation type="list" allowBlank="1" xr:uid="{00000000-0002-0000-0000-00008B120000}">
          <x14:formula1>
            <xm:f>Индикаторы!$AM$903:$AM$903</xm:f>
          </x14:formula1>
          <xm:sqref>AM311</xm:sqref>
        </x14:dataValidation>
        <x14:dataValidation type="list" allowBlank="1" xr:uid="{00000000-0002-0000-0000-00008C120000}">
          <x14:formula1>
            <xm:f>Индикаторы!$AP$903:$AP$903</xm:f>
          </x14:formula1>
          <xm:sqref>AP311</xm:sqref>
        </x14:dataValidation>
        <x14:dataValidation type="list" allowBlank="1" xr:uid="{00000000-0002-0000-0000-00008D120000}">
          <x14:formula1>
            <xm:f>Индикаторы!$AS$903:$AS$903</xm:f>
          </x14:formula1>
          <xm:sqref>AS311</xm:sqref>
        </x14:dataValidation>
        <x14:dataValidation type="list" allowBlank="1" xr:uid="{00000000-0002-0000-0000-00008E120000}">
          <x14:formula1>
            <xm:f>Индикаторы!$AV$903:$AV$903</xm:f>
          </x14:formula1>
          <xm:sqref>AV311</xm:sqref>
        </x14:dataValidation>
        <x14:dataValidation type="list" allowBlank="1" xr:uid="{00000000-0002-0000-0000-00008F120000}">
          <x14:formula1>
            <xm:f>Индикаторы!$AY$903:$AY$903</xm:f>
          </x14:formula1>
          <xm:sqref>AY311</xm:sqref>
        </x14:dataValidation>
        <x14:dataValidation type="list" allowBlank="1" xr:uid="{00000000-0002-0000-0000-000093120000}">
          <x14:formula1>
            <xm:f>Индикаторы!$O$906:$O$906</xm:f>
          </x14:formula1>
          <xm:sqref>O312</xm:sqref>
        </x14:dataValidation>
        <x14:dataValidation type="list" allowBlank="1" xr:uid="{00000000-0002-0000-0000-000094120000}">
          <x14:formula1>
            <xm:f>Индикаторы!$R$906:$R$906</xm:f>
          </x14:formula1>
          <xm:sqref>R312</xm:sqref>
        </x14:dataValidation>
        <x14:dataValidation type="list" allowBlank="1" xr:uid="{00000000-0002-0000-0000-000096120000}">
          <x14:formula1>
            <xm:f>Индикаторы!$X$906:$X$906</xm:f>
          </x14:formula1>
          <xm:sqref>X312</xm:sqref>
        </x14:dataValidation>
        <x14:dataValidation type="list" allowBlank="1" xr:uid="{00000000-0002-0000-0000-000099120000}">
          <x14:formula1>
            <xm:f>Индикаторы!$AG$906:$AG$906</xm:f>
          </x14:formula1>
          <xm:sqref>AG312</xm:sqref>
        </x14:dataValidation>
        <x14:dataValidation type="list" allowBlank="1" xr:uid="{00000000-0002-0000-0000-00009A120000}">
          <x14:formula1>
            <xm:f>Индикаторы!$AJ$906:$AJ$906</xm:f>
          </x14:formula1>
          <xm:sqref>AJ312</xm:sqref>
        </x14:dataValidation>
        <x14:dataValidation type="list" allowBlank="1" xr:uid="{00000000-0002-0000-0000-00009B120000}">
          <x14:formula1>
            <xm:f>Индикаторы!$AM$906:$AM$906</xm:f>
          </x14:formula1>
          <xm:sqref>AM312</xm:sqref>
        </x14:dataValidation>
        <x14:dataValidation type="list" allowBlank="1" xr:uid="{00000000-0002-0000-0000-00009C120000}">
          <x14:formula1>
            <xm:f>Индикаторы!$AP$906:$AP$906</xm:f>
          </x14:formula1>
          <xm:sqref>AP312</xm:sqref>
        </x14:dataValidation>
        <x14:dataValidation type="list" allowBlank="1" xr:uid="{00000000-0002-0000-0000-00009D120000}">
          <x14:formula1>
            <xm:f>Индикаторы!$AS$906:$AS$906</xm:f>
          </x14:formula1>
          <xm:sqref>AS312</xm:sqref>
        </x14:dataValidation>
        <x14:dataValidation type="list" allowBlank="1" xr:uid="{00000000-0002-0000-0000-00009E120000}">
          <x14:formula1>
            <xm:f>Индикаторы!$AV$906:$AV$906</xm:f>
          </x14:formula1>
          <xm:sqref>AV312</xm:sqref>
        </x14:dataValidation>
        <x14:dataValidation type="list" allowBlank="1" xr:uid="{00000000-0002-0000-0000-00009F120000}">
          <x14:formula1>
            <xm:f>Индикаторы!$AY$906:$AY$906</xm:f>
          </x14:formula1>
          <xm:sqref>AY312</xm:sqref>
        </x14:dataValidation>
        <x14:dataValidation type="list" allowBlank="1" xr:uid="{00000000-0002-0000-0000-0000A3120000}">
          <x14:formula1>
            <xm:f>Индикаторы!$O$909:$O$909</xm:f>
          </x14:formula1>
          <xm:sqref>O313</xm:sqref>
        </x14:dataValidation>
        <x14:dataValidation type="list" allowBlank="1" xr:uid="{00000000-0002-0000-0000-0000A4120000}">
          <x14:formula1>
            <xm:f>Индикаторы!$R$909:$R$909</xm:f>
          </x14:formula1>
          <xm:sqref>R313</xm:sqref>
        </x14:dataValidation>
        <x14:dataValidation type="list" allowBlank="1" xr:uid="{00000000-0002-0000-0000-0000A6120000}">
          <x14:formula1>
            <xm:f>Индикаторы!$X$909:$X$909</xm:f>
          </x14:formula1>
          <xm:sqref>X313</xm:sqref>
        </x14:dataValidation>
        <x14:dataValidation type="list" allowBlank="1" xr:uid="{00000000-0002-0000-0000-0000A9120000}">
          <x14:formula1>
            <xm:f>Индикаторы!$AG$909:$AG$909</xm:f>
          </x14:formula1>
          <xm:sqref>AG313</xm:sqref>
        </x14:dataValidation>
        <x14:dataValidation type="list" allowBlank="1" xr:uid="{00000000-0002-0000-0000-0000AA120000}">
          <x14:formula1>
            <xm:f>Индикаторы!$AJ$909:$AJ$909</xm:f>
          </x14:formula1>
          <xm:sqref>AJ313</xm:sqref>
        </x14:dataValidation>
        <x14:dataValidation type="list" allowBlank="1" xr:uid="{00000000-0002-0000-0000-0000AB120000}">
          <x14:formula1>
            <xm:f>Индикаторы!$AM$909:$AM$909</xm:f>
          </x14:formula1>
          <xm:sqref>AM313</xm:sqref>
        </x14:dataValidation>
        <x14:dataValidation type="list" allowBlank="1" xr:uid="{00000000-0002-0000-0000-0000AC120000}">
          <x14:formula1>
            <xm:f>Индикаторы!$AP$909:$AP$909</xm:f>
          </x14:formula1>
          <xm:sqref>AP313</xm:sqref>
        </x14:dataValidation>
        <x14:dataValidation type="list" allowBlank="1" xr:uid="{00000000-0002-0000-0000-0000AD120000}">
          <x14:formula1>
            <xm:f>Индикаторы!$AS$909:$AS$909</xm:f>
          </x14:formula1>
          <xm:sqref>AS313</xm:sqref>
        </x14:dataValidation>
        <x14:dataValidation type="list" allowBlank="1" xr:uid="{00000000-0002-0000-0000-0000AE120000}">
          <x14:formula1>
            <xm:f>Индикаторы!$AV$909:$AV$909</xm:f>
          </x14:formula1>
          <xm:sqref>AV313</xm:sqref>
        </x14:dataValidation>
        <x14:dataValidation type="list" allowBlank="1" xr:uid="{00000000-0002-0000-0000-0000AF120000}">
          <x14:formula1>
            <xm:f>Индикаторы!$AY$909:$AY$909</xm:f>
          </x14:formula1>
          <xm:sqref>AY313</xm:sqref>
        </x14:dataValidation>
        <x14:dataValidation type="list" allowBlank="1" xr:uid="{00000000-0002-0000-0000-0000B3120000}">
          <x14:formula1>
            <xm:f>Индикаторы!$O$912:$O$912</xm:f>
          </x14:formula1>
          <xm:sqref>O314</xm:sqref>
        </x14:dataValidation>
        <x14:dataValidation type="list" allowBlank="1" xr:uid="{00000000-0002-0000-0000-0000B4120000}">
          <x14:formula1>
            <xm:f>Индикаторы!$R$912:$R$912</xm:f>
          </x14:formula1>
          <xm:sqref>R314</xm:sqref>
        </x14:dataValidation>
        <x14:dataValidation type="list" allowBlank="1" xr:uid="{00000000-0002-0000-0000-0000B6120000}">
          <x14:formula1>
            <xm:f>Индикаторы!$X$912:$X$912</xm:f>
          </x14:formula1>
          <xm:sqref>X314</xm:sqref>
        </x14:dataValidation>
        <x14:dataValidation type="list" allowBlank="1" xr:uid="{00000000-0002-0000-0000-0000B9120000}">
          <x14:formula1>
            <xm:f>Индикаторы!$AG$912:$AG$912</xm:f>
          </x14:formula1>
          <xm:sqref>AG314</xm:sqref>
        </x14:dataValidation>
        <x14:dataValidation type="list" allowBlank="1" xr:uid="{00000000-0002-0000-0000-0000BA120000}">
          <x14:formula1>
            <xm:f>Индикаторы!$AJ$912:$AJ$912</xm:f>
          </x14:formula1>
          <xm:sqref>AJ314</xm:sqref>
        </x14:dataValidation>
        <x14:dataValidation type="list" allowBlank="1" xr:uid="{00000000-0002-0000-0000-0000BB120000}">
          <x14:formula1>
            <xm:f>Индикаторы!$AM$912:$AM$912</xm:f>
          </x14:formula1>
          <xm:sqref>AM314</xm:sqref>
        </x14:dataValidation>
        <x14:dataValidation type="list" allowBlank="1" xr:uid="{00000000-0002-0000-0000-0000BC120000}">
          <x14:formula1>
            <xm:f>Индикаторы!$AP$912:$AP$912</xm:f>
          </x14:formula1>
          <xm:sqref>AP314</xm:sqref>
        </x14:dataValidation>
        <x14:dataValidation type="list" allowBlank="1" xr:uid="{00000000-0002-0000-0000-0000BD120000}">
          <x14:formula1>
            <xm:f>Индикаторы!$AS$912:$AS$912</xm:f>
          </x14:formula1>
          <xm:sqref>AS314</xm:sqref>
        </x14:dataValidation>
        <x14:dataValidation type="list" allowBlank="1" xr:uid="{00000000-0002-0000-0000-0000BE120000}">
          <x14:formula1>
            <xm:f>Индикаторы!$AV$912:$AV$912</xm:f>
          </x14:formula1>
          <xm:sqref>AV314</xm:sqref>
        </x14:dataValidation>
        <x14:dataValidation type="list" allowBlank="1" xr:uid="{00000000-0002-0000-0000-0000BF120000}">
          <x14:formula1>
            <xm:f>Индикаторы!$AY$912:$AY$912</xm:f>
          </x14:formula1>
          <xm:sqref>AY314</xm:sqref>
        </x14:dataValidation>
        <x14:dataValidation type="list" allowBlank="1" xr:uid="{00000000-0002-0000-0000-0000C3120000}">
          <x14:formula1>
            <xm:f>Индикаторы!$O$915:$O$915</xm:f>
          </x14:formula1>
          <xm:sqref>O315</xm:sqref>
        </x14:dataValidation>
        <x14:dataValidation type="list" allowBlank="1" xr:uid="{00000000-0002-0000-0000-0000C4120000}">
          <x14:formula1>
            <xm:f>Индикаторы!$R$915:$R$915</xm:f>
          </x14:formula1>
          <xm:sqref>R315</xm:sqref>
        </x14:dataValidation>
        <x14:dataValidation type="list" allowBlank="1" xr:uid="{00000000-0002-0000-0000-0000C6120000}">
          <x14:formula1>
            <xm:f>Индикаторы!$X$915:$X$915</xm:f>
          </x14:formula1>
          <xm:sqref>X315</xm:sqref>
        </x14:dataValidation>
        <x14:dataValidation type="list" allowBlank="1" xr:uid="{00000000-0002-0000-0000-0000C9120000}">
          <x14:formula1>
            <xm:f>Индикаторы!$AG$915:$AG$915</xm:f>
          </x14:formula1>
          <xm:sqref>AG315</xm:sqref>
        </x14:dataValidation>
        <x14:dataValidation type="list" allowBlank="1" xr:uid="{00000000-0002-0000-0000-0000CA120000}">
          <x14:formula1>
            <xm:f>Индикаторы!$AJ$915:$AJ$915</xm:f>
          </x14:formula1>
          <xm:sqref>AJ315</xm:sqref>
        </x14:dataValidation>
        <x14:dataValidation type="list" allowBlank="1" xr:uid="{00000000-0002-0000-0000-0000CB120000}">
          <x14:formula1>
            <xm:f>Индикаторы!$AM$915:$AM$915</xm:f>
          </x14:formula1>
          <xm:sqref>AM315</xm:sqref>
        </x14:dataValidation>
        <x14:dataValidation type="list" allowBlank="1" xr:uid="{00000000-0002-0000-0000-0000CC120000}">
          <x14:formula1>
            <xm:f>Индикаторы!$AP$915:$AP$915</xm:f>
          </x14:formula1>
          <xm:sqref>AP315</xm:sqref>
        </x14:dataValidation>
        <x14:dataValidation type="list" allowBlank="1" xr:uid="{00000000-0002-0000-0000-0000CD120000}">
          <x14:formula1>
            <xm:f>Индикаторы!$AS$915:$AS$915</xm:f>
          </x14:formula1>
          <xm:sqref>AS315</xm:sqref>
        </x14:dataValidation>
        <x14:dataValidation type="list" allowBlank="1" xr:uid="{00000000-0002-0000-0000-0000CE120000}">
          <x14:formula1>
            <xm:f>Индикаторы!$AV$915:$AV$915</xm:f>
          </x14:formula1>
          <xm:sqref>AV315</xm:sqref>
        </x14:dataValidation>
        <x14:dataValidation type="list" allowBlank="1" xr:uid="{00000000-0002-0000-0000-0000CF120000}">
          <x14:formula1>
            <xm:f>Индикаторы!$AY$915:$AY$915</xm:f>
          </x14:formula1>
          <xm:sqref>AY315</xm:sqref>
        </x14:dataValidation>
        <x14:dataValidation type="list" allowBlank="1" xr:uid="{00000000-0002-0000-0000-0000D3120000}">
          <x14:formula1>
            <xm:f>Индикаторы!$O$918:$O$918</xm:f>
          </x14:formula1>
          <xm:sqref>O316</xm:sqref>
        </x14:dataValidation>
        <x14:dataValidation type="list" allowBlank="1" xr:uid="{00000000-0002-0000-0000-0000D4120000}">
          <x14:formula1>
            <xm:f>Индикаторы!$R$918:$R$918</xm:f>
          </x14:formula1>
          <xm:sqref>R316</xm:sqref>
        </x14:dataValidation>
        <x14:dataValidation type="list" allowBlank="1" xr:uid="{00000000-0002-0000-0000-0000D6120000}">
          <x14:formula1>
            <xm:f>Индикаторы!$X$918:$X$918</xm:f>
          </x14:formula1>
          <xm:sqref>X316</xm:sqref>
        </x14:dataValidation>
        <x14:dataValidation type="list" allowBlank="1" xr:uid="{00000000-0002-0000-0000-0000D9120000}">
          <x14:formula1>
            <xm:f>Индикаторы!$AG$918:$AG$918</xm:f>
          </x14:formula1>
          <xm:sqref>AG316</xm:sqref>
        </x14:dataValidation>
        <x14:dataValidation type="list" allowBlank="1" xr:uid="{00000000-0002-0000-0000-0000DA120000}">
          <x14:formula1>
            <xm:f>Индикаторы!$AJ$918:$AJ$918</xm:f>
          </x14:formula1>
          <xm:sqref>AJ316</xm:sqref>
        </x14:dataValidation>
        <x14:dataValidation type="list" allowBlank="1" xr:uid="{00000000-0002-0000-0000-0000DB120000}">
          <x14:formula1>
            <xm:f>Индикаторы!$AM$918:$AM$918</xm:f>
          </x14:formula1>
          <xm:sqref>AM316</xm:sqref>
        </x14:dataValidation>
        <x14:dataValidation type="list" allowBlank="1" xr:uid="{00000000-0002-0000-0000-0000DC120000}">
          <x14:formula1>
            <xm:f>Индикаторы!$AP$918:$AP$918</xm:f>
          </x14:formula1>
          <xm:sqref>AP316</xm:sqref>
        </x14:dataValidation>
        <x14:dataValidation type="list" allowBlank="1" xr:uid="{00000000-0002-0000-0000-0000DD120000}">
          <x14:formula1>
            <xm:f>Индикаторы!$AS$918:$AS$918</xm:f>
          </x14:formula1>
          <xm:sqref>AS316</xm:sqref>
        </x14:dataValidation>
        <x14:dataValidation type="list" allowBlank="1" xr:uid="{00000000-0002-0000-0000-0000DE120000}">
          <x14:formula1>
            <xm:f>Индикаторы!$AV$918:$AV$918</xm:f>
          </x14:formula1>
          <xm:sqref>AV316</xm:sqref>
        </x14:dataValidation>
        <x14:dataValidation type="list" allowBlank="1" xr:uid="{00000000-0002-0000-0000-0000DF120000}">
          <x14:formula1>
            <xm:f>Индикаторы!$AY$918:$AY$918</xm:f>
          </x14:formula1>
          <xm:sqref>AY316</xm:sqref>
        </x14:dataValidation>
        <x14:dataValidation type="list" allowBlank="1" xr:uid="{00000000-0002-0000-0000-0000E3120000}">
          <x14:formula1>
            <xm:f>Индикаторы!$O$921:$O$921</xm:f>
          </x14:formula1>
          <xm:sqref>O317</xm:sqref>
        </x14:dataValidation>
        <x14:dataValidation type="list" allowBlank="1" xr:uid="{00000000-0002-0000-0000-0000E4120000}">
          <x14:formula1>
            <xm:f>Индикаторы!$R$921:$R$921</xm:f>
          </x14:formula1>
          <xm:sqref>R317</xm:sqref>
        </x14:dataValidation>
        <x14:dataValidation type="list" allowBlank="1" xr:uid="{00000000-0002-0000-0000-0000E6120000}">
          <x14:formula1>
            <xm:f>Индикаторы!$X$921:$X$921</xm:f>
          </x14:formula1>
          <xm:sqref>X317</xm:sqref>
        </x14:dataValidation>
        <x14:dataValidation type="list" allowBlank="1" xr:uid="{00000000-0002-0000-0000-0000E9120000}">
          <x14:formula1>
            <xm:f>Индикаторы!$AG$921:$AG$921</xm:f>
          </x14:formula1>
          <xm:sqref>AG317</xm:sqref>
        </x14:dataValidation>
        <x14:dataValidation type="list" allowBlank="1" xr:uid="{00000000-0002-0000-0000-0000EA120000}">
          <x14:formula1>
            <xm:f>Индикаторы!$AJ$921:$AJ$921</xm:f>
          </x14:formula1>
          <xm:sqref>AJ317</xm:sqref>
        </x14:dataValidation>
        <x14:dataValidation type="list" allowBlank="1" xr:uid="{00000000-0002-0000-0000-0000EB120000}">
          <x14:formula1>
            <xm:f>Индикаторы!$AM$921:$AM$921</xm:f>
          </x14:formula1>
          <xm:sqref>AM317</xm:sqref>
        </x14:dataValidation>
        <x14:dataValidation type="list" allowBlank="1" xr:uid="{00000000-0002-0000-0000-0000EC120000}">
          <x14:formula1>
            <xm:f>Индикаторы!$AP$921:$AP$921</xm:f>
          </x14:formula1>
          <xm:sqref>AP317</xm:sqref>
        </x14:dataValidation>
        <x14:dataValidation type="list" allowBlank="1" xr:uid="{00000000-0002-0000-0000-0000ED120000}">
          <x14:formula1>
            <xm:f>Индикаторы!$AS$921:$AS$921</xm:f>
          </x14:formula1>
          <xm:sqref>AS317</xm:sqref>
        </x14:dataValidation>
        <x14:dataValidation type="list" allowBlank="1" xr:uid="{00000000-0002-0000-0000-0000EE120000}">
          <x14:formula1>
            <xm:f>Индикаторы!$AV$921:$AV$921</xm:f>
          </x14:formula1>
          <xm:sqref>AV317</xm:sqref>
        </x14:dataValidation>
        <x14:dataValidation type="list" allowBlank="1" xr:uid="{00000000-0002-0000-0000-0000EF120000}">
          <x14:formula1>
            <xm:f>Индикаторы!$AY$921:$AY$921</xm:f>
          </x14:formula1>
          <xm:sqref>AY317</xm:sqref>
        </x14:dataValidation>
        <x14:dataValidation type="list" allowBlank="1" xr:uid="{00000000-0002-0000-0000-0000F3120000}">
          <x14:formula1>
            <xm:f>Индикаторы!$O$924:$O$924</xm:f>
          </x14:formula1>
          <xm:sqref>O318</xm:sqref>
        </x14:dataValidation>
        <x14:dataValidation type="list" allowBlank="1" xr:uid="{00000000-0002-0000-0000-0000F4120000}">
          <x14:formula1>
            <xm:f>Индикаторы!$R$924:$R$924</xm:f>
          </x14:formula1>
          <xm:sqref>R318</xm:sqref>
        </x14:dataValidation>
        <x14:dataValidation type="list" allowBlank="1" xr:uid="{00000000-0002-0000-0000-0000F6120000}">
          <x14:formula1>
            <xm:f>Индикаторы!$X$924:$X$924</xm:f>
          </x14:formula1>
          <xm:sqref>X318</xm:sqref>
        </x14:dataValidation>
        <x14:dataValidation type="list" allowBlank="1" xr:uid="{00000000-0002-0000-0000-0000F9120000}">
          <x14:formula1>
            <xm:f>Индикаторы!$AG$924:$AG$924</xm:f>
          </x14:formula1>
          <xm:sqref>AG318</xm:sqref>
        </x14:dataValidation>
        <x14:dataValidation type="list" allowBlank="1" xr:uid="{00000000-0002-0000-0000-0000FA120000}">
          <x14:formula1>
            <xm:f>Индикаторы!$AJ$924:$AJ$924</xm:f>
          </x14:formula1>
          <xm:sqref>AJ318</xm:sqref>
        </x14:dataValidation>
        <x14:dataValidation type="list" allowBlank="1" xr:uid="{00000000-0002-0000-0000-0000FB120000}">
          <x14:formula1>
            <xm:f>Индикаторы!$AM$924:$AM$924</xm:f>
          </x14:formula1>
          <xm:sqref>AM318</xm:sqref>
        </x14:dataValidation>
        <x14:dataValidation type="list" allowBlank="1" xr:uid="{00000000-0002-0000-0000-0000FC120000}">
          <x14:formula1>
            <xm:f>Индикаторы!$AP$924:$AP$924</xm:f>
          </x14:formula1>
          <xm:sqref>AP318</xm:sqref>
        </x14:dataValidation>
        <x14:dataValidation type="list" allowBlank="1" xr:uid="{00000000-0002-0000-0000-0000FD120000}">
          <x14:formula1>
            <xm:f>Индикаторы!$AS$924:$AS$924</xm:f>
          </x14:formula1>
          <xm:sqref>AS318</xm:sqref>
        </x14:dataValidation>
        <x14:dataValidation type="list" allowBlank="1" xr:uid="{00000000-0002-0000-0000-0000FE120000}">
          <x14:formula1>
            <xm:f>Индикаторы!$AV$924:$AV$924</xm:f>
          </x14:formula1>
          <xm:sqref>AV318</xm:sqref>
        </x14:dataValidation>
        <x14:dataValidation type="list" allowBlank="1" xr:uid="{00000000-0002-0000-0000-0000FF120000}">
          <x14:formula1>
            <xm:f>Индикаторы!$AY$924:$AY$924</xm:f>
          </x14:formula1>
          <xm:sqref>AY318</xm:sqref>
        </x14:dataValidation>
        <x14:dataValidation type="list" allowBlank="1" xr:uid="{00000000-0002-0000-0000-000003130000}">
          <x14:formula1>
            <xm:f>Индикаторы!$O$927:$O$927</xm:f>
          </x14:formula1>
          <xm:sqref>O319</xm:sqref>
        </x14:dataValidation>
        <x14:dataValidation type="list" allowBlank="1" xr:uid="{00000000-0002-0000-0000-000004130000}">
          <x14:formula1>
            <xm:f>Индикаторы!$R$927:$R$927</xm:f>
          </x14:formula1>
          <xm:sqref>R319</xm:sqref>
        </x14:dataValidation>
        <x14:dataValidation type="list" allowBlank="1" xr:uid="{00000000-0002-0000-0000-000006130000}">
          <x14:formula1>
            <xm:f>Индикаторы!$X$927:$X$927</xm:f>
          </x14:formula1>
          <xm:sqref>X319</xm:sqref>
        </x14:dataValidation>
        <x14:dataValidation type="list" allowBlank="1" xr:uid="{00000000-0002-0000-0000-000009130000}">
          <x14:formula1>
            <xm:f>Индикаторы!$AG$927:$AG$927</xm:f>
          </x14:formula1>
          <xm:sqref>AG319</xm:sqref>
        </x14:dataValidation>
        <x14:dataValidation type="list" allowBlank="1" xr:uid="{00000000-0002-0000-0000-00000A130000}">
          <x14:formula1>
            <xm:f>Индикаторы!$AJ$927:$AJ$927</xm:f>
          </x14:formula1>
          <xm:sqref>AJ319</xm:sqref>
        </x14:dataValidation>
        <x14:dataValidation type="list" allowBlank="1" xr:uid="{00000000-0002-0000-0000-00000B130000}">
          <x14:formula1>
            <xm:f>Индикаторы!$AM$927:$AM$927</xm:f>
          </x14:formula1>
          <xm:sqref>AM319</xm:sqref>
        </x14:dataValidation>
        <x14:dataValidation type="list" allowBlank="1" xr:uid="{00000000-0002-0000-0000-00000C130000}">
          <x14:formula1>
            <xm:f>Индикаторы!$AP$927:$AP$927</xm:f>
          </x14:formula1>
          <xm:sqref>AP319</xm:sqref>
        </x14:dataValidation>
        <x14:dataValidation type="list" allowBlank="1" xr:uid="{00000000-0002-0000-0000-00000D130000}">
          <x14:formula1>
            <xm:f>Индикаторы!$AS$927:$AS$927</xm:f>
          </x14:formula1>
          <xm:sqref>AS319</xm:sqref>
        </x14:dataValidation>
        <x14:dataValidation type="list" allowBlank="1" xr:uid="{00000000-0002-0000-0000-00000E130000}">
          <x14:formula1>
            <xm:f>Индикаторы!$AV$927:$AV$927</xm:f>
          </x14:formula1>
          <xm:sqref>AV319</xm:sqref>
        </x14:dataValidation>
        <x14:dataValidation type="list" allowBlank="1" xr:uid="{00000000-0002-0000-0000-00000F130000}">
          <x14:formula1>
            <xm:f>Индикаторы!$AY$927:$AY$927</xm:f>
          </x14:formula1>
          <xm:sqref>AY319</xm:sqref>
        </x14:dataValidation>
        <x14:dataValidation type="list" allowBlank="1" xr:uid="{00000000-0002-0000-0000-000013130000}">
          <x14:formula1>
            <xm:f>Индикаторы!$O$930:$O$930</xm:f>
          </x14:formula1>
          <xm:sqref>O320</xm:sqref>
        </x14:dataValidation>
        <x14:dataValidation type="list" allowBlank="1" xr:uid="{00000000-0002-0000-0000-000014130000}">
          <x14:formula1>
            <xm:f>Индикаторы!$R$930:$R$930</xm:f>
          </x14:formula1>
          <xm:sqref>R320</xm:sqref>
        </x14:dataValidation>
        <x14:dataValidation type="list" allowBlank="1" xr:uid="{00000000-0002-0000-0000-000016130000}">
          <x14:formula1>
            <xm:f>Индикаторы!$X$930:$X$930</xm:f>
          </x14:formula1>
          <xm:sqref>X320</xm:sqref>
        </x14:dataValidation>
        <x14:dataValidation type="list" allowBlank="1" xr:uid="{00000000-0002-0000-0000-000019130000}">
          <x14:formula1>
            <xm:f>Индикаторы!$AG$930:$AG$930</xm:f>
          </x14:formula1>
          <xm:sqref>AG320</xm:sqref>
        </x14:dataValidation>
        <x14:dataValidation type="list" allowBlank="1" xr:uid="{00000000-0002-0000-0000-00001A130000}">
          <x14:formula1>
            <xm:f>Индикаторы!$AJ$930:$AJ$930</xm:f>
          </x14:formula1>
          <xm:sqref>AJ320</xm:sqref>
        </x14:dataValidation>
        <x14:dataValidation type="list" allowBlank="1" xr:uid="{00000000-0002-0000-0000-00001B130000}">
          <x14:formula1>
            <xm:f>Индикаторы!$AM$930:$AM$930</xm:f>
          </x14:formula1>
          <xm:sqref>AM320</xm:sqref>
        </x14:dataValidation>
        <x14:dataValidation type="list" allowBlank="1" xr:uid="{00000000-0002-0000-0000-00001C130000}">
          <x14:formula1>
            <xm:f>Индикаторы!$AP$930:$AP$930</xm:f>
          </x14:formula1>
          <xm:sqref>AP320</xm:sqref>
        </x14:dataValidation>
        <x14:dataValidation type="list" allowBlank="1" xr:uid="{00000000-0002-0000-0000-00001D130000}">
          <x14:formula1>
            <xm:f>Индикаторы!$AS$930:$AS$930</xm:f>
          </x14:formula1>
          <xm:sqref>AS320</xm:sqref>
        </x14:dataValidation>
        <x14:dataValidation type="list" allowBlank="1" xr:uid="{00000000-0002-0000-0000-00001E130000}">
          <x14:formula1>
            <xm:f>Индикаторы!$AV$930:$AV$930</xm:f>
          </x14:formula1>
          <xm:sqref>AV320</xm:sqref>
        </x14:dataValidation>
        <x14:dataValidation type="list" allowBlank="1" xr:uid="{00000000-0002-0000-0000-00001F130000}">
          <x14:formula1>
            <xm:f>Индикаторы!$AY$930:$AY$930</xm:f>
          </x14:formula1>
          <xm:sqref>AY320</xm:sqref>
        </x14:dataValidation>
        <x14:dataValidation type="list" allowBlank="1" xr:uid="{00000000-0002-0000-0000-000023130000}">
          <x14:formula1>
            <xm:f>Индикаторы!$O$933:$O$933</xm:f>
          </x14:formula1>
          <xm:sqref>O321</xm:sqref>
        </x14:dataValidation>
        <x14:dataValidation type="list" allowBlank="1" xr:uid="{00000000-0002-0000-0000-000024130000}">
          <x14:formula1>
            <xm:f>Индикаторы!$R$933:$R$933</xm:f>
          </x14:formula1>
          <xm:sqref>R321</xm:sqref>
        </x14:dataValidation>
        <x14:dataValidation type="list" allowBlank="1" xr:uid="{00000000-0002-0000-0000-000026130000}">
          <x14:formula1>
            <xm:f>Индикаторы!$X$933:$X$933</xm:f>
          </x14:formula1>
          <xm:sqref>X321</xm:sqref>
        </x14:dataValidation>
        <x14:dataValidation type="list" allowBlank="1" xr:uid="{00000000-0002-0000-0000-000029130000}">
          <x14:formula1>
            <xm:f>Индикаторы!$AG$933:$AG$933</xm:f>
          </x14:formula1>
          <xm:sqref>AG321</xm:sqref>
        </x14:dataValidation>
        <x14:dataValidation type="list" allowBlank="1" xr:uid="{00000000-0002-0000-0000-00002A130000}">
          <x14:formula1>
            <xm:f>Индикаторы!$AJ$933:$AJ$933</xm:f>
          </x14:formula1>
          <xm:sqref>AJ321</xm:sqref>
        </x14:dataValidation>
        <x14:dataValidation type="list" allowBlank="1" xr:uid="{00000000-0002-0000-0000-00002B130000}">
          <x14:formula1>
            <xm:f>Индикаторы!$AM$933:$AM$933</xm:f>
          </x14:formula1>
          <xm:sqref>AM321</xm:sqref>
        </x14:dataValidation>
        <x14:dataValidation type="list" allowBlank="1" xr:uid="{00000000-0002-0000-0000-00002C130000}">
          <x14:formula1>
            <xm:f>Индикаторы!$AP$933:$AP$933</xm:f>
          </x14:formula1>
          <xm:sqref>AP321</xm:sqref>
        </x14:dataValidation>
        <x14:dataValidation type="list" allowBlank="1" xr:uid="{00000000-0002-0000-0000-00002D130000}">
          <x14:formula1>
            <xm:f>Индикаторы!$AS$933:$AS$933</xm:f>
          </x14:formula1>
          <xm:sqref>AS321</xm:sqref>
        </x14:dataValidation>
        <x14:dataValidation type="list" allowBlank="1" xr:uid="{00000000-0002-0000-0000-00002E130000}">
          <x14:formula1>
            <xm:f>Индикаторы!$AV$933:$AV$933</xm:f>
          </x14:formula1>
          <xm:sqref>AV321</xm:sqref>
        </x14:dataValidation>
        <x14:dataValidation type="list" allowBlank="1" xr:uid="{00000000-0002-0000-0000-00002F130000}">
          <x14:formula1>
            <xm:f>Индикаторы!$AY$933:$AY$933</xm:f>
          </x14:formula1>
          <xm:sqref>AY321</xm:sqref>
        </x14:dataValidation>
        <x14:dataValidation type="list" allowBlank="1" xr:uid="{00000000-0002-0000-0000-000033130000}">
          <x14:formula1>
            <xm:f>Индикаторы!$O$936:$O$936</xm:f>
          </x14:formula1>
          <xm:sqref>O322</xm:sqref>
        </x14:dataValidation>
        <x14:dataValidation type="list" allowBlank="1" xr:uid="{00000000-0002-0000-0000-000034130000}">
          <x14:formula1>
            <xm:f>Индикаторы!$R$936:$R$936</xm:f>
          </x14:formula1>
          <xm:sqref>R322</xm:sqref>
        </x14:dataValidation>
        <x14:dataValidation type="list" allowBlank="1" xr:uid="{00000000-0002-0000-0000-000036130000}">
          <x14:formula1>
            <xm:f>Индикаторы!$X$936:$X$936</xm:f>
          </x14:formula1>
          <xm:sqref>X322</xm:sqref>
        </x14:dataValidation>
        <x14:dataValidation type="list" allowBlank="1" xr:uid="{00000000-0002-0000-0000-000039130000}">
          <x14:formula1>
            <xm:f>Индикаторы!$AG$936:$AG$936</xm:f>
          </x14:formula1>
          <xm:sqref>AG322</xm:sqref>
        </x14:dataValidation>
        <x14:dataValidation type="list" allowBlank="1" xr:uid="{00000000-0002-0000-0000-00003A130000}">
          <x14:formula1>
            <xm:f>Индикаторы!$AJ$936:$AJ$936</xm:f>
          </x14:formula1>
          <xm:sqref>AJ322</xm:sqref>
        </x14:dataValidation>
        <x14:dataValidation type="list" allowBlank="1" xr:uid="{00000000-0002-0000-0000-00003B130000}">
          <x14:formula1>
            <xm:f>Индикаторы!$AM$936:$AM$936</xm:f>
          </x14:formula1>
          <xm:sqref>AM322</xm:sqref>
        </x14:dataValidation>
        <x14:dataValidation type="list" allowBlank="1" xr:uid="{00000000-0002-0000-0000-00003C130000}">
          <x14:formula1>
            <xm:f>Индикаторы!$AP$936:$AP$936</xm:f>
          </x14:formula1>
          <xm:sqref>AP322</xm:sqref>
        </x14:dataValidation>
        <x14:dataValidation type="list" allowBlank="1" xr:uid="{00000000-0002-0000-0000-00003D130000}">
          <x14:formula1>
            <xm:f>Индикаторы!$AS$936:$AS$936</xm:f>
          </x14:formula1>
          <xm:sqref>AS322</xm:sqref>
        </x14:dataValidation>
        <x14:dataValidation type="list" allowBlank="1" xr:uid="{00000000-0002-0000-0000-00003E130000}">
          <x14:formula1>
            <xm:f>Индикаторы!$AV$936:$AV$936</xm:f>
          </x14:formula1>
          <xm:sqref>AV322</xm:sqref>
        </x14:dataValidation>
        <x14:dataValidation type="list" allowBlank="1" xr:uid="{00000000-0002-0000-0000-00003F130000}">
          <x14:formula1>
            <xm:f>Индикаторы!$AY$936:$AY$936</xm:f>
          </x14:formula1>
          <xm:sqref>AY322</xm:sqref>
        </x14:dataValidation>
        <x14:dataValidation type="list" allowBlank="1" xr:uid="{00000000-0002-0000-0000-000043130000}">
          <x14:formula1>
            <xm:f>Индикаторы!$O$939:$O$939</xm:f>
          </x14:formula1>
          <xm:sqref>O323</xm:sqref>
        </x14:dataValidation>
        <x14:dataValidation type="list" allowBlank="1" xr:uid="{00000000-0002-0000-0000-000044130000}">
          <x14:formula1>
            <xm:f>Индикаторы!$R$939:$R$939</xm:f>
          </x14:formula1>
          <xm:sqref>R323</xm:sqref>
        </x14:dataValidation>
        <x14:dataValidation type="list" allowBlank="1" xr:uid="{00000000-0002-0000-0000-000046130000}">
          <x14:formula1>
            <xm:f>Индикаторы!$X$939:$X$939</xm:f>
          </x14:formula1>
          <xm:sqref>X323</xm:sqref>
        </x14:dataValidation>
        <x14:dataValidation type="list" allowBlank="1" xr:uid="{00000000-0002-0000-0000-000049130000}">
          <x14:formula1>
            <xm:f>Индикаторы!$AG$939:$AG$939</xm:f>
          </x14:formula1>
          <xm:sqref>AG323</xm:sqref>
        </x14:dataValidation>
        <x14:dataValidation type="list" allowBlank="1" xr:uid="{00000000-0002-0000-0000-00004A130000}">
          <x14:formula1>
            <xm:f>Индикаторы!$AJ$939:$AJ$939</xm:f>
          </x14:formula1>
          <xm:sqref>AJ323</xm:sqref>
        </x14:dataValidation>
        <x14:dataValidation type="list" allowBlank="1" xr:uid="{00000000-0002-0000-0000-00004B130000}">
          <x14:formula1>
            <xm:f>Индикаторы!$AM$939:$AM$939</xm:f>
          </x14:formula1>
          <xm:sqref>AM323</xm:sqref>
        </x14:dataValidation>
        <x14:dataValidation type="list" allowBlank="1" xr:uid="{00000000-0002-0000-0000-00004C130000}">
          <x14:formula1>
            <xm:f>Индикаторы!$AP$939:$AP$939</xm:f>
          </x14:formula1>
          <xm:sqref>AP323</xm:sqref>
        </x14:dataValidation>
        <x14:dataValidation type="list" allowBlank="1" xr:uid="{00000000-0002-0000-0000-00004D130000}">
          <x14:formula1>
            <xm:f>Индикаторы!$AS$939:$AS$939</xm:f>
          </x14:formula1>
          <xm:sqref>AS323</xm:sqref>
        </x14:dataValidation>
        <x14:dataValidation type="list" allowBlank="1" xr:uid="{00000000-0002-0000-0000-00004E130000}">
          <x14:formula1>
            <xm:f>Индикаторы!$AV$939:$AV$939</xm:f>
          </x14:formula1>
          <xm:sqref>AV323</xm:sqref>
        </x14:dataValidation>
        <x14:dataValidation type="list" allowBlank="1" xr:uid="{00000000-0002-0000-0000-00004F130000}">
          <x14:formula1>
            <xm:f>Индикаторы!$AY$939:$AY$939</xm:f>
          </x14:formula1>
          <xm:sqref>AY323</xm:sqref>
        </x14:dataValidation>
        <x14:dataValidation type="list" allowBlank="1" xr:uid="{00000000-0002-0000-0000-000053130000}">
          <x14:formula1>
            <xm:f>Индикаторы!$O$942:$O$942</xm:f>
          </x14:formula1>
          <xm:sqref>O324</xm:sqref>
        </x14:dataValidation>
        <x14:dataValidation type="list" allowBlank="1" xr:uid="{00000000-0002-0000-0000-000054130000}">
          <x14:formula1>
            <xm:f>Индикаторы!$R$942:$R$942</xm:f>
          </x14:formula1>
          <xm:sqref>R324</xm:sqref>
        </x14:dataValidation>
        <x14:dataValidation type="list" allowBlank="1" xr:uid="{00000000-0002-0000-0000-000056130000}">
          <x14:formula1>
            <xm:f>Индикаторы!$X$942:$X$942</xm:f>
          </x14:formula1>
          <xm:sqref>X324</xm:sqref>
        </x14:dataValidation>
        <x14:dataValidation type="list" allowBlank="1" xr:uid="{00000000-0002-0000-0000-000059130000}">
          <x14:formula1>
            <xm:f>Индикаторы!$AG$942:$AG$942</xm:f>
          </x14:formula1>
          <xm:sqref>AG324</xm:sqref>
        </x14:dataValidation>
        <x14:dataValidation type="list" allowBlank="1" xr:uid="{00000000-0002-0000-0000-00005A130000}">
          <x14:formula1>
            <xm:f>Индикаторы!$AJ$942:$AJ$942</xm:f>
          </x14:formula1>
          <xm:sqref>AJ324</xm:sqref>
        </x14:dataValidation>
        <x14:dataValidation type="list" allowBlank="1" xr:uid="{00000000-0002-0000-0000-00005B130000}">
          <x14:formula1>
            <xm:f>Индикаторы!$AM$942:$AM$942</xm:f>
          </x14:formula1>
          <xm:sqref>AM324</xm:sqref>
        </x14:dataValidation>
        <x14:dataValidation type="list" allowBlank="1" xr:uid="{00000000-0002-0000-0000-00005C130000}">
          <x14:formula1>
            <xm:f>Индикаторы!$AP$942:$AP$942</xm:f>
          </x14:formula1>
          <xm:sqref>AP324</xm:sqref>
        </x14:dataValidation>
        <x14:dataValidation type="list" allowBlank="1" xr:uid="{00000000-0002-0000-0000-00005D130000}">
          <x14:formula1>
            <xm:f>Индикаторы!$AS$942:$AS$942</xm:f>
          </x14:formula1>
          <xm:sqref>AS324</xm:sqref>
        </x14:dataValidation>
        <x14:dataValidation type="list" allowBlank="1" xr:uid="{00000000-0002-0000-0000-00005E130000}">
          <x14:formula1>
            <xm:f>Индикаторы!$AV$942:$AV$942</xm:f>
          </x14:formula1>
          <xm:sqref>AV324</xm:sqref>
        </x14:dataValidation>
        <x14:dataValidation type="list" allowBlank="1" xr:uid="{00000000-0002-0000-0000-00005F130000}">
          <x14:formula1>
            <xm:f>Индикаторы!$AY$942:$AY$942</xm:f>
          </x14:formula1>
          <xm:sqref>AY324</xm:sqref>
        </x14:dataValidation>
        <x14:dataValidation type="list" allowBlank="1" xr:uid="{00000000-0002-0000-0000-000063130000}">
          <x14:formula1>
            <xm:f>Индикаторы!$O$945:$O$945</xm:f>
          </x14:formula1>
          <xm:sqref>O325</xm:sqref>
        </x14:dataValidation>
        <x14:dataValidation type="list" allowBlank="1" xr:uid="{00000000-0002-0000-0000-000064130000}">
          <x14:formula1>
            <xm:f>Индикаторы!$R$945:$R$945</xm:f>
          </x14:formula1>
          <xm:sqref>R325</xm:sqref>
        </x14:dataValidation>
        <x14:dataValidation type="list" allowBlank="1" xr:uid="{00000000-0002-0000-0000-000066130000}">
          <x14:formula1>
            <xm:f>Индикаторы!$X$945:$X$945</xm:f>
          </x14:formula1>
          <xm:sqref>X325</xm:sqref>
        </x14:dataValidation>
        <x14:dataValidation type="list" allowBlank="1" xr:uid="{00000000-0002-0000-0000-000069130000}">
          <x14:formula1>
            <xm:f>Индикаторы!$AG$945:$AG$945</xm:f>
          </x14:formula1>
          <xm:sqref>AG325</xm:sqref>
        </x14:dataValidation>
        <x14:dataValidation type="list" allowBlank="1" xr:uid="{00000000-0002-0000-0000-00006A130000}">
          <x14:formula1>
            <xm:f>Индикаторы!$AJ$945:$AJ$945</xm:f>
          </x14:formula1>
          <xm:sqref>AJ325</xm:sqref>
        </x14:dataValidation>
        <x14:dataValidation type="list" allowBlank="1" xr:uid="{00000000-0002-0000-0000-00006B130000}">
          <x14:formula1>
            <xm:f>Индикаторы!$AM$945:$AM$945</xm:f>
          </x14:formula1>
          <xm:sqref>AM325</xm:sqref>
        </x14:dataValidation>
        <x14:dataValidation type="list" allowBlank="1" xr:uid="{00000000-0002-0000-0000-00006C130000}">
          <x14:formula1>
            <xm:f>Индикаторы!$AP$945:$AP$945</xm:f>
          </x14:formula1>
          <xm:sqref>AP325</xm:sqref>
        </x14:dataValidation>
        <x14:dataValidation type="list" allowBlank="1" xr:uid="{00000000-0002-0000-0000-00006D130000}">
          <x14:formula1>
            <xm:f>Индикаторы!$AS$945:$AS$945</xm:f>
          </x14:formula1>
          <xm:sqref>AS325</xm:sqref>
        </x14:dataValidation>
        <x14:dataValidation type="list" allowBlank="1" xr:uid="{00000000-0002-0000-0000-00006E130000}">
          <x14:formula1>
            <xm:f>Индикаторы!$AV$945:$AV$945</xm:f>
          </x14:formula1>
          <xm:sqref>AV325</xm:sqref>
        </x14:dataValidation>
        <x14:dataValidation type="list" allowBlank="1" xr:uid="{00000000-0002-0000-0000-00006F130000}">
          <x14:formula1>
            <xm:f>Индикаторы!$AY$945:$AY$945</xm:f>
          </x14:formula1>
          <xm:sqref>AY325</xm:sqref>
        </x14:dataValidation>
        <x14:dataValidation type="list" allowBlank="1" xr:uid="{00000000-0002-0000-0000-000073130000}">
          <x14:formula1>
            <xm:f>Индикаторы!$O$948:$O$948</xm:f>
          </x14:formula1>
          <xm:sqref>O326</xm:sqref>
        </x14:dataValidation>
        <x14:dataValidation type="list" allowBlank="1" xr:uid="{00000000-0002-0000-0000-000074130000}">
          <x14:formula1>
            <xm:f>Индикаторы!$R$948:$R$948</xm:f>
          </x14:formula1>
          <xm:sqref>R326</xm:sqref>
        </x14:dataValidation>
        <x14:dataValidation type="list" allowBlank="1" xr:uid="{00000000-0002-0000-0000-000076130000}">
          <x14:formula1>
            <xm:f>Индикаторы!$X$948:$X$948</xm:f>
          </x14:formula1>
          <xm:sqref>X326</xm:sqref>
        </x14:dataValidation>
        <x14:dataValidation type="list" allowBlank="1" xr:uid="{00000000-0002-0000-0000-000079130000}">
          <x14:formula1>
            <xm:f>Индикаторы!$AG$948:$AG$948</xm:f>
          </x14:formula1>
          <xm:sqref>AG326</xm:sqref>
        </x14:dataValidation>
        <x14:dataValidation type="list" allowBlank="1" xr:uid="{00000000-0002-0000-0000-00007A130000}">
          <x14:formula1>
            <xm:f>Индикаторы!$AJ$948:$AJ$948</xm:f>
          </x14:formula1>
          <xm:sqref>AJ326</xm:sqref>
        </x14:dataValidation>
        <x14:dataValidation type="list" allowBlank="1" xr:uid="{00000000-0002-0000-0000-00007B130000}">
          <x14:formula1>
            <xm:f>Индикаторы!$AM$948:$AM$948</xm:f>
          </x14:formula1>
          <xm:sqref>AM326</xm:sqref>
        </x14:dataValidation>
        <x14:dataValidation type="list" allowBlank="1" xr:uid="{00000000-0002-0000-0000-00007C130000}">
          <x14:formula1>
            <xm:f>Индикаторы!$AP$948:$AP$948</xm:f>
          </x14:formula1>
          <xm:sqref>AP326</xm:sqref>
        </x14:dataValidation>
        <x14:dataValidation type="list" allowBlank="1" xr:uid="{00000000-0002-0000-0000-00007D130000}">
          <x14:formula1>
            <xm:f>Индикаторы!$AS$948:$AS$948</xm:f>
          </x14:formula1>
          <xm:sqref>AS326</xm:sqref>
        </x14:dataValidation>
        <x14:dataValidation type="list" allowBlank="1" xr:uid="{00000000-0002-0000-0000-00007E130000}">
          <x14:formula1>
            <xm:f>Индикаторы!$AV$948:$AV$948</xm:f>
          </x14:formula1>
          <xm:sqref>AV326</xm:sqref>
        </x14:dataValidation>
        <x14:dataValidation type="list" allowBlank="1" xr:uid="{00000000-0002-0000-0000-00007F130000}">
          <x14:formula1>
            <xm:f>Индикаторы!$AY$948:$AY$948</xm:f>
          </x14:formula1>
          <xm:sqref>AY326</xm:sqref>
        </x14:dataValidation>
        <x14:dataValidation type="list" allowBlank="1" xr:uid="{00000000-0002-0000-0000-000083130000}">
          <x14:formula1>
            <xm:f>Индикаторы!$O$951:$O$951</xm:f>
          </x14:formula1>
          <xm:sqref>O327</xm:sqref>
        </x14:dataValidation>
        <x14:dataValidation type="list" allowBlank="1" xr:uid="{00000000-0002-0000-0000-000084130000}">
          <x14:formula1>
            <xm:f>Индикаторы!$R$951:$R$951</xm:f>
          </x14:formula1>
          <xm:sqref>R327</xm:sqref>
        </x14:dataValidation>
        <x14:dataValidation type="list" allowBlank="1" xr:uid="{00000000-0002-0000-0000-000086130000}">
          <x14:formula1>
            <xm:f>Индикаторы!$X$951:$X$951</xm:f>
          </x14:formula1>
          <xm:sqref>X327</xm:sqref>
        </x14:dataValidation>
        <x14:dataValidation type="list" allowBlank="1" xr:uid="{00000000-0002-0000-0000-000089130000}">
          <x14:formula1>
            <xm:f>Индикаторы!$AG$951:$AG$951</xm:f>
          </x14:formula1>
          <xm:sqref>AG327</xm:sqref>
        </x14:dataValidation>
        <x14:dataValidation type="list" allowBlank="1" xr:uid="{00000000-0002-0000-0000-00008A130000}">
          <x14:formula1>
            <xm:f>Индикаторы!$AJ$951:$AJ$951</xm:f>
          </x14:formula1>
          <xm:sqref>AJ327</xm:sqref>
        </x14:dataValidation>
        <x14:dataValidation type="list" allowBlank="1" xr:uid="{00000000-0002-0000-0000-00008B130000}">
          <x14:formula1>
            <xm:f>Индикаторы!$AM$951:$AM$951</xm:f>
          </x14:formula1>
          <xm:sqref>AM327</xm:sqref>
        </x14:dataValidation>
        <x14:dataValidation type="list" allowBlank="1" xr:uid="{00000000-0002-0000-0000-00008C130000}">
          <x14:formula1>
            <xm:f>Индикаторы!$AP$951:$AP$951</xm:f>
          </x14:formula1>
          <xm:sqref>AP327</xm:sqref>
        </x14:dataValidation>
        <x14:dataValidation type="list" allowBlank="1" xr:uid="{00000000-0002-0000-0000-00008D130000}">
          <x14:formula1>
            <xm:f>Индикаторы!$AS$951:$AS$951</xm:f>
          </x14:formula1>
          <xm:sqref>AS327</xm:sqref>
        </x14:dataValidation>
        <x14:dataValidation type="list" allowBlank="1" xr:uid="{00000000-0002-0000-0000-00008E130000}">
          <x14:formula1>
            <xm:f>Индикаторы!$AV$951:$AV$951</xm:f>
          </x14:formula1>
          <xm:sqref>AV327</xm:sqref>
        </x14:dataValidation>
        <x14:dataValidation type="list" allowBlank="1" xr:uid="{00000000-0002-0000-0000-00008F130000}">
          <x14:formula1>
            <xm:f>Индикаторы!$AY$951:$AY$951</xm:f>
          </x14:formula1>
          <xm:sqref>AY327</xm:sqref>
        </x14:dataValidation>
        <x14:dataValidation type="list" allowBlank="1" xr:uid="{00000000-0002-0000-0000-000093130000}">
          <x14:formula1>
            <xm:f>Индикаторы!$O$954:$O$954</xm:f>
          </x14:formula1>
          <xm:sqref>O328</xm:sqref>
        </x14:dataValidation>
        <x14:dataValidation type="list" allowBlank="1" xr:uid="{00000000-0002-0000-0000-000094130000}">
          <x14:formula1>
            <xm:f>Индикаторы!$R$954:$R$954</xm:f>
          </x14:formula1>
          <xm:sqref>R328</xm:sqref>
        </x14:dataValidation>
        <x14:dataValidation type="list" allowBlank="1" xr:uid="{00000000-0002-0000-0000-000096130000}">
          <x14:formula1>
            <xm:f>Индикаторы!$X$954:$X$954</xm:f>
          </x14:formula1>
          <xm:sqref>X328</xm:sqref>
        </x14:dataValidation>
        <x14:dataValidation type="list" allowBlank="1" xr:uid="{00000000-0002-0000-0000-000099130000}">
          <x14:formula1>
            <xm:f>Индикаторы!$AG$954:$AG$954</xm:f>
          </x14:formula1>
          <xm:sqref>AG328</xm:sqref>
        </x14:dataValidation>
        <x14:dataValidation type="list" allowBlank="1" xr:uid="{00000000-0002-0000-0000-00009A130000}">
          <x14:formula1>
            <xm:f>Индикаторы!$AJ$954:$AJ$954</xm:f>
          </x14:formula1>
          <xm:sqref>AJ328</xm:sqref>
        </x14:dataValidation>
        <x14:dataValidation type="list" allowBlank="1" xr:uid="{00000000-0002-0000-0000-00009B130000}">
          <x14:formula1>
            <xm:f>Индикаторы!$AM$954:$AM$954</xm:f>
          </x14:formula1>
          <xm:sqref>AM328</xm:sqref>
        </x14:dataValidation>
        <x14:dataValidation type="list" allowBlank="1" xr:uid="{00000000-0002-0000-0000-00009C130000}">
          <x14:formula1>
            <xm:f>Индикаторы!$AP$954:$AP$954</xm:f>
          </x14:formula1>
          <xm:sqref>AP328</xm:sqref>
        </x14:dataValidation>
        <x14:dataValidation type="list" allowBlank="1" xr:uid="{00000000-0002-0000-0000-00009D130000}">
          <x14:formula1>
            <xm:f>Индикаторы!$AS$954:$AS$954</xm:f>
          </x14:formula1>
          <xm:sqref>AS328</xm:sqref>
        </x14:dataValidation>
        <x14:dataValidation type="list" allowBlank="1" xr:uid="{00000000-0002-0000-0000-00009E130000}">
          <x14:formula1>
            <xm:f>Индикаторы!$AV$954:$AV$954</xm:f>
          </x14:formula1>
          <xm:sqref>AV328</xm:sqref>
        </x14:dataValidation>
        <x14:dataValidation type="list" allowBlank="1" xr:uid="{00000000-0002-0000-0000-00009F130000}">
          <x14:formula1>
            <xm:f>Индикаторы!$AY$954:$AY$954</xm:f>
          </x14:formula1>
          <xm:sqref>AY328</xm:sqref>
        </x14:dataValidation>
        <x14:dataValidation type="list" allowBlank="1" xr:uid="{00000000-0002-0000-0000-0000A3130000}">
          <x14:formula1>
            <xm:f>Индикаторы!$O$957:$O$957</xm:f>
          </x14:formula1>
          <xm:sqref>O329</xm:sqref>
        </x14:dataValidation>
        <x14:dataValidation type="list" allowBlank="1" xr:uid="{00000000-0002-0000-0000-0000A4130000}">
          <x14:formula1>
            <xm:f>Индикаторы!$R$957:$R$957</xm:f>
          </x14:formula1>
          <xm:sqref>R329</xm:sqref>
        </x14:dataValidation>
        <x14:dataValidation type="list" allowBlank="1" xr:uid="{00000000-0002-0000-0000-0000A6130000}">
          <x14:formula1>
            <xm:f>Индикаторы!$X$957:$X$957</xm:f>
          </x14:formula1>
          <xm:sqref>X329</xm:sqref>
        </x14:dataValidation>
        <x14:dataValidation type="list" allowBlank="1" xr:uid="{00000000-0002-0000-0000-0000A9130000}">
          <x14:formula1>
            <xm:f>Индикаторы!$AG$957:$AG$957</xm:f>
          </x14:formula1>
          <xm:sqref>AG329</xm:sqref>
        </x14:dataValidation>
        <x14:dataValidation type="list" allowBlank="1" xr:uid="{00000000-0002-0000-0000-0000AA130000}">
          <x14:formula1>
            <xm:f>Индикаторы!$AJ$957:$AJ$957</xm:f>
          </x14:formula1>
          <xm:sqref>AJ329</xm:sqref>
        </x14:dataValidation>
        <x14:dataValidation type="list" allowBlank="1" xr:uid="{00000000-0002-0000-0000-0000AB130000}">
          <x14:formula1>
            <xm:f>Индикаторы!$AM$957:$AM$957</xm:f>
          </x14:formula1>
          <xm:sqref>AM329</xm:sqref>
        </x14:dataValidation>
        <x14:dataValidation type="list" allowBlank="1" xr:uid="{00000000-0002-0000-0000-0000AC130000}">
          <x14:formula1>
            <xm:f>Индикаторы!$AP$957:$AP$957</xm:f>
          </x14:formula1>
          <xm:sqref>AP329</xm:sqref>
        </x14:dataValidation>
        <x14:dataValidation type="list" allowBlank="1" xr:uid="{00000000-0002-0000-0000-0000AD130000}">
          <x14:formula1>
            <xm:f>Индикаторы!$AS$957:$AS$957</xm:f>
          </x14:formula1>
          <xm:sqref>AS329</xm:sqref>
        </x14:dataValidation>
        <x14:dataValidation type="list" allowBlank="1" xr:uid="{00000000-0002-0000-0000-0000AE130000}">
          <x14:formula1>
            <xm:f>Индикаторы!$AV$957:$AV$957</xm:f>
          </x14:formula1>
          <xm:sqref>AV329</xm:sqref>
        </x14:dataValidation>
        <x14:dataValidation type="list" allowBlank="1" xr:uid="{00000000-0002-0000-0000-0000AF130000}">
          <x14:formula1>
            <xm:f>Индикаторы!$AY$957:$AY$957</xm:f>
          </x14:formula1>
          <xm:sqref>AY329</xm:sqref>
        </x14:dataValidation>
        <x14:dataValidation type="list" allowBlank="1" xr:uid="{00000000-0002-0000-0000-0000B3130000}">
          <x14:formula1>
            <xm:f>Индикаторы!$O$960:$O$960</xm:f>
          </x14:formula1>
          <xm:sqref>O330</xm:sqref>
        </x14:dataValidation>
        <x14:dataValidation type="list" allowBlank="1" xr:uid="{00000000-0002-0000-0000-0000B4130000}">
          <x14:formula1>
            <xm:f>Индикаторы!$R$960:$R$960</xm:f>
          </x14:formula1>
          <xm:sqref>R330</xm:sqref>
        </x14:dataValidation>
        <x14:dataValidation type="list" allowBlank="1" xr:uid="{00000000-0002-0000-0000-0000B6130000}">
          <x14:formula1>
            <xm:f>Индикаторы!$X$960:$X$960</xm:f>
          </x14:formula1>
          <xm:sqref>X330</xm:sqref>
        </x14:dataValidation>
        <x14:dataValidation type="list" allowBlank="1" xr:uid="{00000000-0002-0000-0000-0000B9130000}">
          <x14:formula1>
            <xm:f>Индикаторы!$AG$960:$AG$960</xm:f>
          </x14:formula1>
          <xm:sqref>AG330</xm:sqref>
        </x14:dataValidation>
        <x14:dataValidation type="list" allowBlank="1" xr:uid="{00000000-0002-0000-0000-0000BA130000}">
          <x14:formula1>
            <xm:f>Индикаторы!$AJ$960:$AJ$960</xm:f>
          </x14:formula1>
          <xm:sqref>AJ330</xm:sqref>
        </x14:dataValidation>
        <x14:dataValidation type="list" allowBlank="1" xr:uid="{00000000-0002-0000-0000-0000BB130000}">
          <x14:formula1>
            <xm:f>Индикаторы!$AM$960:$AM$960</xm:f>
          </x14:formula1>
          <xm:sqref>AM330</xm:sqref>
        </x14:dataValidation>
        <x14:dataValidation type="list" allowBlank="1" xr:uid="{00000000-0002-0000-0000-0000BC130000}">
          <x14:formula1>
            <xm:f>Индикаторы!$AP$960:$AP$960</xm:f>
          </x14:formula1>
          <xm:sqref>AP330</xm:sqref>
        </x14:dataValidation>
        <x14:dataValidation type="list" allowBlank="1" xr:uid="{00000000-0002-0000-0000-0000BD130000}">
          <x14:formula1>
            <xm:f>Индикаторы!$AS$960:$AS$960</xm:f>
          </x14:formula1>
          <xm:sqref>AS330</xm:sqref>
        </x14:dataValidation>
        <x14:dataValidation type="list" allowBlank="1" xr:uid="{00000000-0002-0000-0000-0000BE130000}">
          <x14:formula1>
            <xm:f>Индикаторы!$AV$960:$AV$960</xm:f>
          </x14:formula1>
          <xm:sqref>AV330</xm:sqref>
        </x14:dataValidation>
        <x14:dataValidation type="list" allowBlank="1" xr:uid="{00000000-0002-0000-0000-0000BF130000}">
          <x14:formula1>
            <xm:f>Индикаторы!$AY$960:$AY$960</xm:f>
          </x14:formula1>
          <xm:sqref>AY330</xm:sqref>
        </x14:dataValidation>
        <x14:dataValidation type="list" allowBlank="1" xr:uid="{00000000-0002-0000-0000-0000C3130000}">
          <x14:formula1>
            <xm:f>Индикаторы!$O$963:$O$963</xm:f>
          </x14:formula1>
          <xm:sqref>O331</xm:sqref>
        </x14:dataValidation>
        <x14:dataValidation type="list" allowBlank="1" xr:uid="{00000000-0002-0000-0000-0000C4130000}">
          <x14:formula1>
            <xm:f>Индикаторы!$R$963:$R$963</xm:f>
          </x14:formula1>
          <xm:sqref>R331</xm:sqref>
        </x14:dataValidation>
        <x14:dataValidation type="list" allowBlank="1" xr:uid="{00000000-0002-0000-0000-0000C6130000}">
          <x14:formula1>
            <xm:f>Индикаторы!$X$963:$X$963</xm:f>
          </x14:formula1>
          <xm:sqref>X331</xm:sqref>
        </x14:dataValidation>
        <x14:dataValidation type="list" allowBlank="1" xr:uid="{00000000-0002-0000-0000-0000C9130000}">
          <x14:formula1>
            <xm:f>Индикаторы!$AG$963:$AG$963</xm:f>
          </x14:formula1>
          <xm:sqref>AG331</xm:sqref>
        </x14:dataValidation>
        <x14:dataValidation type="list" allowBlank="1" xr:uid="{00000000-0002-0000-0000-0000CA130000}">
          <x14:formula1>
            <xm:f>Индикаторы!$AJ$963:$AJ$963</xm:f>
          </x14:formula1>
          <xm:sqref>AJ331</xm:sqref>
        </x14:dataValidation>
        <x14:dataValidation type="list" allowBlank="1" xr:uid="{00000000-0002-0000-0000-0000CB130000}">
          <x14:formula1>
            <xm:f>Индикаторы!$AM$963:$AM$963</xm:f>
          </x14:formula1>
          <xm:sqref>AM331</xm:sqref>
        </x14:dataValidation>
        <x14:dataValidation type="list" allowBlank="1" xr:uid="{00000000-0002-0000-0000-0000CC130000}">
          <x14:formula1>
            <xm:f>Индикаторы!$AP$963:$AP$963</xm:f>
          </x14:formula1>
          <xm:sqref>AP331</xm:sqref>
        </x14:dataValidation>
        <x14:dataValidation type="list" allowBlank="1" xr:uid="{00000000-0002-0000-0000-0000CD130000}">
          <x14:formula1>
            <xm:f>Индикаторы!$AS$963:$AS$963</xm:f>
          </x14:formula1>
          <xm:sqref>AS331</xm:sqref>
        </x14:dataValidation>
        <x14:dataValidation type="list" allowBlank="1" xr:uid="{00000000-0002-0000-0000-0000CE130000}">
          <x14:formula1>
            <xm:f>Индикаторы!$AV$963:$AV$963</xm:f>
          </x14:formula1>
          <xm:sqref>AV331</xm:sqref>
        </x14:dataValidation>
        <x14:dataValidation type="list" allowBlank="1" xr:uid="{00000000-0002-0000-0000-0000CF130000}">
          <x14:formula1>
            <xm:f>Индикаторы!$AY$963:$AY$963</xm:f>
          </x14:formula1>
          <xm:sqref>AY331</xm:sqref>
        </x14:dataValidation>
        <x14:dataValidation type="list" allowBlank="1" xr:uid="{00000000-0002-0000-0000-0000D3130000}">
          <x14:formula1>
            <xm:f>Индикаторы!$O$966:$O$966</xm:f>
          </x14:formula1>
          <xm:sqref>O332</xm:sqref>
        </x14:dataValidation>
        <x14:dataValidation type="list" allowBlank="1" xr:uid="{00000000-0002-0000-0000-0000D4130000}">
          <x14:formula1>
            <xm:f>Индикаторы!$R$966:$R$966</xm:f>
          </x14:formula1>
          <xm:sqref>R332</xm:sqref>
        </x14:dataValidation>
        <x14:dataValidation type="list" allowBlank="1" xr:uid="{00000000-0002-0000-0000-0000D6130000}">
          <x14:formula1>
            <xm:f>Индикаторы!$X$966:$X$966</xm:f>
          </x14:formula1>
          <xm:sqref>X332</xm:sqref>
        </x14:dataValidation>
        <x14:dataValidation type="list" allowBlank="1" xr:uid="{00000000-0002-0000-0000-0000D9130000}">
          <x14:formula1>
            <xm:f>Индикаторы!$AG$966:$AG$966</xm:f>
          </x14:formula1>
          <xm:sqref>AG332</xm:sqref>
        </x14:dataValidation>
        <x14:dataValidation type="list" allowBlank="1" xr:uid="{00000000-0002-0000-0000-0000DA130000}">
          <x14:formula1>
            <xm:f>Индикаторы!$AJ$966:$AJ$966</xm:f>
          </x14:formula1>
          <xm:sqref>AJ332</xm:sqref>
        </x14:dataValidation>
        <x14:dataValidation type="list" allowBlank="1" xr:uid="{00000000-0002-0000-0000-0000DB130000}">
          <x14:formula1>
            <xm:f>Индикаторы!$AM$966:$AM$966</xm:f>
          </x14:formula1>
          <xm:sqref>AM332</xm:sqref>
        </x14:dataValidation>
        <x14:dataValidation type="list" allowBlank="1" xr:uid="{00000000-0002-0000-0000-0000DC130000}">
          <x14:formula1>
            <xm:f>Индикаторы!$AP$966:$AP$966</xm:f>
          </x14:formula1>
          <xm:sqref>AP332</xm:sqref>
        </x14:dataValidation>
        <x14:dataValidation type="list" allowBlank="1" xr:uid="{00000000-0002-0000-0000-0000DD130000}">
          <x14:formula1>
            <xm:f>Индикаторы!$AS$966:$AS$966</xm:f>
          </x14:formula1>
          <xm:sqref>AS332</xm:sqref>
        </x14:dataValidation>
        <x14:dataValidation type="list" allowBlank="1" xr:uid="{00000000-0002-0000-0000-0000DE130000}">
          <x14:formula1>
            <xm:f>Индикаторы!$AV$966:$AV$966</xm:f>
          </x14:formula1>
          <xm:sqref>AV332</xm:sqref>
        </x14:dataValidation>
        <x14:dataValidation type="list" allowBlank="1" xr:uid="{00000000-0002-0000-0000-0000DF130000}">
          <x14:formula1>
            <xm:f>Индикаторы!$AY$966:$AY$966</xm:f>
          </x14:formula1>
          <xm:sqref>AY332</xm:sqref>
        </x14:dataValidation>
        <x14:dataValidation type="list" allowBlank="1" xr:uid="{00000000-0002-0000-0000-0000E3130000}">
          <x14:formula1>
            <xm:f>Индикаторы!$O$969:$O$969</xm:f>
          </x14:formula1>
          <xm:sqref>O333</xm:sqref>
        </x14:dataValidation>
        <x14:dataValidation type="list" allowBlank="1" xr:uid="{00000000-0002-0000-0000-0000E4130000}">
          <x14:formula1>
            <xm:f>Индикаторы!$R$969:$R$969</xm:f>
          </x14:formula1>
          <xm:sqref>R333</xm:sqref>
        </x14:dataValidation>
        <x14:dataValidation type="list" allowBlank="1" xr:uid="{00000000-0002-0000-0000-0000E6130000}">
          <x14:formula1>
            <xm:f>Индикаторы!$X$969:$X$969</xm:f>
          </x14:formula1>
          <xm:sqref>X333</xm:sqref>
        </x14:dataValidation>
        <x14:dataValidation type="list" allowBlank="1" xr:uid="{00000000-0002-0000-0000-0000E9130000}">
          <x14:formula1>
            <xm:f>Индикаторы!$AG$969:$AG$969</xm:f>
          </x14:formula1>
          <xm:sqref>AG333</xm:sqref>
        </x14:dataValidation>
        <x14:dataValidation type="list" allowBlank="1" xr:uid="{00000000-0002-0000-0000-0000EA130000}">
          <x14:formula1>
            <xm:f>Индикаторы!$AJ$969:$AJ$969</xm:f>
          </x14:formula1>
          <xm:sqref>AJ333</xm:sqref>
        </x14:dataValidation>
        <x14:dataValidation type="list" allowBlank="1" xr:uid="{00000000-0002-0000-0000-0000EB130000}">
          <x14:formula1>
            <xm:f>Индикаторы!$AM$969:$AM$969</xm:f>
          </x14:formula1>
          <xm:sqref>AM333</xm:sqref>
        </x14:dataValidation>
        <x14:dataValidation type="list" allowBlank="1" xr:uid="{00000000-0002-0000-0000-0000EC130000}">
          <x14:formula1>
            <xm:f>Индикаторы!$AP$969:$AP$969</xm:f>
          </x14:formula1>
          <xm:sqref>AP333</xm:sqref>
        </x14:dataValidation>
        <x14:dataValidation type="list" allowBlank="1" xr:uid="{00000000-0002-0000-0000-0000ED130000}">
          <x14:formula1>
            <xm:f>Индикаторы!$AS$969:$AS$969</xm:f>
          </x14:formula1>
          <xm:sqref>AS333</xm:sqref>
        </x14:dataValidation>
        <x14:dataValidation type="list" allowBlank="1" xr:uid="{00000000-0002-0000-0000-0000EE130000}">
          <x14:formula1>
            <xm:f>Индикаторы!$AV$969:$AV$969</xm:f>
          </x14:formula1>
          <xm:sqref>AV333</xm:sqref>
        </x14:dataValidation>
        <x14:dataValidation type="list" allowBlank="1" xr:uid="{00000000-0002-0000-0000-0000EF130000}">
          <x14:formula1>
            <xm:f>Индикаторы!$AY$969:$AY$969</xm:f>
          </x14:formula1>
          <xm:sqref>AY333</xm:sqref>
        </x14:dataValidation>
        <x14:dataValidation type="list" allowBlank="1" xr:uid="{00000000-0002-0000-0000-0000F3130000}">
          <x14:formula1>
            <xm:f>Индикаторы!$O$972:$O$972</xm:f>
          </x14:formula1>
          <xm:sqref>O334</xm:sqref>
        </x14:dataValidation>
        <x14:dataValidation type="list" allowBlank="1" xr:uid="{00000000-0002-0000-0000-0000F4130000}">
          <x14:formula1>
            <xm:f>Индикаторы!$R$972:$R$972</xm:f>
          </x14:formula1>
          <xm:sqref>R334</xm:sqref>
        </x14:dataValidation>
        <x14:dataValidation type="list" allowBlank="1" xr:uid="{00000000-0002-0000-0000-0000F6130000}">
          <x14:formula1>
            <xm:f>Индикаторы!$X$972:$X$972</xm:f>
          </x14:formula1>
          <xm:sqref>X334</xm:sqref>
        </x14:dataValidation>
        <x14:dataValidation type="list" allowBlank="1" xr:uid="{00000000-0002-0000-0000-0000F9130000}">
          <x14:formula1>
            <xm:f>Индикаторы!$AG$972:$AG$972</xm:f>
          </x14:formula1>
          <xm:sqref>AG334</xm:sqref>
        </x14:dataValidation>
        <x14:dataValidation type="list" allowBlank="1" xr:uid="{00000000-0002-0000-0000-0000FA130000}">
          <x14:formula1>
            <xm:f>Индикаторы!$AJ$972:$AJ$972</xm:f>
          </x14:formula1>
          <xm:sqref>AJ334</xm:sqref>
        </x14:dataValidation>
        <x14:dataValidation type="list" allowBlank="1" xr:uid="{00000000-0002-0000-0000-0000FB130000}">
          <x14:formula1>
            <xm:f>Индикаторы!$AM$972:$AM$972</xm:f>
          </x14:formula1>
          <xm:sqref>AM334</xm:sqref>
        </x14:dataValidation>
        <x14:dataValidation type="list" allowBlank="1" xr:uid="{00000000-0002-0000-0000-0000FC130000}">
          <x14:formula1>
            <xm:f>Индикаторы!$AP$972:$AP$972</xm:f>
          </x14:formula1>
          <xm:sqref>AP334</xm:sqref>
        </x14:dataValidation>
        <x14:dataValidation type="list" allowBlank="1" xr:uid="{00000000-0002-0000-0000-0000FD130000}">
          <x14:formula1>
            <xm:f>Индикаторы!$AS$972:$AS$972</xm:f>
          </x14:formula1>
          <xm:sqref>AS334</xm:sqref>
        </x14:dataValidation>
        <x14:dataValidation type="list" allowBlank="1" xr:uid="{00000000-0002-0000-0000-0000FE130000}">
          <x14:formula1>
            <xm:f>Индикаторы!$AV$972:$AV$972</xm:f>
          </x14:formula1>
          <xm:sqref>AV334</xm:sqref>
        </x14:dataValidation>
        <x14:dataValidation type="list" allowBlank="1" xr:uid="{00000000-0002-0000-0000-0000FF130000}">
          <x14:formula1>
            <xm:f>Индикаторы!$AY$972:$AY$972</xm:f>
          </x14:formula1>
          <xm:sqref>AY334</xm:sqref>
        </x14:dataValidation>
        <x14:dataValidation type="list" allowBlank="1" xr:uid="{00000000-0002-0000-0000-000003140000}">
          <x14:formula1>
            <xm:f>Индикаторы!$O$975:$O$975</xm:f>
          </x14:formula1>
          <xm:sqref>O335</xm:sqref>
        </x14:dataValidation>
        <x14:dataValidation type="list" allowBlank="1" xr:uid="{00000000-0002-0000-0000-000004140000}">
          <x14:formula1>
            <xm:f>Индикаторы!$R$975:$R$975</xm:f>
          </x14:formula1>
          <xm:sqref>R335</xm:sqref>
        </x14:dataValidation>
        <x14:dataValidation type="list" allowBlank="1" xr:uid="{00000000-0002-0000-0000-000006140000}">
          <x14:formula1>
            <xm:f>Индикаторы!$X$975:$X$975</xm:f>
          </x14:formula1>
          <xm:sqref>X335</xm:sqref>
        </x14:dataValidation>
        <x14:dataValidation type="list" allowBlank="1" xr:uid="{00000000-0002-0000-0000-000009140000}">
          <x14:formula1>
            <xm:f>Индикаторы!$AG$975:$AG$975</xm:f>
          </x14:formula1>
          <xm:sqref>AG335</xm:sqref>
        </x14:dataValidation>
        <x14:dataValidation type="list" allowBlank="1" xr:uid="{00000000-0002-0000-0000-00000A140000}">
          <x14:formula1>
            <xm:f>Индикаторы!$AJ$975:$AJ$975</xm:f>
          </x14:formula1>
          <xm:sqref>AJ335</xm:sqref>
        </x14:dataValidation>
        <x14:dataValidation type="list" allowBlank="1" xr:uid="{00000000-0002-0000-0000-00000B140000}">
          <x14:formula1>
            <xm:f>Индикаторы!$AM$975:$AM$975</xm:f>
          </x14:formula1>
          <xm:sqref>AM335</xm:sqref>
        </x14:dataValidation>
        <x14:dataValidation type="list" allowBlank="1" xr:uid="{00000000-0002-0000-0000-00000C140000}">
          <x14:formula1>
            <xm:f>Индикаторы!$AP$975:$AP$975</xm:f>
          </x14:formula1>
          <xm:sqref>AP335</xm:sqref>
        </x14:dataValidation>
        <x14:dataValidation type="list" allowBlank="1" xr:uid="{00000000-0002-0000-0000-00000D140000}">
          <x14:formula1>
            <xm:f>Индикаторы!$AS$975:$AS$975</xm:f>
          </x14:formula1>
          <xm:sqref>AS335</xm:sqref>
        </x14:dataValidation>
        <x14:dataValidation type="list" allowBlank="1" xr:uid="{00000000-0002-0000-0000-00000E140000}">
          <x14:formula1>
            <xm:f>Индикаторы!$AV$975:$AV$975</xm:f>
          </x14:formula1>
          <xm:sqref>AV335</xm:sqref>
        </x14:dataValidation>
        <x14:dataValidation type="list" allowBlank="1" xr:uid="{00000000-0002-0000-0000-00000F140000}">
          <x14:formula1>
            <xm:f>Индикаторы!$AY$975:$AY$975</xm:f>
          </x14:formula1>
          <xm:sqref>AY335</xm:sqref>
        </x14:dataValidation>
        <x14:dataValidation type="list" allowBlank="1" xr:uid="{00000000-0002-0000-0000-000013140000}">
          <x14:formula1>
            <xm:f>Индикаторы!$O$978:$O$978</xm:f>
          </x14:formula1>
          <xm:sqref>O336</xm:sqref>
        </x14:dataValidation>
        <x14:dataValidation type="list" allowBlank="1" xr:uid="{00000000-0002-0000-0000-000014140000}">
          <x14:formula1>
            <xm:f>Индикаторы!$R$978:$R$978</xm:f>
          </x14:formula1>
          <xm:sqref>R336</xm:sqref>
        </x14:dataValidation>
        <x14:dataValidation type="list" allowBlank="1" xr:uid="{00000000-0002-0000-0000-000016140000}">
          <x14:formula1>
            <xm:f>Индикаторы!$X$978:$X$978</xm:f>
          </x14:formula1>
          <xm:sqref>X336</xm:sqref>
        </x14:dataValidation>
        <x14:dataValidation type="list" allowBlank="1" xr:uid="{00000000-0002-0000-0000-000019140000}">
          <x14:formula1>
            <xm:f>Индикаторы!$AG$978:$AG$978</xm:f>
          </x14:formula1>
          <xm:sqref>AG336</xm:sqref>
        </x14:dataValidation>
        <x14:dataValidation type="list" allowBlank="1" xr:uid="{00000000-0002-0000-0000-00001A140000}">
          <x14:formula1>
            <xm:f>Индикаторы!$AJ$978:$AJ$978</xm:f>
          </x14:formula1>
          <xm:sqref>AJ336</xm:sqref>
        </x14:dataValidation>
        <x14:dataValidation type="list" allowBlank="1" xr:uid="{00000000-0002-0000-0000-00001B140000}">
          <x14:formula1>
            <xm:f>Индикаторы!$AM$978:$AM$978</xm:f>
          </x14:formula1>
          <xm:sqref>AM336</xm:sqref>
        </x14:dataValidation>
        <x14:dataValidation type="list" allowBlank="1" xr:uid="{00000000-0002-0000-0000-00001C140000}">
          <x14:formula1>
            <xm:f>Индикаторы!$AP$978:$AP$978</xm:f>
          </x14:formula1>
          <xm:sqref>AP336</xm:sqref>
        </x14:dataValidation>
        <x14:dataValidation type="list" allowBlank="1" xr:uid="{00000000-0002-0000-0000-00001D140000}">
          <x14:formula1>
            <xm:f>Индикаторы!$AS$978:$AS$978</xm:f>
          </x14:formula1>
          <xm:sqref>AS336</xm:sqref>
        </x14:dataValidation>
        <x14:dataValidation type="list" allowBlank="1" xr:uid="{00000000-0002-0000-0000-00001E140000}">
          <x14:formula1>
            <xm:f>Индикаторы!$AV$978:$AV$978</xm:f>
          </x14:formula1>
          <xm:sqref>AV336</xm:sqref>
        </x14:dataValidation>
        <x14:dataValidation type="list" allowBlank="1" xr:uid="{00000000-0002-0000-0000-00001F140000}">
          <x14:formula1>
            <xm:f>Индикаторы!$AY$978:$AY$978</xm:f>
          </x14:formula1>
          <xm:sqref>AY336</xm:sqref>
        </x14:dataValidation>
        <x14:dataValidation type="list" allowBlank="1" xr:uid="{00000000-0002-0000-0000-000023140000}">
          <x14:formula1>
            <xm:f>Индикаторы!$O$981:$O$981</xm:f>
          </x14:formula1>
          <xm:sqref>O337</xm:sqref>
        </x14:dataValidation>
        <x14:dataValidation type="list" allowBlank="1" xr:uid="{00000000-0002-0000-0000-000024140000}">
          <x14:formula1>
            <xm:f>Индикаторы!$R$981:$R$981</xm:f>
          </x14:formula1>
          <xm:sqref>R337</xm:sqref>
        </x14:dataValidation>
        <x14:dataValidation type="list" allowBlank="1" xr:uid="{00000000-0002-0000-0000-000026140000}">
          <x14:formula1>
            <xm:f>Индикаторы!$X$981:$X$981</xm:f>
          </x14:formula1>
          <xm:sqref>X337</xm:sqref>
        </x14:dataValidation>
        <x14:dataValidation type="list" allowBlank="1" xr:uid="{00000000-0002-0000-0000-000029140000}">
          <x14:formula1>
            <xm:f>Индикаторы!$AG$981:$AG$981</xm:f>
          </x14:formula1>
          <xm:sqref>AG337</xm:sqref>
        </x14:dataValidation>
        <x14:dataValidation type="list" allowBlank="1" xr:uid="{00000000-0002-0000-0000-00002A140000}">
          <x14:formula1>
            <xm:f>Индикаторы!$AJ$981:$AJ$981</xm:f>
          </x14:formula1>
          <xm:sqref>AJ337</xm:sqref>
        </x14:dataValidation>
        <x14:dataValidation type="list" allowBlank="1" xr:uid="{00000000-0002-0000-0000-00002B140000}">
          <x14:formula1>
            <xm:f>Индикаторы!$AM$981:$AM$981</xm:f>
          </x14:formula1>
          <xm:sqref>AM337</xm:sqref>
        </x14:dataValidation>
        <x14:dataValidation type="list" allowBlank="1" xr:uid="{00000000-0002-0000-0000-00002C140000}">
          <x14:formula1>
            <xm:f>Индикаторы!$AP$981:$AP$981</xm:f>
          </x14:formula1>
          <xm:sqref>AP337</xm:sqref>
        </x14:dataValidation>
        <x14:dataValidation type="list" allowBlank="1" xr:uid="{00000000-0002-0000-0000-00002D140000}">
          <x14:formula1>
            <xm:f>Индикаторы!$AS$981:$AS$981</xm:f>
          </x14:formula1>
          <xm:sqref>AS337</xm:sqref>
        </x14:dataValidation>
        <x14:dataValidation type="list" allowBlank="1" xr:uid="{00000000-0002-0000-0000-00002E140000}">
          <x14:formula1>
            <xm:f>Индикаторы!$AV$981:$AV$981</xm:f>
          </x14:formula1>
          <xm:sqref>AV337</xm:sqref>
        </x14:dataValidation>
        <x14:dataValidation type="list" allowBlank="1" xr:uid="{00000000-0002-0000-0000-00002F140000}">
          <x14:formula1>
            <xm:f>Индикаторы!$AY$981:$AY$981</xm:f>
          </x14:formula1>
          <xm:sqref>AY337</xm:sqref>
        </x14:dataValidation>
        <x14:dataValidation type="list" allowBlank="1" xr:uid="{00000000-0002-0000-0000-000033140000}">
          <x14:formula1>
            <xm:f>Индикаторы!$O$984:$O$984</xm:f>
          </x14:formula1>
          <xm:sqref>O338</xm:sqref>
        </x14:dataValidation>
        <x14:dataValidation type="list" allowBlank="1" xr:uid="{00000000-0002-0000-0000-000034140000}">
          <x14:formula1>
            <xm:f>Индикаторы!$R$984:$R$984</xm:f>
          </x14:formula1>
          <xm:sqref>R338</xm:sqref>
        </x14:dataValidation>
        <x14:dataValidation type="list" allowBlank="1" xr:uid="{00000000-0002-0000-0000-000036140000}">
          <x14:formula1>
            <xm:f>Индикаторы!$X$984:$X$984</xm:f>
          </x14:formula1>
          <xm:sqref>X338</xm:sqref>
        </x14:dataValidation>
        <x14:dataValidation type="list" allowBlank="1" xr:uid="{00000000-0002-0000-0000-000039140000}">
          <x14:formula1>
            <xm:f>Индикаторы!$AG$984:$AG$984</xm:f>
          </x14:formula1>
          <xm:sqref>AG338</xm:sqref>
        </x14:dataValidation>
        <x14:dataValidation type="list" allowBlank="1" xr:uid="{00000000-0002-0000-0000-00003A140000}">
          <x14:formula1>
            <xm:f>Индикаторы!$AJ$984:$AJ$984</xm:f>
          </x14:formula1>
          <xm:sqref>AJ338</xm:sqref>
        </x14:dataValidation>
        <x14:dataValidation type="list" allowBlank="1" xr:uid="{00000000-0002-0000-0000-00003B140000}">
          <x14:formula1>
            <xm:f>Индикаторы!$AM$984:$AM$984</xm:f>
          </x14:formula1>
          <xm:sqref>AM338</xm:sqref>
        </x14:dataValidation>
        <x14:dataValidation type="list" allowBlank="1" xr:uid="{00000000-0002-0000-0000-00003C140000}">
          <x14:formula1>
            <xm:f>Индикаторы!$AP$984:$AP$984</xm:f>
          </x14:formula1>
          <xm:sqref>AP338</xm:sqref>
        </x14:dataValidation>
        <x14:dataValidation type="list" allowBlank="1" xr:uid="{00000000-0002-0000-0000-00003D140000}">
          <x14:formula1>
            <xm:f>Индикаторы!$AS$984:$AS$984</xm:f>
          </x14:formula1>
          <xm:sqref>AS338</xm:sqref>
        </x14:dataValidation>
        <x14:dataValidation type="list" allowBlank="1" xr:uid="{00000000-0002-0000-0000-00003E140000}">
          <x14:formula1>
            <xm:f>Индикаторы!$AV$984:$AV$984</xm:f>
          </x14:formula1>
          <xm:sqref>AV338</xm:sqref>
        </x14:dataValidation>
        <x14:dataValidation type="list" allowBlank="1" xr:uid="{00000000-0002-0000-0000-00003F140000}">
          <x14:formula1>
            <xm:f>Индикаторы!$AY$984:$AY$984</xm:f>
          </x14:formula1>
          <xm:sqref>AY338</xm:sqref>
        </x14:dataValidation>
        <x14:dataValidation type="list" allowBlank="1" xr:uid="{00000000-0002-0000-0000-000043140000}">
          <x14:formula1>
            <xm:f>Индикаторы!$O$987:$O$987</xm:f>
          </x14:formula1>
          <xm:sqref>O339</xm:sqref>
        </x14:dataValidation>
        <x14:dataValidation type="list" allowBlank="1" xr:uid="{00000000-0002-0000-0000-000044140000}">
          <x14:formula1>
            <xm:f>Индикаторы!$R$987:$R$987</xm:f>
          </x14:formula1>
          <xm:sqref>R339</xm:sqref>
        </x14:dataValidation>
        <x14:dataValidation type="list" allowBlank="1" xr:uid="{00000000-0002-0000-0000-000046140000}">
          <x14:formula1>
            <xm:f>Индикаторы!$X$987:$X$987</xm:f>
          </x14:formula1>
          <xm:sqref>X339</xm:sqref>
        </x14:dataValidation>
        <x14:dataValidation type="list" allowBlank="1" xr:uid="{00000000-0002-0000-0000-000049140000}">
          <x14:formula1>
            <xm:f>Индикаторы!$AG$987:$AG$987</xm:f>
          </x14:formula1>
          <xm:sqref>AG339</xm:sqref>
        </x14:dataValidation>
        <x14:dataValidation type="list" allowBlank="1" xr:uid="{00000000-0002-0000-0000-00004A140000}">
          <x14:formula1>
            <xm:f>Индикаторы!$AJ$987:$AJ$987</xm:f>
          </x14:formula1>
          <xm:sqref>AJ339</xm:sqref>
        </x14:dataValidation>
        <x14:dataValidation type="list" allowBlank="1" xr:uid="{00000000-0002-0000-0000-00004B140000}">
          <x14:formula1>
            <xm:f>Индикаторы!$AM$987:$AM$987</xm:f>
          </x14:formula1>
          <xm:sqref>AM339</xm:sqref>
        </x14:dataValidation>
        <x14:dataValidation type="list" allowBlank="1" xr:uid="{00000000-0002-0000-0000-00004C140000}">
          <x14:formula1>
            <xm:f>Индикаторы!$AP$987:$AP$987</xm:f>
          </x14:formula1>
          <xm:sqref>AP339</xm:sqref>
        </x14:dataValidation>
        <x14:dataValidation type="list" allowBlank="1" xr:uid="{00000000-0002-0000-0000-00004D140000}">
          <x14:formula1>
            <xm:f>Индикаторы!$AS$987:$AS$987</xm:f>
          </x14:formula1>
          <xm:sqref>AS339</xm:sqref>
        </x14:dataValidation>
        <x14:dataValidation type="list" allowBlank="1" xr:uid="{00000000-0002-0000-0000-00004E140000}">
          <x14:formula1>
            <xm:f>Индикаторы!$AV$987:$AV$987</xm:f>
          </x14:formula1>
          <xm:sqref>AV339</xm:sqref>
        </x14:dataValidation>
        <x14:dataValidation type="list" allowBlank="1" xr:uid="{00000000-0002-0000-0000-00004F140000}">
          <x14:formula1>
            <xm:f>Индикаторы!$AY$987:$AY$987</xm:f>
          </x14:formula1>
          <xm:sqref>AY339</xm:sqref>
        </x14:dataValidation>
        <x14:dataValidation type="list" allowBlank="1" xr:uid="{00000000-0002-0000-0000-000053140000}">
          <x14:formula1>
            <xm:f>Индикаторы!$O$990:$O$990</xm:f>
          </x14:formula1>
          <xm:sqref>O340</xm:sqref>
        </x14:dataValidation>
        <x14:dataValidation type="list" allowBlank="1" xr:uid="{00000000-0002-0000-0000-000054140000}">
          <x14:formula1>
            <xm:f>Индикаторы!$R$990:$R$990</xm:f>
          </x14:formula1>
          <xm:sqref>R340</xm:sqref>
        </x14:dataValidation>
        <x14:dataValidation type="list" allowBlank="1" xr:uid="{00000000-0002-0000-0000-000056140000}">
          <x14:formula1>
            <xm:f>Индикаторы!$X$990:$X$990</xm:f>
          </x14:formula1>
          <xm:sqref>X340</xm:sqref>
        </x14:dataValidation>
        <x14:dataValidation type="list" allowBlank="1" xr:uid="{00000000-0002-0000-0000-000059140000}">
          <x14:formula1>
            <xm:f>Индикаторы!$AG$990:$AG$990</xm:f>
          </x14:formula1>
          <xm:sqref>AG340</xm:sqref>
        </x14:dataValidation>
        <x14:dataValidation type="list" allowBlank="1" xr:uid="{00000000-0002-0000-0000-00005A140000}">
          <x14:formula1>
            <xm:f>Индикаторы!$AJ$990:$AJ$990</xm:f>
          </x14:formula1>
          <xm:sqref>AJ340</xm:sqref>
        </x14:dataValidation>
        <x14:dataValidation type="list" allowBlank="1" xr:uid="{00000000-0002-0000-0000-00005B140000}">
          <x14:formula1>
            <xm:f>Индикаторы!$AM$990:$AM$990</xm:f>
          </x14:formula1>
          <xm:sqref>AM340</xm:sqref>
        </x14:dataValidation>
        <x14:dataValidation type="list" allowBlank="1" xr:uid="{00000000-0002-0000-0000-00005C140000}">
          <x14:formula1>
            <xm:f>Индикаторы!$AP$990:$AP$990</xm:f>
          </x14:formula1>
          <xm:sqref>AP340</xm:sqref>
        </x14:dataValidation>
        <x14:dataValidation type="list" allowBlank="1" xr:uid="{00000000-0002-0000-0000-00005D140000}">
          <x14:formula1>
            <xm:f>Индикаторы!$AS$990:$AS$990</xm:f>
          </x14:formula1>
          <xm:sqref>AS340</xm:sqref>
        </x14:dataValidation>
        <x14:dataValidation type="list" allowBlank="1" xr:uid="{00000000-0002-0000-0000-00005E140000}">
          <x14:formula1>
            <xm:f>Индикаторы!$AV$990:$AV$990</xm:f>
          </x14:formula1>
          <xm:sqref>AV340</xm:sqref>
        </x14:dataValidation>
        <x14:dataValidation type="list" allowBlank="1" xr:uid="{00000000-0002-0000-0000-00005F140000}">
          <x14:formula1>
            <xm:f>Индикаторы!$AY$990:$AY$990</xm:f>
          </x14:formula1>
          <xm:sqref>AY340</xm:sqref>
        </x14:dataValidation>
        <x14:dataValidation type="list" allowBlank="1" xr:uid="{00000000-0002-0000-0000-000063140000}">
          <x14:formula1>
            <xm:f>Индикаторы!$O$993:$O$993</xm:f>
          </x14:formula1>
          <xm:sqref>O341</xm:sqref>
        </x14:dataValidation>
        <x14:dataValidation type="list" allowBlank="1" xr:uid="{00000000-0002-0000-0000-000064140000}">
          <x14:formula1>
            <xm:f>Индикаторы!$R$993:$R$993</xm:f>
          </x14:formula1>
          <xm:sqref>R341</xm:sqref>
        </x14:dataValidation>
        <x14:dataValidation type="list" allowBlank="1" xr:uid="{00000000-0002-0000-0000-000066140000}">
          <x14:formula1>
            <xm:f>Индикаторы!$X$993:$X$993</xm:f>
          </x14:formula1>
          <xm:sqref>X341</xm:sqref>
        </x14:dataValidation>
        <x14:dataValidation type="list" allowBlank="1" xr:uid="{00000000-0002-0000-0000-000069140000}">
          <x14:formula1>
            <xm:f>Индикаторы!$AG$993:$AG$993</xm:f>
          </x14:formula1>
          <xm:sqref>AG341</xm:sqref>
        </x14:dataValidation>
        <x14:dataValidation type="list" allowBlank="1" xr:uid="{00000000-0002-0000-0000-00006A140000}">
          <x14:formula1>
            <xm:f>Индикаторы!$AJ$993:$AJ$993</xm:f>
          </x14:formula1>
          <xm:sqref>AJ341</xm:sqref>
        </x14:dataValidation>
        <x14:dataValidation type="list" allowBlank="1" xr:uid="{00000000-0002-0000-0000-00006B140000}">
          <x14:formula1>
            <xm:f>Индикаторы!$AM$993:$AM$993</xm:f>
          </x14:formula1>
          <xm:sqref>AM341</xm:sqref>
        </x14:dataValidation>
        <x14:dataValidation type="list" allowBlank="1" xr:uid="{00000000-0002-0000-0000-00006C140000}">
          <x14:formula1>
            <xm:f>Индикаторы!$AP$993:$AP$993</xm:f>
          </x14:formula1>
          <xm:sqref>AP341</xm:sqref>
        </x14:dataValidation>
        <x14:dataValidation type="list" allowBlank="1" xr:uid="{00000000-0002-0000-0000-00006D140000}">
          <x14:formula1>
            <xm:f>Индикаторы!$AS$993:$AS$993</xm:f>
          </x14:formula1>
          <xm:sqref>AS341</xm:sqref>
        </x14:dataValidation>
        <x14:dataValidation type="list" allowBlank="1" xr:uid="{00000000-0002-0000-0000-00006E140000}">
          <x14:formula1>
            <xm:f>Индикаторы!$AV$993:$AV$993</xm:f>
          </x14:formula1>
          <xm:sqref>AV341</xm:sqref>
        </x14:dataValidation>
        <x14:dataValidation type="list" allowBlank="1" xr:uid="{00000000-0002-0000-0000-00006F140000}">
          <x14:formula1>
            <xm:f>Индикаторы!$AY$993:$AY$993</xm:f>
          </x14:formula1>
          <xm:sqref>AY341</xm:sqref>
        </x14:dataValidation>
        <x14:dataValidation type="list" allowBlank="1" xr:uid="{00000000-0002-0000-0000-000073140000}">
          <x14:formula1>
            <xm:f>Индикаторы!$O$996:$O$996</xm:f>
          </x14:formula1>
          <xm:sqref>O342</xm:sqref>
        </x14:dataValidation>
        <x14:dataValidation type="list" allowBlank="1" xr:uid="{00000000-0002-0000-0000-000074140000}">
          <x14:formula1>
            <xm:f>Индикаторы!$R$996:$R$996</xm:f>
          </x14:formula1>
          <xm:sqref>R342</xm:sqref>
        </x14:dataValidation>
        <x14:dataValidation type="list" allowBlank="1" xr:uid="{00000000-0002-0000-0000-000076140000}">
          <x14:formula1>
            <xm:f>Индикаторы!$X$996:$X$996</xm:f>
          </x14:formula1>
          <xm:sqref>X342</xm:sqref>
        </x14:dataValidation>
        <x14:dataValidation type="list" allowBlank="1" xr:uid="{00000000-0002-0000-0000-000079140000}">
          <x14:formula1>
            <xm:f>Индикаторы!$AG$996:$AG$996</xm:f>
          </x14:formula1>
          <xm:sqref>AG342</xm:sqref>
        </x14:dataValidation>
        <x14:dataValidation type="list" allowBlank="1" xr:uid="{00000000-0002-0000-0000-00007A140000}">
          <x14:formula1>
            <xm:f>Индикаторы!$AJ$996:$AJ$996</xm:f>
          </x14:formula1>
          <xm:sqref>AJ342</xm:sqref>
        </x14:dataValidation>
        <x14:dataValidation type="list" allowBlank="1" xr:uid="{00000000-0002-0000-0000-00007B140000}">
          <x14:formula1>
            <xm:f>Индикаторы!$AM$996:$AM$996</xm:f>
          </x14:formula1>
          <xm:sqref>AM342</xm:sqref>
        </x14:dataValidation>
        <x14:dataValidation type="list" allowBlank="1" xr:uid="{00000000-0002-0000-0000-00007C140000}">
          <x14:formula1>
            <xm:f>Индикаторы!$AP$996:$AP$996</xm:f>
          </x14:formula1>
          <xm:sqref>AP342</xm:sqref>
        </x14:dataValidation>
        <x14:dataValidation type="list" allowBlank="1" xr:uid="{00000000-0002-0000-0000-00007D140000}">
          <x14:formula1>
            <xm:f>Индикаторы!$AS$996:$AS$996</xm:f>
          </x14:formula1>
          <xm:sqref>AS342</xm:sqref>
        </x14:dataValidation>
        <x14:dataValidation type="list" allowBlank="1" xr:uid="{00000000-0002-0000-0000-00007E140000}">
          <x14:formula1>
            <xm:f>Индикаторы!$AV$996:$AV$996</xm:f>
          </x14:formula1>
          <xm:sqref>AV342</xm:sqref>
        </x14:dataValidation>
        <x14:dataValidation type="list" allowBlank="1" xr:uid="{00000000-0002-0000-0000-00007F140000}">
          <x14:formula1>
            <xm:f>Индикаторы!$AY$996:$AY$996</xm:f>
          </x14:formula1>
          <xm:sqref>AY342</xm:sqref>
        </x14:dataValidation>
        <x14:dataValidation type="list" allowBlank="1" xr:uid="{00000000-0002-0000-0000-000083140000}">
          <x14:formula1>
            <xm:f>Индикаторы!$O$999:$O$999</xm:f>
          </x14:formula1>
          <xm:sqref>O343</xm:sqref>
        </x14:dataValidation>
        <x14:dataValidation type="list" allowBlank="1" xr:uid="{00000000-0002-0000-0000-000084140000}">
          <x14:formula1>
            <xm:f>Индикаторы!$R$999:$R$999</xm:f>
          </x14:formula1>
          <xm:sqref>R343</xm:sqref>
        </x14:dataValidation>
        <x14:dataValidation type="list" allowBlank="1" xr:uid="{00000000-0002-0000-0000-000086140000}">
          <x14:formula1>
            <xm:f>Индикаторы!$X$999:$X$999</xm:f>
          </x14:formula1>
          <xm:sqref>X343</xm:sqref>
        </x14:dataValidation>
        <x14:dataValidation type="list" allowBlank="1" xr:uid="{00000000-0002-0000-0000-000089140000}">
          <x14:formula1>
            <xm:f>Индикаторы!$AG$999:$AG$999</xm:f>
          </x14:formula1>
          <xm:sqref>AG343</xm:sqref>
        </x14:dataValidation>
        <x14:dataValidation type="list" allowBlank="1" xr:uid="{00000000-0002-0000-0000-00008A140000}">
          <x14:formula1>
            <xm:f>Индикаторы!$AJ$999:$AJ$999</xm:f>
          </x14:formula1>
          <xm:sqref>AJ343</xm:sqref>
        </x14:dataValidation>
        <x14:dataValidation type="list" allowBlank="1" xr:uid="{00000000-0002-0000-0000-00008B140000}">
          <x14:formula1>
            <xm:f>Индикаторы!$AM$999:$AM$999</xm:f>
          </x14:formula1>
          <xm:sqref>AM343</xm:sqref>
        </x14:dataValidation>
        <x14:dataValidation type="list" allowBlank="1" xr:uid="{00000000-0002-0000-0000-00008C140000}">
          <x14:formula1>
            <xm:f>Индикаторы!$AP$999:$AP$999</xm:f>
          </x14:formula1>
          <xm:sqref>AP343</xm:sqref>
        </x14:dataValidation>
        <x14:dataValidation type="list" allowBlank="1" xr:uid="{00000000-0002-0000-0000-00008D140000}">
          <x14:formula1>
            <xm:f>Индикаторы!$AS$999:$AS$999</xm:f>
          </x14:formula1>
          <xm:sqref>AS343</xm:sqref>
        </x14:dataValidation>
        <x14:dataValidation type="list" allowBlank="1" xr:uid="{00000000-0002-0000-0000-00008E140000}">
          <x14:formula1>
            <xm:f>Индикаторы!$AV$999:$AV$999</xm:f>
          </x14:formula1>
          <xm:sqref>AV343</xm:sqref>
        </x14:dataValidation>
        <x14:dataValidation type="list" allowBlank="1" xr:uid="{00000000-0002-0000-0000-00008F140000}">
          <x14:formula1>
            <xm:f>Индикаторы!$AY$999:$AY$999</xm:f>
          </x14:formula1>
          <xm:sqref>AY343</xm:sqref>
        </x14:dataValidation>
        <x14:dataValidation type="list" allowBlank="1" xr:uid="{00000000-0002-0000-0000-000093140000}">
          <x14:formula1>
            <xm:f>Индикаторы!$O$1002:$O$1002</xm:f>
          </x14:formula1>
          <xm:sqref>O344</xm:sqref>
        </x14:dataValidation>
        <x14:dataValidation type="list" allowBlank="1" xr:uid="{00000000-0002-0000-0000-000094140000}">
          <x14:formula1>
            <xm:f>Индикаторы!$R$1002:$R$1002</xm:f>
          </x14:formula1>
          <xm:sqref>R344</xm:sqref>
        </x14:dataValidation>
        <x14:dataValidation type="list" allowBlank="1" xr:uid="{00000000-0002-0000-0000-000096140000}">
          <x14:formula1>
            <xm:f>Индикаторы!$X$1002:$X$1002</xm:f>
          </x14:formula1>
          <xm:sqref>X344</xm:sqref>
        </x14:dataValidation>
        <x14:dataValidation type="list" allowBlank="1" xr:uid="{00000000-0002-0000-0000-000099140000}">
          <x14:formula1>
            <xm:f>Индикаторы!$AG$1002:$AG$1002</xm:f>
          </x14:formula1>
          <xm:sqref>AG344</xm:sqref>
        </x14:dataValidation>
        <x14:dataValidation type="list" allowBlank="1" xr:uid="{00000000-0002-0000-0000-00009A140000}">
          <x14:formula1>
            <xm:f>Индикаторы!$AJ$1002:$AJ$1002</xm:f>
          </x14:formula1>
          <xm:sqref>AJ344</xm:sqref>
        </x14:dataValidation>
        <x14:dataValidation type="list" allowBlank="1" xr:uid="{00000000-0002-0000-0000-00009B140000}">
          <x14:formula1>
            <xm:f>Индикаторы!$AM$1002:$AM$1002</xm:f>
          </x14:formula1>
          <xm:sqref>AM344</xm:sqref>
        </x14:dataValidation>
        <x14:dataValidation type="list" allowBlank="1" xr:uid="{00000000-0002-0000-0000-00009C140000}">
          <x14:formula1>
            <xm:f>Индикаторы!$AP$1002:$AP$1002</xm:f>
          </x14:formula1>
          <xm:sqref>AP344</xm:sqref>
        </x14:dataValidation>
        <x14:dataValidation type="list" allowBlank="1" xr:uid="{00000000-0002-0000-0000-00009D140000}">
          <x14:formula1>
            <xm:f>Индикаторы!$AS$1002:$AS$1002</xm:f>
          </x14:formula1>
          <xm:sqref>AS344</xm:sqref>
        </x14:dataValidation>
        <x14:dataValidation type="list" allowBlank="1" xr:uid="{00000000-0002-0000-0000-00009E140000}">
          <x14:formula1>
            <xm:f>Индикаторы!$AV$1002:$AV$1002</xm:f>
          </x14:formula1>
          <xm:sqref>AV344</xm:sqref>
        </x14:dataValidation>
        <x14:dataValidation type="list" allowBlank="1" xr:uid="{00000000-0002-0000-0000-00009F140000}">
          <x14:formula1>
            <xm:f>Индикаторы!$AY$1002:$AY$1002</xm:f>
          </x14:formula1>
          <xm:sqref>AY344</xm:sqref>
        </x14:dataValidation>
        <x14:dataValidation type="list" allowBlank="1" xr:uid="{00000000-0002-0000-0000-0000A3140000}">
          <x14:formula1>
            <xm:f>Индикаторы!$O$1005:$O$1005</xm:f>
          </x14:formula1>
          <xm:sqref>O345</xm:sqref>
        </x14:dataValidation>
        <x14:dataValidation type="list" allowBlank="1" xr:uid="{00000000-0002-0000-0000-0000A4140000}">
          <x14:formula1>
            <xm:f>Индикаторы!$R$1005:$R$1005</xm:f>
          </x14:formula1>
          <xm:sqref>R345</xm:sqref>
        </x14:dataValidation>
        <x14:dataValidation type="list" allowBlank="1" xr:uid="{00000000-0002-0000-0000-0000A6140000}">
          <x14:formula1>
            <xm:f>Индикаторы!$X$1005:$X$1005</xm:f>
          </x14:formula1>
          <xm:sqref>X345</xm:sqref>
        </x14:dataValidation>
        <x14:dataValidation type="list" allowBlank="1" xr:uid="{00000000-0002-0000-0000-0000A9140000}">
          <x14:formula1>
            <xm:f>Индикаторы!$AG$1005:$AG$1005</xm:f>
          </x14:formula1>
          <xm:sqref>AG345</xm:sqref>
        </x14:dataValidation>
        <x14:dataValidation type="list" allowBlank="1" xr:uid="{00000000-0002-0000-0000-0000AA140000}">
          <x14:formula1>
            <xm:f>Индикаторы!$AJ$1005:$AJ$1005</xm:f>
          </x14:formula1>
          <xm:sqref>AJ345</xm:sqref>
        </x14:dataValidation>
        <x14:dataValidation type="list" allowBlank="1" xr:uid="{00000000-0002-0000-0000-0000AB140000}">
          <x14:formula1>
            <xm:f>Индикаторы!$AM$1005:$AM$1005</xm:f>
          </x14:formula1>
          <xm:sqref>AM345</xm:sqref>
        </x14:dataValidation>
        <x14:dataValidation type="list" allowBlank="1" xr:uid="{00000000-0002-0000-0000-0000AC140000}">
          <x14:formula1>
            <xm:f>Индикаторы!$AP$1005:$AP$1005</xm:f>
          </x14:formula1>
          <xm:sqref>AP345</xm:sqref>
        </x14:dataValidation>
        <x14:dataValidation type="list" allowBlank="1" xr:uid="{00000000-0002-0000-0000-0000AD140000}">
          <x14:formula1>
            <xm:f>Индикаторы!$AS$1005:$AS$1005</xm:f>
          </x14:formula1>
          <xm:sqref>AS345</xm:sqref>
        </x14:dataValidation>
        <x14:dataValidation type="list" allowBlank="1" xr:uid="{00000000-0002-0000-0000-0000AE140000}">
          <x14:formula1>
            <xm:f>Индикаторы!$AV$1005:$AV$1005</xm:f>
          </x14:formula1>
          <xm:sqref>AV345</xm:sqref>
        </x14:dataValidation>
        <x14:dataValidation type="list" allowBlank="1" xr:uid="{00000000-0002-0000-0000-0000AF140000}">
          <x14:formula1>
            <xm:f>Индикаторы!$AY$1005:$AY$1005</xm:f>
          </x14:formula1>
          <xm:sqref>AY345</xm:sqref>
        </x14:dataValidation>
        <x14:dataValidation type="list" allowBlank="1" xr:uid="{00000000-0002-0000-0000-0000B3140000}">
          <x14:formula1>
            <xm:f>Индикаторы!$O$1008:$O$1008</xm:f>
          </x14:formula1>
          <xm:sqref>O346</xm:sqref>
        </x14:dataValidation>
        <x14:dataValidation type="list" allowBlank="1" xr:uid="{00000000-0002-0000-0000-0000B4140000}">
          <x14:formula1>
            <xm:f>Индикаторы!$R$1008:$R$1008</xm:f>
          </x14:formula1>
          <xm:sqref>R346</xm:sqref>
        </x14:dataValidation>
        <x14:dataValidation type="list" allowBlank="1" xr:uid="{00000000-0002-0000-0000-0000B6140000}">
          <x14:formula1>
            <xm:f>Индикаторы!$X$1008:$X$1008</xm:f>
          </x14:formula1>
          <xm:sqref>X346</xm:sqref>
        </x14:dataValidation>
        <x14:dataValidation type="list" allowBlank="1" xr:uid="{00000000-0002-0000-0000-0000B9140000}">
          <x14:formula1>
            <xm:f>Индикаторы!$AG$1008:$AG$1008</xm:f>
          </x14:formula1>
          <xm:sqref>AG346</xm:sqref>
        </x14:dataValidation>
        <x14:dataValidation type="list" allowBlank="1" xr:uid="{00000000-0002-0000-0000-0000BA140000}">
          <x14:formula1>
            <xm:f>Индикаторы!$AJ$1008:$AJ$1008</xm:f>
          </x14:formula1>
          <xm:sqref>AJ346</xm:sqref>
        </x14:dataValidation>
        <x14:dataValidation type="list" allowBlank="1" xr:uid="{00000000-0002-0000-0000-0000BB140000}">
          <x14:formula1>
            <xm:f>Индикаторы!$AM$1008:$AM$1008</xm:f>
          </x14:formula1>
          <xm:sqref>AM346</xm:sqref>
        </x14:dataValidation>
        <x14:dataValidation type="list" allowBlank="1" xr:uid="{00000000-0002-0000-0000-0000BC140000}">
          <x14:formula1>
            <xm:f>Индикаторы!$AP$1008:$AP$1008</xm:f>
          </x14:formula1>
          <xm:sqref>AP346</xm:sqref>
        </x14:dataValidation>
        <x14:dataValidation type="list" allowBlank="1" xr:uid="{00000000-0002-0000-0000-0000BD140000}">
          <x14:formula1>
            <xm:f>Индикаторы!$AS$1008:$AS$1008</xm:f>
          </x14:formula1>
          <xm:sqref>AS346</xm:sqref>
        </x14:dataValidation>
        <x14:dataValidation type="list" allowBlank="1" xr:uid="{00000000-0002-0000-0000-0000BE140000}">
          <x14:formula1>
            <xm:f>Индикаторы!$AV$1008:$AV$1008</xm:f>
          </x14:formula1>
          <xm:sqref>AV346</xm:sqref>
        </x14:dataValidation>
        <x14:dataValidation type="list" allowBlank="1" xr:uid="{00000000-0002-0000-0000-0000BF140000}">
          <x14:formula1>
            <xm:f>Индикаторы!$AY$1008:$AY$1008</xm:f>
          </x14:formula1>
          <xm:sqref>AY346</xm:sqref>
        </x14:dataValidation>
        <x14:dataValidation type="list" allowBlank="1" xr:uid="{00000000-0002-0000-0000-0000C3140000}">
          <x14:formula1>
            <xm:f>Индикаторы!$O$1011:$O$1011</xm:f>
          </x14:formula1>
          <xm:sqref>O347</xm:sqref>
        </x14:dataValidation>
        <x14:dataValidation type="list" allowBlank="1" xr:uid="{00000000-0002-0000-0000-0000C4140000}">
          <x14:formula1>
            <xm:f>Индикаторы!$R$1011:$R$1011</xm:f>
          </x14:formula1>
          <xm:sqref>R347</xm:sqref>
        </x14:dataValidation>
        <x14:dataValidation type="list" allowBlank="1" xr:uid="{00000000-0002-0000-0000-0000C6140000}">
          <x14:formula1>
            <xm:f>Индикаторы!$X$1011:$X$1011</xm:f>
          </x14:formula1>
          <xm:sqref>X347</xm:sqref>
        </x14:dataValidation>
        <x14:dataValidation type="list" allowBlank="1" xr:uid="{00000000-0002-0000-0000-0000C9140000}">
          <x14:formula1>
            <xm:f>Индикаторы!$AG$1011:$AG$1011</xm:f>
          </x14:formula1>
          <xm:sqref>AG347</xm:sqref>
        </x14:dataValidation>
        <x14:dataValidation type="list" allowBlank="1" xr:uid="{00000000-0002-0000-0000-0000CA140000}">
          <x14:formula1>
            <xm:f>Индикаторы!$AJ$1011:$AJ$1011</xm:f>
          </x14:formula1>
          <xm:sqref>AJ347</xm:sqref>
        </x14:dataValidation>
        <x14:dataValidation type="list" allowBlank="1" xr:uid="{00000000-0002-0000-0000-0000CB140000}">
          <x14:formula1>
            <xm:f>Индикаторы!$AM$1011:$AM$1011</xm:f>
          </x14:formula1>
          <xm:sqref>AM347</xm:sqref>
        </x14:dataValidation>
        <x14:dataValidation type="list" allowBlank="1" xr:uid="{00000000-0002-0000-0000-0000CC140000}">
          <x14:formula1>
            <xm:f>Индикаторы!$AP$1011:$AP$1011</xm:f>
          </x14:formula1>
          <xm:sqref>AP347</xm:sqref>
        </x14:dataValidation>
        <x14:dataValidation type="list" allowBlank="1" xr:uid="{00000000-0002-0000-0000-0000CD140000}">
          <x14:formula1>
            <xm:f>Индикаторы!$AS$1011:$AS$1011</xm:f>
          </x14:formula1>
          <xm:sqref>AS347</xm:sqref>
        </x14:dataValidation>
        <x14:dataValidation type="list" allowBlank="1" xr:uid="{00000000-0002-0000-0000-0000CE140000}">
          <x14:formula1>
            <xm:f>Индикаторы!$AV$1011:$AV$1011</xm:f>
          </x14:formula1>
          <xm:sqref>AV347</xm:sqref>
        </x14:dataValidation>
        <x14:dataValidation type="list" allowBlank="1" xr:uid="{00000000-0002-0000-0000-0000CF140000}">
          <x14:formula1>
            <xm:f>Индикаторы!$AY$1011:$AY$1011</xm:f>
          </x14:formula1>
          <xm:sqref>AY347</xm:sqref>
        </x14:dataValidation>
        <x14:dataValidation type="list" allowBlank="1" xr:uid="{00000000-0002-0000-0000-0000D3140000}">
          <x14:formula1>
            <xm:f>Индикаторы!$O$1014:$O$1014</xm:f>
          </x14:formula1>
          <xm:sqref>O348</xm:sqref>
        </x14:dataValidation>
        <x14:dataValidation type="list" allowBlank="1" xr:uid="{00000000-0002-0000-0000-0000D4140000}">
          <x14:formula1>
            <xm:f>Индикаторы!$R$1014:$R$1014</xm:f>
          </x14:formula1>
          <xm:sqref>R348</xm:sqref>
        </x14:dataValidation>
        <x14:dataValidation type="list" allowBlank="1" xr:uid="{00000000-0002-0000-0000-0000D6140000}">
          <x14:formula1>
            <xm:f>Индикаторы!$X$1014:$X$1014</xm:f>
          </x14:formula1>
          <xm:sqref>X348</xm:sqref>
        </x14:dataValidation>
        <x14:dataValidation type="list" allowBlank="1" xr:uid="{00000000-0002-0000-0000-0000D9140000}">
          <x14:formula1>
            <xm:f>Индикаторы!$AG$1014:$AG$1014</xm:f>
          </x14:formula1>
          <xm:sqref>AG348</xm:sqref>
        </x14:dataValidation>
        <x14:dataValidation type="list" allowBlank="1" xr:uid="{00000000-0002-0000-0000-0000DA140000}">
          <x14:formula1>
            <xm:f>Индикаторы!$AJ$1014:$AJ$1014</xm:f>
          </x14:formula1>
          <xm:sqref>AJ348</xm:sqref>
        </x14:dataValidation>
        <x14:dataValidation type="list" allowBlank="1" xr:uid="{00000000-0002-0000-0000-0000DB140000}">
          <x14:formula1>
            <xm:f>Индикаторы!$AM$1014:$AM$1014</xm:f>
          </x14:formula1>
          <xm:sqref>AM348</xm:sqref>
        </x14:dataValidation>
        <x14:dataValidation type="list" allowBlank="1" xr:uid="{00000000-0002-0000-0000-0000DC140000}">
          <x14:formula1>
            <xm:f>Индикаторы!$AP$1014:$AP$1014</xm:f>
          </x14:formula1>
          <xm:sqref>AP348</xm:sqref>
        </x14:dataValidation>
        <x14:dataValidation type="list" allowBlank="1" xr:uid="{00000000-0002-0000-0000-0000DD140000}">
          <x14:formula1>
            <xm:f>Индикаторы!$AS$1014:$AS$1014</xm:f>
          </x14:formula1>
          <xm:sqref>AS348</xm:sqref>
        </x14:dataValidation>
        <x14:dataValidation type="list" allowBlank="1" xr:uid="{00000000-0002-0000-0000-0000DE140000}">
          <x14:formula1>
            <xm:f>Индикаторы!$AV$1014:$AV$1014</xm:f>
          </x14:formula1>
          <xm:sqref>AV348</xm:sqref>
        </x14:dataValidation>
        <x14:dataValidation type="list" allowBlank="1" xr:uid="{00000000-0002-0000-0000-0000DF140000}">
          <x14:formula1>
            <xm:f>Индикаторы!$AY$1014:$AY$1014</xm:f>
          </x14:formula1>
          <xm:sqref>AY348</xm:sqref>
        </x14:dataValidation>
        <x14:dataValidation type="list" allowBlank="1" xr:uid="{00000000-0002-0000-0000-0000E3140000}">
          <x14:formula1>
            <xm:f>Индикаторы!$O$1017:$O$1017</xm:f>
          </x14:formula1>
          <xm:sqref>O349</xm:sqref>
        </x14:dataValidation>
        <x14:dataValidation type="list" allowBlank="1" xr:uid="{00000000-0002-0000-0000-0000E4140000}">
          <x14:formula1>
            <xm:f>Индикаторы!$R$1017:$R$1017</xm:f>
          </x14:formula1>
          <xm:sqref>R349</xm:sqref>
        </x14:dataValidation>
        <x14:dataValidation type="list" allowBlank="1" xr:uid="{00000000-0002-0000-0000-0000E6140000}">
          <x14:formula1>
            <xm:f>Индикаторы!$X$1017:$X$1017</xm:f>
          </x14:formula1>
          <xm:sqref>X349</xm:sqref>
        </x14:dataValidation>
        <x14:dataValidation type="list" allowBlank="1" xr:uid="{00000000-0002-0000-0000-0000E9140000}">
          <x14:formula1>
            <xm:f>Индикаторы!$AG$1017:$AG$1017</xm:f>
          </x14:formula1>
          <xm:sqref>AG349</xm:sqref>
        </x14:dataValidation>
        <x14:dataValidation type="list" allowBlank="1" xr:uid="{00000000-0002-0000-0000-0000EA140000}">
          <x14:formula1>
            <xm:f>Индикаторы!$AJ$1017:$AJ$1017</xm:f>
          </x14:formula1>
          <xm:sqref>AJ349</xm:sqref>
        </x14:dataValidation>
        <x14:dataValidation type="list" allowBlank="1" xr:uid="{00000000-0002-0000-0000-0000EB140000}">
          <x14:formula1>
            <xm:f>Индикаторы!$AM$1017:$AM$1017</xm:f>
          </x14:formula1>
          <xm:sqref>AM349</xm:sqref>
        </x14:dataValidation>
        <x14:dataValidation type="list" allowBlank="1" xr:uid="{00000000-0002-0000-0000-0000EC140000}">
          <x14:formula1>
            <xm:f>Индикаторы!$AP$1017:$AP$1017</xm:f>
          </x14:formula1>
          <xm:sqref>AP349</xm:sqref>
        </x14:dataValidation>
        <x14:dataValidation type="list" allowBlank="1" xr:uid="{00000000-0002-0000-0000-0000ED140000}">
          <x14:formula1>
            <xm:f>Индикаторы!$AS$1017:$AS$1017</xm:f>
          </x14:formula1>
          <xm:sqref>AS349</xm:sqref>
        </x14:dataValidation>
        <x14:dataValidation type="list" allowBlank="1" xr:uid="{00000000-0002-0000-0000-0000EE140000}">
          <x14:formula1>
            <xm:f>Индикаторы!$AV$1017:$AV$1017</xm:f>
          </x14:formula1>
          <xm:sqref>AV349</xm:sqref>
        </x14:dataValidation>
        <x14:dataValidation type="list" allowBlank="1" xr:uid="{00000000-0002-0000-0000-0000EF140000}">
          <x14:formula1>
            <xm:f>Индикаторы!$AY$1017:$AY$1017</xm:f>
          </x14:formula1>
          <xm:sqref>AY349</xm:sqref>
        </x14:dataValidation>
        <x14:dataValidation type="list" allowBlank="1" xr:uid="{00000000-0002-0000-0000-0000F3140000}">
          <x14:formula1>
            <xm:f>Индикаторы!$O$1020:$O$1020</xm:f>
          </x14:formula1>
          <xm:sqref>O350</xm:sqref>
        </x14:dataValidation>
        <x14:dataValidation type="list" allowBlank="1" xr:uid="{00000000-0002-0000-0000-0000F4140000}">
          <x14:formula1>
            <xm:f>Индикаторы!$R$1020:$R$1020</xm:f>
          </x14:formula1>
          <xm:sqref>R350</xm:sqref>
        </x14:dataValidation>
        <x14:dataValidation type="list" allowBlank="1" xr:uid="{00000000-0002-0000-0000-0000F6140000}">
          <x14:formula1>
            <xm:f>Индикаторы!$X$1020:$X$1020</xm:f>
          </x14:formula1>
          <xm:sqref>X350</xm:sqref>
        </x14:dataValidation>
        <x14:dataValidation type="list" allowBlank="1" xr:uid="{00000000-0002-0000-0000-0000F9140000}">
          <x14:formula1>
            <xm:f>Индикаторы!$AG$1020:$AG$1020</xm:f>
          </x14:formula1>
          <xm:sqref>AG350</xm:sqref>
        </x14:dataValidation>
        <x14:dataValidation type="list" allowBlank="1" xr:uid="{00000000-0002-0000-0000-0000FA140000}">
          <x14:formula1>
            <xm:f>Индикаторы!$AJ$1020:$AJ$1020</xm:f>
          </x14:formula1>
          <xm:sqref>AJ350</xm:sqref>
        </x14:dataValidation>
        <x14:dataValidation type="list" allowBlank="1" xr:uid="{00000000-0002-0000-0000-0000FB140000}">
          <x14:formula1>
            <xm:f>Индикаторы!$AM$1020:$AM$1020</xm:f>
          </x14:formula1>
          <xm:sqref>AM350</xm:sqref>
        </x14:dataValidation>
        <x14:dataValidation type="list" allowBlank="1" xr:uid="{00000000-0002-0000-0000-0000FC140000}">
          <x14:formula1>
            <xm:f>Индикаторы!$AP$1020:$AP$1020</xm:f>
          </x14:formula1>
          <xm:sqref>AP350</xm:sqref>
        </x14:dataValidation>
        <x14:dataValidation type="list" allowBlank="1" xr:uid="{00000000-0002-0000-0000-0000FD140000}">
          <x14:formula1>
            <xm:f>Индикаторы!$AS$1020:$AS$1020</xm:f>
          </x14:formula1>
          <xm:sqref>AS350</xm:sqref>
        </x14:dataValidation>
        <x14:dataValidation type="list" allowBlank="1" xr:uid="{00000000-0002-0000-0000-0000FE140000}">
          <x14:formula1>
            <xm:f>Индикаторы!$AV$1020:$AV$1020</xm:f>
          </x14:formula1>
          <xm:sqref>AV350</xm:sqref>
        </x14:dataValidation>
        <x14:dataValidation type="list" allowBlank="1" xr:uid="{00000000-0002-0000-0000-0000FF140000}">
          <x14:formula1>
            <xm:f>Индикаторы!$AY$1020:$AY$1020</xm:f>
          </x14:formula1>
          <xm:sqref>AY350</xm:sqref>
        </x14:dataValidation>
        <x14:dataValidation type="list" allowBlank="1" xr:uid="{00000000-0002-0000-0000-000003150000}">
          <x14:formula1>
            <xm:f>Индикаторы!$O$1023:$O$1023</xm:f>
          </x14:formula1>
          <xm:sqref>O351</xm:sqref>
        </x14:dataValidation>
        <x14:dataValidation type="list" allowBlank="1" xr:uid="{00000000-0002-0000-0000-000004150000}">
          <x14:formula1>
            <xm:f>Индикаторы!$R$1023:$R$1023</xm:f>
          </x14:formula1>
          <xm:sqref>R351</xm:sqref>
        </x14:dataValidation>
        <x14:dataValidation type="list" allowBlank="1" xr:uid="{00000000-0002-0000-0000-000006150000}">
          <x14:formula1>
            <xm:f>Индикаторы!$X$1023:$X$1023</xm:f>
          </x14:formula1>
          <xm:sqref>X351</xm:sqref>
        </x14:dataValidation>
        <x14:dataValidation type="list" allowBlank="1" xr:uid="{00000000-0002-0000-0000-000009150000}">
          <x14:formula1>
            <xm:f>Индикаторы!$AG$1023:$AG$1023</xm:f>
          </x14:formula1>
          <xm:sqref>AG351</xm:sqref>
        </x14:dataValidation>
        <x14:dataValidation type="list" allowBlank="1" xr:uid="{00000000-0002-0000-0000-00000A150000}">
          <x14:formula1>
            <xm:f>Индикаторы!$AJ$1023:$AJ$1023</xm:f>
          </x14:formula1>
          <xm:sqref>AJ351</xm:sqref>
        </x14:dataValidation>
        <x14:dataValidation type="list" allowBlank="1" xr:uid="{00000000-0002-0000-0000-00000B150000}">
          <x14:formula1>
            <xm:f>Индикаторы!$AM$1023:$AM$1023</xm:f>
          </x14:formula1>
          <xm:sqref>AM351</xm:sqref>
        </x14:dataValidation>
        <x14:dataValidation type="list" allowBlank="1" xr:uid="{00000000-0002-0000-0000-00000C150000}">
          <x14:formula1>
            <xm:f>Индикаторы!$AP$1023:$AP$1023</xm:f>
          </x14:formula1>
          <xm:sqref>AP351</xm:sqref>
        </x14:dataValidation>
        <x14:dataValidation type="list" allowBlank="1" xr:uid="{00000000-0002-0000-0000-00000D150000}">
          <x14:formula1>
            <xm:f>Индикаторы!$AS$1023:$AS$1023</xm:f>
          </x14:formula1>
          <xm:sqref>AS351</xm:sqref>
        </x14:dataValidation>
        <x14:dataValidation type="list" allowBlank="1" xr:uid="{00000000-0002-0000-0000-00000E150000}">
          <x14:formula1>
            <xm:f>Индикаторы!$AV$1023:$AV$1023</xm:f>
          </x14:formula1>
          <xm:sqref>AV351</xm:sqref>
        </x14:dataValidation>
        <x14:dataValidation type="list" allowBlank="1" xr:uid="{00000000-0002-0000-0000-00000F150000}">
          <x14:formula1>
            <xm:f>Индикаторы!$AY$1023:$AY$1023</xm:f>
          </x14:formula1>
          <xm:sqref>AY351</xm:sqref>
        </x14:dataValidation>
        <x14:dataValidation type="list" allowBlank="1" xr:uid="{00000000-0002-0000-0000-000013150000}">
          <x14:formula1>
            <xm:f>Индикаторы!$O$1026:$O$1026</xm:f>
          </x14:formula1>
          <xm:sqref>O352</xm:sqref>
        </x14:dataValidation>
        <x14:dataValidation type="list" allowBlank="1" xr:uid="{00000000-0002-0000-0000-000014150000}">
          <x14:formula1>
            <xm:f>Индикаторы!$R$1026:$R$1026</xm:f>
          </x14:formula1>
          <xm:sqref>R352</xm:sqref>
        </x14:dataValidation>
        <x14:dataValidation type="list" allowBlank="1" xr:uid="{00000000-0002-0000-0000-000016150000}">
          <x14:formula1>
            <xm:f>Индикаторы!$X$1026:$X$1026</xm:f>
          </x14:formula1>
          <xm:sqref>X352</xm:sqref>
        </x14:dataValidation>
        <x14:dataValidation type="list" allowBlank="1" xr:uid="{00000000-0002-0000-0000-000019150000}">
          <x14:formula1>
            <xm:f>Индикаторы!$AG$1026:$AG$1026</xm:f>
          </x14:formula1>
          <xm:sqref>AG352</xm:sqref>
        </x14:dataValidation>
        <x14:dataValidation type="list" allowBlank="1" xr:uid="{00000000-0002-0000-0000-00001A150000}">
          <x14:formula1>
            <xm:f>Индикаторы!$AJ$1026:$AJ$1026</xm:f>
          </x14:formula1>
          <xm:sqref>AJ352</xm:sqref>
        </x14:dataValidation>
        <x14:dataValidation type="list" allowBlank="1" xr:uid="{00000000-0002-0000-0000-00001B150000}">
          <x14:formula1>
            <xm:f>Индикаторы!$AM$1026:$AM$1026</xm:f>
          </x14:formula1>
          <xm:sqref>AM352</xm:sqref>
        </x14:dataValidation>
        <x14:dataValidation type="list" allowBlank="1" xr:uid="{00000000-0002-0000-0000-00001C150000}">
          <x14:formula1>
            <xm:f>Индикаторы!$AP$1026:$AP$1026</xm:f>
          </x14:formula1>
          <xm:sqref>AP352</xm:sqref>
        </x14:dataValidation>
        <x14:dataValidation type="list" allowBlank="1" xr:uid="{00000000-0002-0000-0000-00001D150000}">
          <x14:formula1>
            <xm:f>Индикаторы!$AS$1026:$AS$1026</xm:f>
          </x14:formula1>
          <xm:sqref>AS352</xm:sqref>
        </x14:dataValidation>
        <x14:dataValidation type="list" allowBlank="1" xr:uid="{00000000-0002-0000-0000-00001E150000}">
          <x14:formula1>
            <xm:f>Индикаторы!$AV$1026:$AV$1026</xm:f>
          </x14:formula1>
          <xm:sqref>AV352</xm:sqref>
        </x14:dataValidation>
        <x14:dataValidation type="list" allowBlank="1" xr:uid="{00000000-0002-0000-0000-00001F150000}">
          <x14:formula1>
            <xm:f>Индикаторы!$AY$1026:$AY$1026</xm:f>
          </x14:formula1>
          <xm:sqref>AY352</xm:sqref>
        </x14:dataValidation>
        <x14:dataValidation type="list" allowBlank="1" xr:uid="{00000000-0002-0000-0000-000023150000}">
          <x14:formula1>
            <xm:f>Индикаторы!$O$1029:$O$1029</xm:f>
          </x14:formula1>
          <xm:sqref>O353</xm:sqref>
        </x14:dataValidation>
        <x14:dataValidation type="list" allowBlank="1" xr:uid="{00000000-0002-0000-0000-000024150000}">
          <x14:formula1>
            <xm:f>Индикаторы!$R$1029:$R$1029</xm:f>
          </x14:formula1>
          <xm:sqref>R353</xm:sqref>
        </x14:dataValidation>
        <x14:dataValidation type="list" allowBlank="1" xr:uid="{00000000-0002-0000-0000-000026150000}">
          <x14:formula1>
            <xm:f>Индикаторы!$X$1029:$X$1029</xm:f>
          </x14:formula1>
          <xm:sqref>X353</xm:sqref>
        </x14:dataValidation>
        <x14:dataValidation type="list" allowBlank="1" xr:uid="{00000000-0002-0000-0000-000029150000}">
          <x14:formula1>
            <xm:f>Индикаторы!$AG$1029:$AG$1029</xm:f>
          </x14:formula1>
          <xm:sqref>AG353</xm:sqref>
        </x14:dataValidation>
        <x14:dataValidation type="list" allowBlank="1" xr:uid="{00000000-0002-0000-0000-00002A150000}">
          <x14:formula1>
            <xm:f>Индикаторы!$AJ$1029:$AJ$1029</xm:f>
          </x14:formula1>
          <xm:sqref>AJ353</xm:sqref>
        </x14:dataValidation>
        <x14:dataValidation type="list" allowBlank="1" xr:uid="{00000000-0002-0000-0000-00002B150000}">
          <x14:formula1>
            <xm:f>Индикаторы!$AM$1029:$AM$1029</xm:f>
          </x14:formula1>
          <xm:sqref>AM353</xm:sqref>
        </x14:dataValidation>
        <x14:dataValidation type="list" allowBlank="1" xr:uid="{00000000-0002-0000-0000-00002C150000}">
          <x14:formula1>
            <xm:f>Индикаторы!$AP$1029:$AP$1029</xm:f>
          </x14:formula1>
          <xm:sqref>AP353</xm:sqref>
        </x14:dataValidation>
        <x14:dataValidation type="list" allowBlank="1" xr:uid="{00000000-0002-0000-0000-00002D150000}">
          <x14:formula1>
            <xm:f>Индикаторы!$AS$1029:$AS$1029</xm:f>
          </x14:formula1>
          <xm:sqref>AS353</xm:sqref>
        </x14:dataValidation>
        <x14:dataValidation type="list" allowBlank="1" xr:uid="{00000000-0002-0000-0000-00002E150000}">
          <x14:formula1>
            <xm:f>Индикаторы!$AV$1029:$AV$1029</xm:f>
          </x14:formula1>
          <xm:sqref>AV353</xm:sqref>
        </x14:dataValidation>
        <x14:dataValidation type="list" allowBlank="1" xr:uid="{00000000-0002-0000-0000-00002F150000}">
          <x14:formula1>
            <xm:f>Индикаторы!$AY$1029:$AY$1029</xm:f>
          </x14:formula1>
          <xm:sqref>AY353</xm:sqref>
        </x14:dataValidation>
        <x14:dataValidation type="list" allowBlank="1" xr:uid="{00000000-0002-0000-0000-000033150000}">
          <x14:formula1>
            <xm:f>Индикаторы!$O$1032:$O$1032</xm:f>
          </x14:formula1>
          <xm:sqref>O354</xm:sqref>
        </x14:dataValidation>
        <x14:dataValidation type="list" allowBlank="1" xr:uid="{00000000-0002-0000-0000-000034150000}">
          <x14:formula1>
            <xm:f>Индикаторы!$R$1032:$R$1032</xm:f>
          </x14:formula1>
          <xm:sqref>R354</xm:sqref>
        </x14:dataValidation>
        <x14:dataValidation type="list" allowBlank="1" xr:uid="{00000000-0002-0000-0000-000036150000}">
          <x14:formula1>
            <xm:f>Индикаторы!$X$1032:$X$1032</xm:f>
          </x14:formula1>
          <xm:sqref>X354</xm:sqref>
        </x14:dataValidation>
        <x14:dataValidation type="list" allowBlank="1" xr:uid="{00000000-0002-0000-0000-000039150000}">
          <x14:formula1>
            <xm:f>Индикаторы!$AG$1032:$AG$1032</xm:f>
          </x14:formula1>
          <xm:sqref>AG354</xm:sqref>
        </x14:dataValidation>
        <x14:dataValidation type="list" allowBlank="1" xr:uid="{00000000-0002-0000-0000-00003A150000}">
          <x14:formula1>
            <xm:f>Индикаторы!$AJ$1032:$AJ$1032</xm:f>
          </x14:formula1>
          <xm:sqref>AJ354</xm:sqref>
        </x14:dataValidation>
        <x14:dataValidation type="list" allowBlank="1" xr:uid="{00000000-0002-0000-0000-00003B150000}">
          <x14:formula1>
            <xm:f>Индикаторы!$AM$1032:$AM$1032</xm:f>
          </x14:formula1>
          <xm:sqref>AM354</xm:sqref>
        </x14:dataValidation>
        <x14:dataValidation type="list" allowBlank="1" xr:uid="{00000000-0002-0000-0000-00003C150000}">
          <x14:formula1>
            <xm:f>Индикаторы!$AP$1032:$AP$1032</xm:f>
          </x14:formula1>
          <xm:sqref>AP354</xm:sqref>
        </x14:dataValidation>
        <x14:dataValidation type="list" allowBlank="1" xr:uid="{00000000-0002-0000-0000-00003D150000}">
          <x14:formula1>
            <xm:f>Индикаторы!$AS$1032:$AS$1032</xm:f>
          </x14:formula1>
          <xm:sqref>AS354</xm:sqref>
        </x14:dataValidation>
        <x14:dataValidation type="list" allowBlank="1" xr:uid="{00000000-0002-0000-0000-00003E150000}">
          <x14:formula1>
            <xm:f>Индикаторы!$AV$1032:$AV$1032</xm:f>
          </x14:formula1>
          <xm:sqref>AV354</xm:sqref>
        </x14:dataValidation>
        <x14:dataValidation type="list" allowBlank="1" xr:uid="{00000000-0002-0000-0000-00003F150000}">
          <x14:formula1>
            <xm:f>Индикаторы!$AY$1032:$AY$1032</xm:f>
          </x14:formula1>
          <xm:sqref>AY354</xm:sqref>
        </x14:dataValidation>
        <x14:dataValidation type="list" allowBlank="1" xr:uid="{00000000-0002-0000-0000-000043150000}">
          <x14:formula1>
            <xm:f>Индикаторы!$O$1035:$O$1035</xm:f>
          </x14:formula1>
          <xm:sqref>O355</xm:sqref>
        </x14:dataValidation>
        <x14:dataValidation type="list" allowBlank="1" xr:uid="{00000000-0002-0000-0000-000044150000}">
          <x14:formula1>
            <xm:f>Индикаторы!$R$1035:$R$1035</xm:f>
          </x14:formula1>
          <xm:sqref>R355</xm:sqref>
        </x14:dataValidation>
        <x14:dataValidation type="list" allowBlank="1" xr:uid="{00000000-0002-0000-0000-000046150000}">
          <x14:formula1>
            <xm:f>Индикаторы!$X$1035:$X$1035</xm:f>
          </x14:formula1>
          <xm:sqref>X355</xm:sqref>
        </x14:dataValidation>
        <x14:dataValidation type="list" allowBlank="1" xr:uid="{00000000-0002-0000-0000-000049150000}">
          <x14:formula1>
            <xm:f>Индикаторы!$AG$1035:$AG$1035</xm:f>
          </x14:formula1>
          <xm:sqref>AG355</xm:sqref>
        </x14:dataValidation>
        <x14:dataValidation type="list" allowBlank="1" xr:uid="{00000000-0002-0000-0000-00004A150000}">
          <x14:formula1>
            <xm:f>Индикаторы!$AJ$1035:$AJ$1035</xm:f>
          </x14:formula1>
          <xm:sqref>AJ355</xm:sqref>
        </x14:dataValidation>
        <x14:dataValidation type="list" allowBlank="1" xr:uid="{00000000-0002-0000-0000-00004B150000}">
          <x14:formula1>
            <xm:f>Индикаторы!$AM$1035:$AM$1035</xm:f>
          </x14:formula1>
          <xm:sqref>AM355</xm:sqref>
        </x14:dataValidation>
        <x14:dataValidation type="list" allowBlank="1" xr:uid="{00000000-0002-0000-0000-00004C150000}">
          <x14:formula1>
            <xm:f>Индикаторы!$AP$1035:$AP$1035</xm:f>
          </x14:formula1>
          <xm:sqref>AP355</xm:sqref>
        </x14:dataValidation>
        <x14:dataValidation type="list" allowBlank="1" xr:uid="{00000000-0002-0000-0000-00004D150000}">
          <x14:formula1>
            <xm:f>Индикаторы!$AS$1035:$AS$1035</xm:f>
          </x14:formula1>
          <xm:sqref>AS355</xm:sqref>
        </x14:dataValidation>
        <x14:dataValidation type="list" allowBlank="1" xr:uid="{00000000-0002-0000-0000-00004E150000}">
          <x14:formula1>
            <xm:f>Индикаторы!$AV$1035:$AV$1035</xm:f>
          </x14:formula1>
          <xm:sqref>AV355</xm:sqref>
        </x14:dataValidation>
        <x14:dataValidation type="list" allowBlank="1" xr:uid="{00000000-0002-0000-0000-00004F150000}">
          <x14:formula1>
            <xm:f>Индикаторы!$AY$1035:$AY$1035</xm:f>
          </x14:formula1>
          <xm:sqref>AY355</xm:sqref>
        </x14:dataValidation>
        <x14:dataValidation type="list" allowBlank="1" xr:uid="{00000000-0002-0000-0000-000053150000}">
          <x14:formula1>
            <xm:f>Индикаторы!$O$1038:$O$1038</xm:f>
          </x14:formula1>
          <xm:sqref>O356</xm:sqref>
        </x14:dataValidation>
        <x14:dataValidation type="list" allowBlank="1" xr:uid="{00000000-0002-0000-0000-000054150000}">
          <x14:formula1>
            <xm:f>Индикаторы!$R$1038:$R$1038</xm:f>
          </x14:formula1>
          <xm:sqref>R356</xm:sqref>
        </x14:dataValidation>
        <x14:dataValidation type="list" allowBlank="1" xr:uid="{00000000-0002-0000-0000-000056150000}">
          <x14:formula1>
            <xm:f>Индикаторы!$X$1038:$X$1038</xm:f>
          </x14:formula1>
          <xm:sqref>X356</xm:sqref>
        </x14:dataValidation>
        <x14:dataValidation type="list" allowBlank="1" xr:uid="{00000000-0002-0000-0000-000059150000}">
          <x14:formula1>
            <xm:f>Индикаторы!$AG$1038:$AG$1038</xm:f>
          </x14:formula1>
          <xm:sqref>AG356</xm:sqref>
        </x14:dataValidation>
        <x14:dataValidation type="list" allowBlank="1" xr:uid="{00000000-0002-0000-0000-00005A150000}">
          <x14:formula1>
            <xm:f>Индикаторы!$AJ$1038:$AJ$1038</xm:f>
          </x14:formula1>
          <xm:sqref>AJ356</xm:sqref>
        </x14:dataValidation>
        <x14:dataValidation type="list" allowBlank="1" xr:uid="{00000000-0002-0000-0000-00005B150000}">
          <x14:formula1>
            <xm:f>Индикаторы!$AM$1038:$AM$1038</xm:f>
          </x14:formula1>
          <xm:sqref>AM356</xm:sqref>
        </x14:dataValidation>
        <x14:dataValidation type="list" allowBlank="1" xr:uid="{00000000-0002-0000-0000-00005C150000}">
          <x14:formula1>
            <xm:f>Индикаторы!$AP$1038:$AP$1038</xm:f>
          </x14:formula1>
          <xm:sqref>AP356</xm:sqref>
        </x14:dataValidation>
        <x14:dataValidation type="list" allowBlank="1" xr:uid="{00000000-0002-0000-0000-00005D150000}">
          <x14:formula1>
            <xm:f>Индикаторы!$AS$1038:$AS$1038</xm:f>
          </x14:formula1>
          <xm:sqref>AS356</xm:sqref>
        </x14:dataValidation>
        <x14:dataValidation type="list" allowBlank="1" xr:uid="{00000000-0002-0000-0000-00005E150000}">
          <x14:formula1>
            <xm:f>Индикаторы!$AV$1038:$AV$1038</xm:f>
          </x14:formula1>
          <xm:sqref>AV356</xm:sqref>
        </x14:dataValidation>
        <x14:dataValidation type="list" allowBlank="1" xr:uid="{00000000-0002-0000-0000-00005F150000}">
          <x14:formula1>
            <xm:f>Индикаторы!$AY$1038:$AY$1038</xm:f>
          </x14:formula1>
          <xm:sqref>AY356</xm:sqref>
        </x14:dataValidation>
        <x14:dataValidation type="list" allowBlank="1" xr:uid="{00000000-0002-0000-0000-000063150000}">
          <x14:formula1>
            <xm:f>Индикаторы!$O$1041:$O$1041</xm:f>
          </x14:formula1>
          <xm:sqref>O357</xm:sqref>
        </x14:dataValidation>
        <x14:dataValidation type="list" allowBlank="1" xr:uid="{00000000-0002-0000-0000-000064150000}">
          <x14:formula1>
            <xm:f>Индикаторы!$R$1041:$R$1041</xm:f>
          </x14:formula1>
          <xm:sqref>R357</xm:sqref>
        </x14:dataValidation>
        <x14:dataValidation type="list" allowBlank="1" xr:uid="{00000000-0002-0000-0000-000066150000}">
          <x14:formula1>
            <xm:f>Индикаторы!$X$1041:$X$1041</xm:f>
          </x14:formula1>
          <xm:sqref>X357</xm:sqref>
        </x14:dataValidation>
        <x14:dataValidation type="list" allowBlank="1" xr:uid="{00000000-0002-0000-0000-000069150000}">
          <x14:formula1>
            <xm:f>Индикаторы!$AG$1041:$AG$1041</xm:f>
          </x14:formula1>
          <xm:sqref>AG357</xm:sqref>
        </x14:dataValidation>
        <x14:dataValidation type="list" allowBlank="1" xr:uid="{00000000-0002-0000-0000-00006A150000}">
          <x14:formula1>
            <xm:f>Индикаторы!$AJ$1041:$AJ$1041</xm:f>
          </x14:formula1>
          <xm:sqref>AJ357</xm:sqref>
        </x14:dataValidation>
        <x14:dataValidation type="list" allowBlank="1" xr:uid="{00000000-0002-0000-0000-00006B150000}">
          <x14:formula1>
            <xm:f>Индикаторы!$AM$1041:$AM$1041</xm:f>
          </x14:formula1>
          <xm:sqref>AM357</xm:sqref>
        </x14:dataValidation>
        <x14:dataValidation type="list" allowBlank="1" xr:uid="{00000000-0002-0000-0000-00006C150000}">
          <x14:formula1>
            <xm:f>Индикаторы!$AP$1041:$AP$1041</xm:f>
          </x14:formula1>
          <xm:sqref>AP357</xm:sqref>
        </x14:dataValidation>
        <x14:dataValidation type="list" allowBlank="1" xr:uid="{00000000-0002-0000-0000-00006D150000}">
          <x14:formula1>
            <xm:f>Индикаторы!$AS$1041:$AS$1041</xm:f>
          </x14:formula1>
          <xm:sqref>AS357</xm:sqref>
        </x14:dataValidation>
        <x14:dataValidation type="list" allowBlank="1" xr:uid="{00000000-0002-0000-0000-00006E150000}">
          <x14:formula1>
            <xm:f>Индикаторы!$AV$1041:$AV$1041</xm:f>
          </x14:formula1>
          <xm:sqref>AV357</xm:sqref>
        </x14:dataValidation>
        <x14:dataValidation type="list" allowBlank="1" xr:uid="{00000000-0002-0000-0000-00006F150000}">
          <x14:formula1>
            <xm:f>Индикаторы!$AY$1041:$AY$1041</xm:f>
          </x14:formula1>
          <xm:sqref>AY357</xm:sqref>
        </x14:dataValidation>
        <x14:dataValidation type="list" allowBlank="1" xr:uid="{00000000-0002-0000-0000-000073150000}">
          <x14:formula1>
            <xm:f>Индикаторы!$O$1044:$O$1044</xm:f>
          </x14:formula1>
          <xm:sqref>O358</xm:sqref>
        </x14:dataValidation>
        <x14:dataValidation type="list" allowBlank="1" xr:uid="{00000000-0002-0000-0000-000074150000}">
          <x14:formula1>
            <xm:f>Индикаторы!$R$1044:$R$1044</xm:f>
          </x14:formula1>
          <xm:sqref>R358</xm:sqref>
        </x14:dataValidation>
        <x14:dataValidation type="list" allowBlank="1" xr:uid="{00000000-0002-0000-0000-000076150000}">
          <x14:formula1>
            <xm:f>Индикаторы!$X$1044:$X$1044</xm:f>
          </x14:formula1>
          <xm:sqref>X358</xm:sqref>
        </x14:dataValidation>
        <x14:dataValidation type="list" allowBlank="1" xr:uid="{00000000-0002-0000-0000-000079150000}">
          <x14:formula1>
            <xm:f>Индикаторы!$AG$1044:$AG$1044</xm:f>
          </x14:formula1>
          <xm:sqref>AG358</xm:sqref>
        </x14:dataValidation>
        <x14:dataValidation type="list" allowBlank="1" xr:uid="{00000000-0002-0000-0000-00007A150000}">
          <x14:formula1>
            <xm:f>Индикаторы!$AJ$1044:$AJ$1044</xm:f>
          </x14:formula1>
          <xm:sqref>AJ358</xm:sqref>
        </x14:dataValidation>
        <x14:dataValidation type="list" allowBlank="1" xr:uid="{00000000-0002-0000-0000-00007B150000}">
          <x14:formula1>
            <xm:f>Индикаторы!$AM$1044:$AM$1044</xm:f>
          </x14:formula1>
          <xm:sqref>AM358</xm:sqref>
        </x14:dataValidation>
        <x14:dataValidation type="list" allowBlank="1" xr:uid="{00000000-0002-0000-0000-00007C150000}">
          <x14:formula1>
            <xm:f>Индикаторы!$AP$1044:$AP$1044</xm:f>
          </x14:formula1>
          <xm:sqref>AP358</xm:sqref>
        </x14:dataValidation>
        <x14:dataValidation type="list" allowBlank="1" xr:uid="{00000000-0002-0000-0000-00007D150000}">
          <x14:formula1>
            <xm:f>Индикаторы!$AS$1044:$AS$1044</xm:f>
          </x14:formula1>
          <xm:sqref>AS358</xm:sqref>
        </x14:dataValidation>
        <x14:dataValidation type="list" allowBlank="1" xr:uid="{00000000-0002-0000-0000-00007E150000}">
          <x14:formula1>
            <xm:f>Индикаторы!$AV$1044:$AV$1044</xm:f>
          </x14:formula1>
          <xm:sqref>AV358</xm:sqref>
        </x14:dataValidation>
        <x14:dataValidation type="list" allowBlank="1" xr:uid="{00000000-0002-0000-0000-00007F150000}">
          <x14:formula1>
            <xm:f>Индикаторы!$AY$1044:$AY$1044</xm:f>
          </x14:formula1>
          <xm:sqref>AY358</xm:sqref>
        </x14:dataValidation>
        <x14:dataValidation type="list" allowBlank="1" xr:uid="{00000000-0002-0000-0000-000083150000}">
          <x14:formula1>
            <xm:f>Индикаторы!$O$1047:$O$1047</xm:f>
          </x14:formula1>
          <xm:sqref>O359</xm:sqref>
        </x14:dataValidation>
        <x14:dataValidation type="list" allowBlank="1" xr:uid="{00000000-0002-0000-0000-000084150000}">
          <x14:formula1>
            <xm:f>Индикаторы!$R$1047:$R$1047</xm:f>
          </x14:formula1>
          <xm:sqref>R359</xm:sqref>
        </x14:dataValidation>
        <x14:dataValidation type="list" allowBlank="1" xr:uid="{00000000-0002-0000-0000-000086150000}">
          <x14:formula1>
            <xm:f>Индикаторы!$X$1047:$X$1047</xm:f>
          </x14:formula1>
          <xm:sqref>X359</xm:sqref>
        </x14:dataValidation>
        <x14:dataValidation type="list" allowBlank="1" xr:uid="{00000000-0002-0000-0000-000089150000}">
          <x14:formula1>
            <xm:f>Индикаторы!$AG$1047:$AG$1047</xm:f>
          </x14:formula1>
          <xm:sqref>AG359</xm:sqref>
        </x14:dataValidation>
        <x14:dataValidation type="list" allowBlank="1" xr:uid="{00000000-0002-0000-0000-00008A150000}">
          <x14:formula1>
            <xm:f>Индикаторы!$AJ$1047:$AJ$1047</xm:f>
          </x14:formula1>
          <xm:sqref>AJ359</xm:sqref>
        </x14:dataValidation>
        <x14:dataValidation type="list" allowBlank="1" xr:uid="{00000000-0002-0000-0000-00008B150000}">
          <x14:formula1>
            <xm:f>Индикаторы!$AM$1047:$AM$1047</xm:f>
          </x14:formula1>
          <xm:sqref>AM359</xm:sqref>
        </x14:dataValidation>
        <x14:dataValidation type="list" allowBlank="1" xr:uid="{00000000-0002-0000-0000-00008C150000}">
          <x14:formula1>
            <xm:f>Индикаторы!$AP$1047:$AP$1047</xm:f>
          </x14:formula1>
          <xm:sqref>AP359</xm:sqref>
        </x14:dataValidation>
        <x14:dataValidation type="list" allowBlank="1" xr:uid="{00000000-0002-0000-0000-00008D150000}">
          <x14:formula1>
            <xm:f>Индикаторы!$AS$1047:$AS$1047</xm:f>
          </x14:formula1>
          <xm:sqref>AS359</xm:sqref>
        </x14:dataValidation>
        <x14:dataValidation type="list" allowBlank="1" xr:uid="{00000000-0002-0000-0000-00008E150000}">
          <x14:formula1>
            <xm:f>Индикаторы!$AV$1047:$AV$1047</xm:f>
          </x14:formula1>
          <xm:sqref>AV359</xm:sqref>
        </x14:dataValidation>
        <x14:dataValidation type="list" allowBlank="1" xr:uid="{00000000-0002-0000-0000-00008F150000}">
          <x14:formula1>
            <xm:f>Индикаторы!$AY$1047:$AY$1047</xm:f>
          </x14:formula1>
          <xm:sqref>AY359</xm:sqref>
        </x14:dataValidation>
        <x14:dataValidation type="list" allowBlank="1" xr:uid="{00000000-0002-0000-0000-000093150000}">
          <x14:formula1>
            <xm:f>Индикаторы!$O$1050:$O$1050</xm:f>
          </x14:formula1>
          <xm:sqref>O360</xm:sqref>
        </x14:dataValidation>
        <x14:dataValidation type="list" allowBlank="1" xr:uid="{00000000-0002-0000-0000-000094150000}">
          <x14:formula1>
            <xm:f>Индикаторы!$R$1050:$R$1050</xm:f>
          </x14:formula1>
          <xm:sqref>R360</xm:sqref>
        </x14:dataValidation>
        <x14:dataValidation type="list" allowBlank="1" xr:uid="{00000000-0002-0000-0000-000096150000}">
          <x14:formula1>
            <xm:f>Индикаторы!$X$1050:$X$1050</xm:f>
          </x14:formula1>
          <xm:sqref>X360</xm:sqref>
        </x14:dataValidation>
        <x14:dataValidation type="list" allowBlank="1" xr:uid="{00000000-0002-0000-0000-000099150000}">
          <x14:formula1>
            <xm:f>Индикаторы!$AG$1050:$AG$1050</xm:f>
          </x14:formula1>
          <xm:sqref>AG360</xm:sqref>
        </x14:dataValidation>
        <x14:dataValidation type="list" allowBlank="1" xr:uid="{00000000-0002-0000-0000-00009A150000}">
          <x14:formula1>
            <xm:f>Индикаторы!$AJ$1050:$AJ$1050</xm:f>
          </x14:formula1>
          <xm:sqref>AJ360</xm:sqref>
        </x14:dataValidation>
        <x14:dataValidation type="list" allowBlank="1" xr:uid="{00000000-0002-0000-0000-00009B150000}">
          <x14:formula1>
            <xm:f>Индикаторы!$AM$1050:$AM$1050</xm:f>
          </x14:formula1>
          <xm:sqref>AM360</xm:sqref>
        </x14:dataValidation>
        <x14:dataValidation type="list" allowBlank="1" xr:uid="{00000000-0002-0000-0000-00009C150000}">
          <x14:formula1>
            <xm:f>Индикаторы!$AP$1050:$AP$1050</xm:f>
          </x14:formula1>
          <xm:sqref>AP360</xm:sqref>
        </x14:dataValidation>
        <x14:dataValidation type="list" allowBlank="1" xr:uid="{00000000-0002-0000-0000-00009D150000}">
          <x14:formula1>
            <xm:f>Индикаторы!$AS$1050:$AS$1050</xm:f>
          </x14:formula1>
          <xm:sqref>AS360</xm:sqref>
        </x14:dataValidation>
        <x14:dataValidation type="list" allowBlank="1" xr:uid="{00000000-0002-0000-0000-00009E150000}">
          <x14:formula1>
            <xm:f>Индикаторы!$AV$1050:$AV$1050</xm:f>
          </x14:formula1>
          <xm:sqref>AV360</xm:sqref>
        </x14:dataValidation>
        <x14:dataValidation type="list" allowBlank="1" xr:uid="{00000000-0002-0000-0000-00009F150000}">
          <x14:formula1>
            <xm:f>Индикаторы!$AY$1050:$AY$1050</xm:f>
          </x14:formula1>
          <xm:sqref>AY360</xm:sqref>
        </x14:dataValidation>
        <x14:dataValidation type="list" allowBlank="1" xr:uid="{00000000-0002-0000-0000-0000A3150000}">
          <x14:formula1>
            <xm:f>Индикаторы!$O$1053:$O$1053</xm:f>
          </x14:formula1>
          <xm:sqref>O361</xm:sqref>
        </x14:dataValidation>
        <x14:dataValidation type="list" allowBlank="1" xr:uid="{00000000-0002-0000-0000-0000A4150000}">
          <x14:formula1>
            <xm:f>Индикаторы!$R$1053:$R$1053</xm:f>
          </x14:formula1>
          <xm:sqref>R361</xm:sqref>
        </x14:dataValidation>
        <x14:dataValidation type="list" allowBlank="1" xr:uid="{00000000-0002-0000-0000-0000A6150000}">
          <x14:formula1>
            <xm:f>Индикаторы!$X$1053:$X$1053</xm:f>
          </x14:formula1>
          <xm:sqref>X361</xm:sqref>
        </x14:dataValidation>
        <x14:dataValidation type="list" allowBlank="1" xr:uid="{00000000-0002-0000-0000-0000A9150000}">
          <x14:formula1>
            <xm:f>Индикаторы!$AG$1053:$AG$1053</xm:f>
          </x14:formula1>
          <xm:sqref>AG361</xm:sqref>
        </x14:dataValidation>
        <x14:dataValidation type="list" allowBlank="1" xr:uid="{00000000-0002-0000-0000-0000AA150000}">
          <x14:formula1>
            <xm:f>Индикаторы!$AJ$1053:$AJ$1053</xm:f>
          </x14:formula1>
          <xm:sqref>AJ361</xm:sqref>
        </x14:dataValidation>
        <x14:dataValidation type="list" allowBlank="1" xr:uid="{00000000-0002-0000-0000-0000AB150000}">
          <x14:formula1>
            <xm:f>Индикаторы!$AM$1053:$AM$1053</xm:f>
          </x14:formula1>
          <xm:sqref>AM361</xm:sqref>
        </x14:dataValidation>
        <x14:dataValidation type="list" allowBlank="1" xr:uid="{00000000-0002-0000-0000-0000AC150000}">
          <x14:formula1>
            <xm:f>Индикаторы!$AP$1053:$AP$1053</xm:f>
          </x14:formula1>
          <xm:sqref>AP361</xm:sqref>
        </x14:dataValidation>
        <x14:dataValidation type="list" allowBlank="1" xr:uid="{00000000-0002-0000-0000-0000AD150000}">
          <x14:formula1>
            <xm:f>Индикаторы!$AS$1053:$AS$1053</xm:f>
          </x14:formula1>
          <xm:sqref>AS361</xm:sqref>
        </x14:dataValidation>
        <x14:dataValidation type="list" allowBlank="1" xr:uid="{00000000-0002-0000-0000-0000AE150000}">
          <x14:formula1>
            <xm:f>Индикаторы!$AV$1053:$AV$1053</xm:f>
          </x14:formula1>
          <xm:sqref>AV361</xm:sqref>
        </x14:dataValidation>
        <x14:dataValidation type="list" allowBlank="1" xr:uid="{00000000-0002-0000-0000-0000AF150000}">
          <x14:formula1>
            <xm:f>Индикаторы!$AY$1053:$AY$1053</xm:f>
          </x14:formula1>
          <xm:sqref>AY361</xm:sqref>
        </x14:dataValidation>
        <x14:dataValidation type="list" allowBlank="1" xr:uid="{00000000-0002-0000-0000-0000B3150000}">
          <x14:formula1>
            <xm:f>Индикаторы!$O$1056:$O$1056</xm:f>
          </x14:formula1>
          <xm:sqref>O362</xm:sqref>
        </x14:dataValidation>
        <x14:dataValidation type="list" allowBlank="1" xr:uid="{00000000-0002-0000-0000-0000B4150000}">
          <x14:formula1>
            <xm:f>Индикаторы!$R$1056:$R$1056</xm:f>
          </x14:formula1>
          <xm:sqref>R362</xm:sqref>
        </x14:dataValidation>
        <x14:dataValidation type="list" allowBlank="1" xr:uid="{00000000-0002-0000-0000-0000B6150000}">
          <x14:formula1>
            <xm:f>Индикаторы!$X$1056:$X$1056</xm:f>
          </x14:formula1>
          <xm:sqref>X362</xm:sqref>
        </x14:dataValidation>
        <x14:dataValidation type="list" allowBlank="1" xr:uid="{00000000-0002-0000-0000-0000B9150000}">
          <x14:formula1>
            <xm:f>Индикаторы!$AG$1056:$AG$1056</xm:f>
          </x14:formula1>
          <xm:sqref>AG362</xm:sqref>
        </x14:dataValidation>
        <x14:dataValidation type="list" allowBlank="1" xr:uid="{00000000-0002-0000-0000-0000BA150000}">
          <x14:formula1>
            <xm:f>Индикаторы!$AJ$1056:$AJ$1056</xm:f>
          </x14:formula1>
          <xm:sqref>AJ362</xm:sqref>
        </x14:dataValidation>
        <x14:dataValidation type="list" allowBlank="1" xr:uid="{00000000-0002-0000-0000-0000BB150000}">
          <x14:formula1>
            <xm:f>Индикаторы!$AM$1056:$AM$1056</xm:f>
          </x14:formula1>
          <xm:sqref>AM362</xm:sqref>
        </x14:dataValidation>
        <x14:dataValidation type="list" allowBlank="1" xr:uid="{00000000-0002-0000-0000-0000BC150000}">
          <x14:formula1>
            <xm:f>Индикаторы!$AP$1056:$AP$1056</xm:f>
          </x14:formula1>
          <xm:sqref>AP362</xm:sqref>
        </x14:dataValidation>
        <x14:dataValidation type="list" allowBlank="1" xr:uid="{00000000-0002-0000-0000-0000BD150000}">
          <x14:formula1>
            <xm:f>Индикаторы!$AS$1056:$AS$1056</xm:f>
          </x14:formula1>
          <xm:sqref>AS362</xm:sqref>
        </x14:dataValidation>
        <x14:dataValidation type="list" allowBlank="1" xr:uid="{00000000-0002-0000-0000-0000BE150000}">
          <x14:formula1>
            <xm:f>Индикаторы!$AV$1056:$AV$1056</xm:f>
          </x14:formula1>
          <xm:sqref>AV362</xm:sqref>
        </x14:dataValidation>
        <x14:dataValidation type="list" allowBlank="1" xr:uid="{00000000-0002-0000-0000-0000BF150000}">
          <x14:formula1>
            <xm:f>Индикаторы!$AY$1056:$AY$1056</xm:f>
          </x14:formula1>
          <xm:sqref>AY362</xm:sqref>
        </x14:dataValidation>
        <x14:dataValidation type="list" allowBlank="1" xr:uid="{00000000-0002-0000-0000-0000C3150000}">
          <x14:formula1>
            <xm:f>Индикаторы!$O$1059:$O$1059</xm:f>
          </x14:formula1>
          <xm:sqref>O363</xm:sqref>
        </x14:dataValidation>
        <x14:dataValidation type="list" allowBlank="1" xr:uid="{00000000-0002-0000-0000-0000C4150000}">
          <x14:formula1>
            <xm:f>Индикаторы!$R$1059:$R$1059</xm:f>
          </x14:formula1>
          <xm:sqref>R363</xm:sqref>
        </x14:dataValidation>
        <x14:dataValidation type="list" allowBlank="1" xr:uid="{00000000-0002-0000-0000-0000C6150000}">
          <x14:formula1>
            <xm:f>Индикаторы!$X$1059:$X$1059</xm:f>
          </x14:formula1>
          <xm:sqref>X363</xm:sqref>
        </x14:dataValidation>
        <x14:dataValidation type="list" allowBlank="1" xr:uid="{00000000-0002-0000-0000-0000C9150000}">
          <x14:formula1>
            <xm:f>Индикаторы!$AG$1059:$AG$1059</xm:f>
          </x14:formula1>
          <xm:sqref>AG363</xm:sqref>
        </x14:dataValidation>
        <x14:dataValidation type="list" allowBlank="1" xr:uid="{00000000-0002-0000-0000-0000CA150000}">
          <x14:formula1>
            <xm:f>Индикаторы!$AJ$1059:$AJ$1059</xm:f>
          </x14:formula1>
          <xm:sqref>AJ363</xm:sqref>
        </x14:dataValidation>
        <x14:dataValidation type="list" allowBlank="1" xr:uid="{00000000-0002-0000-0000-0000CB150000}">
          <x14:formula1>
            <xm:f>Индикаторы!$AM$1059:$AM$1059</xm:f>
          </x14:formula1>
          <xm:sqref>AM363</xm:sqref>
        </x14:dataValidation>
        <x14:dataValidation type="list" allowBlank="1" xr:uid="{00000000-0002-0000-0000-0000CC150000}">
          <x14:formula1>
            <xm:f>Индикаторы!$AP$1059:$AP$1059</xm:f>
          </x14:formula1>
          <xm:sqref>AP363</xm:sqref>
        </x14:dataValidation>
        <x14:dataValidation type="list" allowBlank="1" xr:uid="{00000000-0002-0000-0000-0000CD150000}">
          <x14:formula1>
            <xm:f>Индикаторы!$AS$1059:$AS$1059</xm:f>
          </x14:formula1>
          <xm:sqref>AS363</xm:sqref>
        </x14:dataValidation>
        <x14:dataValidation type="list" allowBlank="1" xr:uid="{00000000-0002-0000-0000-0000CE150000}">
          <x14:formula1>
            <xm:f>Индикаторы!$AV$1059:$AV$1059</xm:f>
          </x14:formula1>
          <xm:sqref>AV363</xm:sqref>
        </x14:dataValidation>
        <x14:dataValidation type="list" allowBlank="1" xr:uid="{00000000-0002-0000-0000-0000CF150000}">
          <x14:formula1>
            <xm:f>Индикаторы!$AY$1059:$AY$1059</xm:f>
          </x14:formula1>
          <xm:sqref>AY363</xm:sqref>
        </x14:dataValidation>
        <x14:dataValidation type="list" allowBlank="1" xr:uid="{00000000-0002-0000-0000-0000D3150000}">
          <x14:formula1>
            <xm:f>Индикаторы!$O$1062:$O$1062</xm:f>
          </x14:formula1>
          <xm:sqref>O364</xm:sqref>
        </x14:dataValidation>
        <x14:dataValidation type="list" allowBlank="1" xr:uid="{00000000-0002-0000-0000-0000D4150000}">
          <x14:formula1>
            <xm:f>Индикаторы!$R$1062:$R$1062</xm:f>
          </x14:formula1>
          <xm:sqref>R364</xm:sqref>
        </x14:dataValidation>
        <x14:dataValidation type="list" allowBlank="1" xr:uid="{00000000-0002-0000-0000-0000D6150000}">
          <x14:formula1>
            <xm:f>Индикаторы!$X$1062:$X$1062</xm:f>
          </x14:formula1>
          <xm:sqref>X364</xm:sqref>
        </x14:dataValidation>
        <x14:dataValidation type="list" allowBlank="1" xr:uid="{00000000-0002-0000-0000-0000D9150000}">
          <x14:formula1>
            <xm:f>Индикаторы!$AG$1062:$AG$1062</xm:f>
          </x14:formula1>
          <xm:sqref>AG364</xm:sqref>
        </x14:dataValidation>
        <x14:dataValidation type="list" allowBlank="1" xr:uid="{00000000-0002-0000-0000-0000DA150000}">
          <x14:formula1>
            <xm:f>Индикаторы!$AJ$1062:$AJ$1062</xm:f>
          </x14:formula1>
          <xm:sqref>AJ364</xm:sqref>
        </x14:dataValidation>
        <x14:dataValidation type="list" allowBlank="1" xr:uid="{00000000-0002-0000-0000-0000DB150000}">
          <x14:formula1>
            <xm:f>Индикаторы!$AM$1062:$AM$1062</xm:f>
          </x14:formula1>
          <xm:sqref>AM364</xm:sqref>
        </x14:dataValidation>
        <x14:dataValidation type="list" allowBlank="1" xr:uid="{00000000-0002-0000-0000-0000DC150000}">
          <x14:formula1>
            <xm:f>Индикаторы!$AP$1062:$AP$1062</xm:f>
          </x14:formula1>
          <xm:sqref>AP364</xm:sqref>
        </x14:dataValidation>
        <x14:dataValidation type="list" allowBlank="1" xr:uid="{00000000-0002-0000-0000-0000DD150000}">
          <x14:formula1>
            <xm:f>Индикаторы!$AS$1062:$AS$1062</xm:f>
          </x14:formula1>
          <xm:sqref>AS364</xm:sqref>
        </x14:dataValidation>
        <x14:dataValidation type="list" allowBlank="1" xr:uid="{00000000-0002-0000-0000-0000DE150000}">
          <x14:formula1>
            <xm:f>Индикаторы!$AV$1062:$AV$1062</xm:f>
          </x14:formula1>
          <xm:sqref>AV364</xm:sqref>
        </x14:dataValidation>
        <x14:dataValidation type="list" allowBlank="1" xr:uid="{00000000-0002-0000-0000-0000DF150000}">
          <x14:formula1>
            <xm:f>Индикаторы!$AY$1062:$AY$1062</xm:f>
          </x14:formula1>
          <xm:sqref>AY364</xm:sqref>
        </x14:dataValidation>
        <x14:dataValidation type="list" allowBlank="1" xr:uid="{00000000-0002-0000-0000-0000E3150000}">
          <x14:formula1>
            <xm:f>Индикаторы!$O$1065:$O$1065</xm:f>
          </x14:formula1>
          <xm:sqref>O365</xm:sqref>
        </x14:dataValidation>
        <x14:dataValidation type="list" allowBlank="1" xr:uid="{00000000-0002-0000-0000-0000E4150000}">
          <x14:formula1>
            <xm:f>Индикаторы!$R$1065:$R$1065</xm:f>
          </x14:formula1>
          <xm:sqref>R365</xm:sqref>
        </x14:dataValidation>
        <x14:dataValidation type="list" allowBlank="1" xr:uid="{00000000-0002-0000-0000-0000E6150000}">
          <x14:formula1>
            <xm:f>Индикаторы!$X$1065:$X$1065</xm:f>
          </x14:formula1>
          <xm:sqref>X365</xm:sqref>
        </x14:dataValidation>
        <x14:dataValidation type="list" allowBlank="1" xr:uid="{00000000-0002-0000-0000-0000E9150000}">
          <x14:formula1>
            <xm:f>Индикаторы!$AG$1065:$AG$1065</xm:f>
          </x14:formula1>
          <xm:sqref>AG365</xm:sqref>
        </x14:dataValidation>
        <x14:dataValidation type="list" allowBlank="1" xr:uid="{00000000-0002-0000-0000-0000EA150000}">
          <x14:formula1>
            <xm:f>Индикаторы!$AJ$1065:$AJ$1065</xm:f>
          </x14:formula1>
          <xm:sqref>AJ365</xm:sqref>
        </x14:dataValidation>
        <x14:dataValidation type="list" allowBlank="1" xr:uid="{00000000-0002-0000-0000-0000EB150000}">
          <x14:formula1>
            <xm:f>Индикаторы!$AM$1065:$AM$1065</xm:f>
          </x14:formula1>
          <xm:sqref>AM365</xm:sqref>
        </x14:dataValidation>
        <x14:dataValidation type="list" allowBlank="1" xr:uid="{00000000-0002-0000-0000-0000EC150000}">
          <x14:formula1>
            <xm:f>Индикаторы!$AP$1065:$AP$1065</xm:f>
          </x14:formula1>
          <xm:sqref>AP365</xm:sqref>
        </x14:dataValidation>
        <x14:dataValidation type="list" allowBlank="1" xr:uid="{00000000-0002-0000-0000-0000ED150000}">
          <x14:formula1>
            <xm:f>Индикаторы!$AS$1065:$AS$1065</xm:f>
          </x14:formula1>
          <xm:sqref>AS365</xm:sqref>
        </x14:dataValidation>
        <x14:dataValidation type="list" allowBlank="1" xr:uid="{00000000-0002-0000-0000-0000EE150000}">
          <x14:formula1>
            <xm:f>Индикаторы!$AV$1065:$AV$1065</xm:f>
          </x14:formula1>
          <xm:sqref>AV365</xm:sqref>
        </x14:dataValidation>
        <x14:dataValidation type="list" allowBlank="1" xr:uid="{00000000-0002-0000-0000-0000EF150000}">
          <x14:formula1>
            <xm:f>Индикаторы!$AY$1065:$AY$1065</xm:f>
          </x14:formula1>
          <xm:sqref>AY365</xm:sqref>
        </x14:dataValidation>
        <x14:dataValidation type="list" allowBlank="1" xr:uid="{00000000-0002-0000-0000-0000F3150000}">
          <x14:formula1>
            <xm:f>Индикаторы!$O$1068:$O$1068</xm:f>
          </x14:formula1>
          <xm:sqref>O366</xm:sqref>
        </x14:dataValidation>
        <x14:dataValidation type="list" allowBlank="1" xr:uid="{00000000-0002-0000-0000-0000F4150000}">
          <x14:formula1>
            <xm:f>Индикаторы!$R$1068:$R$1068</xm:f>
          </x14:formula1>
          <xm:sqref>R366</xm:sqref>
        </x14:dataValidation>
        <x14:dataValidation type="list" allowBlank="1" xr:uid="{00000000-0002-0000-0000-0000F6150000}">
          <x14:formula1>
            <xm:f>Индикаторы!$X$1068:$X$1068</xm:f>
          </x14:formula1>
          <xm:sqref>X366</xm:sqref>
        </x14:dataValidation>
        <x14:dataValidation type="list" allowBlank="1" xr:uid="{00000000-0002-0000-0000-0000F9150000}">
          <x14:formula1>
            <xm:f>Индикаторы!$AG$1068:$AG$1068</xm:f>
          </x14:formula1>
          <xm:sqref>AG366</xm:sqref>
        </x14:dataValidation>
        <x14:dataValidation type="list" allowBlank="1" xr:uid="{00000000-0002-0000-0000-0000FA150000}">
          <x14:formula1>
            <xm:f>Индикаторы!$AJ$1068:$AJ$1068</xm:f>
          </x14:formula1>
          <xm:sqref>AJ366</xm:sqref>
        </x14:dataValidation>
        <x14:dataValidation type="list" allowBlank="1" xr:uid="{00000000-0002-0000-0000-0000FB150000}">
          <x14:formula1>
            <xm:f>Индикаторы!$AM$1068:$AM$1068</xm:f>
          </x14:formula1>
          <xm:sqref>AM366</xm:sqref>
        </x14:dataValidation>
        <x14:dataValidation type="list" allowBlank="1" xr:uid="{00000000-0002-0000-0000-0000FC150000}">
          <x14:formula1>
            <xm:f>Индикаторы!$AP$1068:$AP$1068</xm:f>
          </x14:formula1>
          <xm:sqref>AP366</xm:sqref>
        </x14:dataValidation>
        <x14:dataValidation type="list" allowBlank="1" xr:uid="{00000000-0002-0000-0000-0000FD150000}">
          <x14:formula1>
            <xm:f>Индикаторы!$AS$1068:$AS$1068</xm:f>
          </x14:formula1>
          <xm:sqref>AS366</xm:sqref>
        </x14:dataValidation>
        <x14:dataValidation type="list" allowBlank="1" xr:uid="{00000000-0002-0000-0000-0000FE150000}">
          <x14:formula1>
            <xm:f>Индикаторы!$AV$1068:$AV$1068</xm:f>
          </x14:formula1>
          <xm:sqref>AV366</xm:sqref>
        </x14:dataValidation>
        <x14:dataValidation type="list" allowBlank="1" xr:uid="{00000000-0002-0000-0000-0000FF150000}">
          <x14:formula1>
            <xm:f>Индикаторы!$AY$1068:$AY$1068</xm:f>
          </x14:formula1>
          <xm:sqref>AY366</xm:sqref>
        </x14:dataValidation>
        <x14:dataValidation type="list" allowBlank="1" xr:uid="{00000000-0002-0000-0000-000003160000}">
          <x14:formula1>
            <xm:f>Индикаторы!$O$1071:$O$1071</xm:f>
          </x14:formula1>
          <xm:sqref>O367</xm:sqref>
        </x14:dataValidation>
        <x14:dataValidation type="list" allowBlank="1" xr:uid="{00000000-0002-0000-0000-000004160000}">
          <x14:formula1>
            <xm:f>Индикаторы!$R$1071:$R$1071</xm:f>
          </x14:formula1>
          <xm:sqref>R367</xm:sqref>
        </x14:dataValidation>
        <x14:dataValidation type="list" allowBlank="1" xr:uid="{00000000-0002-0000-0000-000006160000}">
          <x14:formula1>
            <xm:f>Индикаторы!$X$1071:$X$1071</xm:f>
          </x14:formula1>
          <xm:sqref>X367</xm:sqref>
        </x14:dataValidation>
        <x14:dataValidation type="list" allowBlank="1" xr:uid="{00000000-0002-0000-0000-000009160000}">
          <x14:formula1>
            <xm:f>Индикаторы!$AG$1071:$AG$1071</xm:f>
          </x14:formula1>
          <xm:sqref>AG367</xm:sqref>
        </x14:dataValidation>
        <x14:dataValidation type="list" allowBlank="1" xr:uid="{00000000-0002-0000-0000-00000A160000}">
          <x14:formula1>
            <xm:f>Индикаторы!$AJ$1071:$AJ$1071</xm:f>
          </x14:formula1>
          <xm:sqref>AJ367</xm:sqref>
        </x14:dataValidation>
        <x14:dataValidation type="list" allowBlank="1" xr:uid="{00000000-0002-0000-0000-00000B160000}">
          <x14:formula1>
            <xm:f>Индикаторы!$AM$1071:$AM$1071</xm:f>
          </x14:formula1>
          <xm:sqref>AM367</xm:sqref>
        </x14:dataValidation>
        <x14:dataValidation type="list" allowBlank="1" xr:uid="{00000000-0002-0000-0000-00000C160000}">
          <x14:formula1>
            <xm:f>Индикаторы!$AP$1071:$AP$1071</xm:f>
          </x14:formula1>
          <xm:sqref>AP367</xm:sqref>
        </x14:dataValidation>
        <x14:dataValidation type="list" allowBlank="1" xr:uid="{00000000-0002-0000-0000-00000D160000}">
          <x14:formula1>
            <xm:f>Индикаторы!$AS$1071:$AS$1071</xm:f>
          </x14:formula1>
          <xm:sqref>AS367</xm:sqref>
        </x14:dataValidation>
        <x14:dataValidation type="list" allowBlank="1" xr:uid="{00000000-0002-0000-0000-00000E160000}">
          <x14:formula1>
            <xm:f>Индикаторы!$AV$1071:$AV$1071</xm:f>
          </x14:formula1>
          <xm:sqref>AV367</xm:sqref>
        </x14:dataValidation>
        <x14:dataValidation type="list" allowBlank="1" xr:uid="{00000000-0002-0000-0000-00000F160000}">
          <x14:formula1>
            <xm:f>Индикаторы!$AY$1071:$AY$1071</xm:f>
          </x14:formula1>
          <xm:sqref>AY367</xm:sqref>
        </x14:dataValidation>
        <x14:dataValidation type="list" allowBlank="1" xr:uid="{00000000-0002-0000-0000-000013160000}">
          <x14:formula1>
            <xm:f>Индикаторы!$O$1074:$O$1074</xm:f>
          </x14:formula1>
          <xm:sqref>O368</xm:sqref>
        </x14:dataValidation>
        <x14:dataValidation type="list" allowBlank="1" xr:uid="{00000000-0002-0000-0000-000014160000}">
          <x14:formula1>
            <xm:f>Индикаторы!$R$1074:$R$1074</xm:f>
          </x14:formula1>
          <xm:sqref>R368</xm:sqref>
        </x14:dataValidation>
        <x14:dataValidation type="list" allowBlank="1" xr:uid="{00000000-0002-0000-0000-000016160000}">
          <x14:formula1>
            <xm:f>Индикаторы!$X$1074:$X$1074</xm:f>
          </x14:formula1>
          <xm:sqref>X368</xm:sqref>
        </x14:dataValidation>
        <x14:dataValidation type="list" allowBlank="1" xr:uid="{00000000-0002-0000-0000-000019160000}">
          <x14:formula1>
            <xm:f>Индикаторы!$AG$1074:$AG$1074</xm:f>
          </x14:formula1>
          <xm:sqref>AG368</xm:sqref>
        </x14:dataValidation>
        <x14:dataValidation type="list" allowBlank="1" xr:uid="{00000000-0002-0000-0000-00001A160000}">
          <x14:formula1>
            <xm:f>Индикаторы!$AJ$1074:$AJ$1074</xm:f>
          </x14:formula1>
          <xm:sqref>AJ368</xm:sqref>
        </x14:dataValidation>
        <x14:dataValidation type="list" allowBlank="1" xr:uid="{00000000-0002-0000-0000-00001B160000}">
          <x14:formula1>
            <xm:f>Индикаторы!$AM$1074:$AM$1074</xm:f>
          </x14:formula1>
          <xm:sqref>AM368</xm:sqref>
        </x14:dataValidation>
        <x14:dataValidation type="list" allowBlank="1" xr:uid="{00000000-0002-0000-0000-00001C160000}">
          <x14:formula1>
            <xm:f>Индикаторы!$AP$1074:$AP$1074</xm:f>
          </x14:formula1>
          <xm:sqref>AP368</xm:sqref>
        </x14:dataValidation>
        <x14:dataValidation type="list" allowBlank="1" xr:uid="{00000000-0002-0000-0000-00001D160000}">
          <x14:formula1>
            <xm:f>Индикаторы!$AS$1074:$AS$1074</xm:f>
          </x14:formula1>
          <xm:sqref>AS368</xm:sqref>
        </x14:dataValidation>
        <x14:dataValidation type="list" allowBlank="1" xr:uid="{00000000-0002-0000-0000-00001E160000}">
          <x14:formula1>
            <xm:f>Индикаторы!$AV$1074:$AV$1074</xm:f>
          </x14:formula1>
          <xm:sqref>AV368</xm:sqref>
        </x14:dataValidation>
        <x14:dataValidation type="list" allowBlank="1" xr:uid="{00000000-0002-0000-0000-00001F160000}">
          <x14:formula1>
            <xm:f>Индикаторы!$AY$1074:$AY$1074</xm:f>
          </x14:formula1>
          <xm:sqref>AY368</xm:sqref>
        </x14:dataValidation>
        <x14:dataValidation type="list" allowBlank="1" xr:uid="{00000000-0002-0000-0000-000023160000}">
          <x14:formula1>
            <xm:f>Индикаторы!$O$1077:$O$1077</xm:f>
          </x14:formula1>
          <xm:sqref>O369</xm:sqref>
        </x14:dataValidation>
        <x14:dataValidation type="list" allowBlank="1" xr:uid="{00000000-0002-0000-0000-000024160000}">
          <x14:formula1>
            <xm:f>Индикаторы!$R$1077:$R$1077</xm:f>
          </x14:formula1>
          <xm:sqref>R369</xm:sqref>
        </x14:dataValidation>
        <x14:dataValidation type="list" allowBlank="1" xr:uid="{00000000-0002-0000-0000-000026160000}">
          <x14:formula1>
            <xm:f>Индикаторы!$X$1077:$X$1077</xm:f>
          </x14:formula1>
          <xm:sqref>X369</xm:sqref>
        </x14:dataValidation>
        <x14:dataValidation type="list" allowBlank="1" xr:uid="{00000000-0002-0000-0000-000029160000}">
          <x14:formula1>
            <xm:f>Индикаторы!$AG$1077:$AG$1077</xm:f>
          </x14:formula1>
          <xm:sqref>AG369</xm:sqref>
        </x14:dataValidation>
        <x14:dataValidation type="list" allowBlank="1" xr:uid="{00000000-0002-0000-0000-00002A160000}">
          <x14:formula1>
            <xm:f>Индикаторы!$AJ$1077:$AJ$1077</xm:f>
          </x14:formula1>
          <xm:sqref>AJ369</xm:sqref>
        </x14:dataValidation>
        <x14:dataValidation type="list" allowBlank="1" xr:uid="{00000000-0002-0000-0000-00002B160000}">
          <x14:formula1>
            <xm:f>Индикаторы!$AM$1077:$AM$1077</xm:f>
          </x14:formula1>
          <xm:sqref>AM369</xm:sqref>
        </x14:dataValidation>
        <x14:dataValidation type="list" allowBlank="1" xr:uid="{00000000-0002-0000-0000-00002C160000}">
          <x14:formula1>
            <xm:f>Индикаторы!$AP$1077:$AP$1077</xm:f>
          </x14:formula1>
          <xm:sqref>AP369</xm:sqref>
        </x14:dataValidation>
        <x14:dataValidation type="list" allowBlank="1" xr:uid="{00000000-0002-0000-0000-00002D160000}">
          <x14:formula1>
            <xm:f>Индикаторы!$AS$1077:$AS$1077</xm:f>
          </x14:formula1>
          <xm:sqref>AS369</xm:sqref>
        </x14:dataValidation>
        <x14:dataValidation type="list" allowBlank="1" xr:uid="{00000000-0002-0000-0000-00002E160000}">
          <x14:formula1>
            <xm:f>Индикаторы!$AV$1077:$AV$1077</xm:f>
          </x14:formula1>
          <xm:sqref>AV369</xm:sqref>
        </x14:dataValidation>
        <x14:dataValidation type="list" allowBlank="1" xr:uid="{00000000-0002-0000-0000-00002F160000}">
          <x14:formula1>
            <xm:f>Индикаторы!$AY$1077:$AY$1077</xm:f>
          </x14:formula1>
          <xm:sqref>AY369</xm:sqref>
        </x14:dataValidation>
        <x14:dataValidation type="list" allowBlank="1" xr:uid="{00000000-0002-0000-0000-000033160000}">
          <x14:formula1>
            <xm:f>Индикаторы!$O$1080:$O$1080</xm:f>
          </x14:formula1>
          <xm:sqref>O370</xm:sqref>
        </x14:dataValidation>
        <x14:dataValidation type="list" allowBlank="1" xr:uid="{00000000-0002-0000-0000-000034160000}">
          <x14:formula1>
            <xm:f>Индикаторы!$R$1080:$R$1080</xm:f>
          </x14:formula1>
          <xm:sqref>R370</xm:sqref>
        </x14:dataValidation>
        <x14:dataValidation type="list" allowBlank="1" xr:uid="{00000000-0002-0000-0000-000036160000}">
          <x14:formula1>
            <xm:f>Индикаторы!$X$1080:$X$1080</xm:f>
          </x14:formula1>
          <xm:sqref>X370</xm:sqref>
        </x14:dataValidation>
        <x14:dataValidation type="list" allowBlank="1" xr:uid="{00000000-0002-0000-0000-000039160000}">
          <x14:formula1>
            <xm:f>Индикаторы!$AG$1080:$AG$1080</xm:f>
          </x14:formula1>
          <xm:sqref>AG370</xm:sqref>
        </x14:dataValidation>
        <x14:dataValidation type="list" allowBlank="1" xr:uid="{00000000-0002-0000-0000-00003A160000}">
          <x14:formula1>
            <xm:f>Индикаторы!$AJ$1080:$AJ$1080</xm:f>
          </x14:formula1>
          <xm:sqref>AJ370</xm:sqref>
        </x14:dataValidation>
        <x14:dataValidation type="list" allowBlank="1" xr:uid="{00000000-0002-0000-0000-00003B160000}">
          <x14:formula1>
            <xm:f>Индикаторы!$AM$1080:$AM$1080</xm:f>
          </x14:formula1>
          <xm:sqref>AM370</xm:sqref>
        </x14:dataValidation>
        <x14:dataValidation type="list" allowBlank="1" xr:uid="{00000000-0002-0000-0000-00003C160000}">
          <x14:formula1>
            <xm:f>Индикаторы!$AP$1080:$AP$1080</xm:f>
          </x14:formula1>
          <xm:sqref>AP370</xm:sqref>
        </x14:dataValidation>
        <x14:dataValidation type="list" allowBlank="1" xr:uid="{00000000-0002-0000-0000-00003D160000}">
          <x14:formula1>
            <xm:f>Индикаторы!$AS$1080:$AS$1080</xm:f>
          </x14:formula1>
          <xm:sqref>AS370</xm:sqref>
        </x14:dataValidation>
        <x14:dataValidation type="list" allowBlank="1" xr:uid="{00000000-0002-0000-0000-00003E160000}">
          <x14:formula1>
            <xm:f>Индикаторы!$AV$1080:$AV$1080</xm:f>
          </x14:formula1>
          <xm:sqref>AV370</xm:sqref>
        </x14:dataValidation>
        <x14:dataValidation type="list" allowBlank="1" xr:uid="{00000000-0002-0000-0000-00003F160000}">
          <x14:formula1>
            <xm:f>Индикаторы!$AY$1080:$AY$1080</xm:f>
          </x14:formula1>
          <xm:sqref>AY370</xm:sqref>
        </x14:dataValidation>
        <x14:dataValidation type="list" allowBlank="1" xr:uid="{00000000-0002-0000-0000-000043160000}">
          <x14:formula1>
            <xm:f>Индикаторы!$O$1083:$O$1083</xm:f>
          </x14:formula1>
          <xm:sqref>O371</xm:sqref>
        </x14:dataValidation>
        <x14:dataValidation type="list" allowBlank="1" xr:uid="{00000000-0002-0000-0000-000044160000}">
          <x14:formula1>
            <xm:f>Индикаторы!$R$1083:$R$1083</xm:f>
          </x14:formula1>
          <xm:sqref>R371</xm:sqref>
        </x14:dataValidation>
        <x14:dataValidation type="list" allowBlank="1" xr:uid="{00000000-0002-0000-0000-000046160000}">
          <x14:formula1>
            <xm:f>Индикаторы!$X$1083:$X$1083</xm:f>
          </x14:formula1>
          <xm:sqref>X371</xm:sqref>
        </x14:dataValidation>
        <x14:dataValidation type="list" allowBlank="1" xr:uid="{00000000-0002-0000-0000-000049160000}">
          <x14:formula1>
            <xm:f>Индикаторы!$AG$1083:$AG$1083</xm:f>
          </x14:formula1>
          <xm:sqref>AG371</xm:sqref>
        </x14:dataValidation>
        <x14:dataValidation type="list" allowBlank="1" xr:uid="{00000000-0002-0000-0000-00004A160000}">
          <x14:formula1>
            <xm:f>Индикаторы!$AJ$1083:$AJ$1083</xm:f>
          </x14:formula1>
          <xm:sqref>AJ371</xm:sqref>
        </x14:dataValidation>
        <x14:dataValidation type="list" allowBlank="1" xr:uid="{00000000-0002-0000-0000-00004B160000}">
          <x14:formula1>
            <xm:f>Индикаторы!$AM$1083:$AM$1083</xm:f>
          </x14:formula1>
          <xm:sqref>AM371</xm:sqref>
        </x14:dataValidation>
        <x14:dataValidation type="list" allowBlank="1" xr:uid="{00000000-0002-0000-0000-00004C160000}">
          <x14:formula1>
            <xm:f>Индикаторы!$AP$1083:$AP$1083</xm:f>
          </x14:formula1>
          <xm:sqref>AP371</xm:sqref>
        </x14:dataValidation>
        <x14:dataValidation type="list" allowBlank="1" xr:uid="{00000000-0002-0000-0000-00004D160000}">
          <x14:formula1>
            <xm:f>Индикаторы!$AS$1083:$AS$1083</xm:f>
          </x14:formula1>
          <xm:sqref>AS371</xm:sqref>
        </x14:dataValidation>
        <x14:dataValidation type="list" allowBlank="1" xr:uid="{00000000-0002-0000-0000-00004E160000}">
          <x14:formula1>
            <xm:f>Индикаторы!$AV$1083:$AV$1083</xm:f>
          </x14:formula1>
          <xm:sqref>AV371</xm:sqref>
        </x14:dataValidation>
        <x14:dataValidation type="list" allowBlank="1" xr:uid="{00000000-0002-0000-0000-00004F160000}">
          <x14:formula1>
            <xm:f>Индикаторы!$AY$1083:$AY$1083</xm:f>
          </x14:formula1>
          <xm:sqref>AY371</xm:sqref>
        </x14:dataValidation>
        <x14:dataValidation type="list" allowBlank="1" xr:uid="{00000000-0002-0000-0000-000053160000}">
          <x14:formula1>
            <xm:f>Индикаторы!$O$1086:$O$1086</xm:f>
          </x14:formula1>
          <xm:sqref>O372</xm:sqref>
        </x14:dataValidation>
        <x14:dataValidation type="list" allowBlank="1" xr:uid="{00000000-0002-0000-0000-000054160000}">
          <x14:formula1>
            <xm:f>Индикаторы!$R$1086:$R$1086</xm:f>
          </x14:formula1>
          <xm:sqref>R372</xm:sqref>
        </x14:dataValidation>
        <x14:dataValidation type="list" allowBlank="1" xr:uid="{00000000-0002-0000-0000-000056160000}">
          <x14:formula1>
            <xm:f>Индикаторы!$X$1086:$X$1086</xm:f>
          </x14:formula1>
          <xm:sqref>X372</xm:sqref>
        </x14:dataValidation>
        <x14:dataValidation type="list" allowBlank="1" xr:uid="{00000000-0002-0000-0000-000059160000}">
          <x14:formula1>
            <xm:f>Индикаторы!$AG$1086:$AG$1086</xm:f>
          </x14:formula1>
          <xm:sqref>AG372</xm:sqref>
        </x14:dataValidation>
        <x14:dataValidation type="list" allowBlank="1" xr:uid="{00000000-0002-0000-0000-00005A160000}">
          <x14:formula1>
            <xm:f>Индикаторы!$AJ$1086:$AJ$1086</xm:f>
          </x14:formula1>
          <xm:sqref>AJ372</xm:sqref>
        </x14:dataValidation>
        <x14:dataValidation type="list" allowBlank="1" xr:uid="{00000000-0002-0000-0000-00005B160000}">
          <x14:formula1>
            <xm:f>Индикаторы!$AM$1086:$AM$1086</xm:f>
          </x14:formula1>
          <xm:sqref>AM372</xm:sqref>
        </x14:dataValidation>
        <x14:dataValidation type="list" allowBlank="1" xr:uid="{00000000-0002-0000-0000-00005C160000}">
          <x14:formula1>
            <xm:f>Индикаторы!$AP$1086:$AP$1086</xm:f>
          </x14:formula1>
          <xm:sqref>AP372</xm:sqref>
        </x14:dataValidation>
        <x14:dataValidation type="list" allowBlank="1" xr:uid="{00000000-0002-0000-0000-00005D160000}">
          <x14:formula1>
            <xm:f>Индикаторы!$AS$1086:$AS$1086</xm:f>
          </x14:formula1>
          <xm:sqref>AS372</xm:sqref>
        </x14:dataValidation>
        <x14:dataValidation type="list" allowBlank="1" xr:uid="{00000000-0002-0000-0000-00005E160000}">
          <x14:formula1>
            <xm:f>Индикаторы!$AV$1086:$AV$1086</xm:f>
          </x14:formula1>
          <xm:sqref>AV372</xm:sqref>
        </x14:dataValidation>
        <x14:dataValidation type="list" allowBlank="1" xr:uid="{00000000-0002-0000-0000-00005F160000}">
          <x14:formula1>
            <xm:f>Индикаторы!$AY$1086:$AY$1086</xm:f>
          </x14:formula1>
          <xm:sqref>AY372</xm:sqref>
        </x14:dataValidation>
        <x14:dataValidation type="list" allowBlank="1" xr:uid="{00000000-0002-0000-0000-000063160000}">
          <x14:formula1>
            <xm:f>Индикаторы!$O$1089:$O$1089</xm:f>
          </x14:formula1>
          <xm:sqref>O373</xm:sqref>
        </x14:dataValidation>
        <x14:dataValidation type="list" allowBlank="1" xr:uid="{00000000-0002-0000-0000-000064160000}">
          <x14:formula1>
            <xm:f>Индикаторы!$R$1089:$R$1089</xm:f>
          </x14:formula1>
          <xm:sqref>R373</xm:sqref>
        </x14:dataValidation>
        <x14:dataValidation type="list" allowBlank="1" xr:uid="{00000000-0002-0000-0000-000066160000}">
          <x14:formula1>
            <xm:f>Индикаторы!$X$1089:$X$1089</xm:f>
          </x14:formula1>
          <xm:sqref>X373</xm:sqref>
        </x14:dataValidation>
        <x14:dataValidation type="list" allowBlank="1" xr:uid="{00000000-0002-0000-0000-000069160000}">
          <x14:formula1>
            <xm:f>Индикаторы!$AG$1089:$AG$1089</xm:f>
          </x14:formula1>
          <xm:sqref>AG373</xm:sqref>
        </x14:dataValidation>
        <x14:dataValidation type="list" allowBlank="1" xr:uid="{00000000-0002-0000-0000-00006A160000}">
          <x14:formula1>
            <xm:f>Индикаторы!$AJ$1089:$AJ$1089</xm:f>
          </x14:formula1>
          <xm:sqref>AJ373</xm:sqref>
        </x14:dataValidation>
        <x14:dataValidation type="list" allowBlank="1" xr:uid="{00000000-0002-0000-0000-00006B160000}">
          <x14:formula1>
            <xm:f>Индикаторы!$AM$1089:$AM$1089</xm:f>
          </x14:formula1>
          <xm:sqref>AM373</xm:sqref>
        </x14:dataValidation>
        <x14:dataValidation type="list" allowBlank="1" xr:uid="{00000000-0002-0000-0000-00006C160000}">
          <x14:formula1>
            <xm:f>Индикаторы!$AP$1089:$AP$1089</xm:f>
          </x14:formula1>
          <xm:sqref>AP373</xm:sqref>
        </x14:dataValidation>
        <x14:dataValidation type="list" allowBlank="1" xr:uid="{00000000-0002-0000-0000-00006D160000}">
          <x14:formula1>
            <xm:f>Индикаторы!$AS$1089:$AS$1089</xm:f>
          </x14:formula1>
          <xm:sqref>AS373</xm:sqref>
        </x14:dataValidation>
        <x14:dataValidation type="list" allowBlank="1" xr:uid="{00000000-0002-0000-0000-00006E160000}">
          <x14:formula1>
            <xm:f>Индикаторы!$AV$1089:$AV$1089</xm:f>
          </x14:formula1>
          <xm:sqref>AV373</xm:sqref>
        </x14:dataValidation>
        <x14:dataValidation type="list" allowBlank="1" xr:uid="{00000000-0002-0000-0000-00006F160000}">
          <x14:formula1>
            <xm:f>Индикаторы!$AY$1089:$AY$1089</xm:f>
          </x14:formula1>
          <xm:sqref>AY373</xm:sqref>
        </x14:dataValidation>
        <x14:dataValidation type="list" allowBlank="1" xr:uid="{00000000-0002-0000-0000-000073160000}">
          <x14:formula1>
            <xm:f>Индикаторы!$O$1092:$O$1092</xm:f>
          </x14:formula1>
          <xm:sqref>O374</xm:sqref>
        </x14:dataValidation>
        <x14:dataValidation type="list" allowBlank="1" xr:uid="{00000000-0002-0000-0000-000074160000}">
          <x14:formula1>
            <xm:f>Индикаторы!$R$1092:$R$1092</xm:f>
          </x14:formula1>
          <xm:sqref>R374</xm:sqref>
        </x14:dataValidation>
        <x14:dataValidation type="list" allowBlank="1" xr:uid="{00000000-0002-0000-0000-000076160000}">
          <x14:formula1>
            <xm:f>Индикаторы!$X$1092:$X$1092</xm:f>
          </x14:formula1>
          <xm:sqref>X374</xm:sqref>
        </x14:dataValidation>
        <x14:dataValidation type="list" allowBlank="1" xr:uid="{00000000-0002-0000-0000-000079160000}">
          <x14:formula1>
            <xm:f>Индикаторы!$AG$1092:$AG$1092</xm:f>
          </x14:formula1>
          <xm:sqref>AG374</xm:sqref>
        </x14:dataValidation>
        <x14:dataValidation type="list" allowBlank="1" xr:uid="{00000000-0002-0000-0000-00007A160000}">
          <x14:formula1>
            <xm:f>Индикаторы!$AJ$1092:$AJ$1092</xm:f>
          </x14:formula1>
          <xm:sqref>AJ374</xm:sqref>
        </x14:dataValidation>
        <x14:dataValidation type="list" allowBlank="1" xr:uid="{00000000-0002-0000-0000-00007B160000}">
          <x14:formula1>
            <xm:f>Индикаторы!$AM$1092:$AM$1092</xm:f>
          </x14:formula1>
          <xm:sqref>AM374</xm:sqref>
        </x14:dataValidation>
        <x14:dataValidation type="list" allowBlank="1" xr:uid="{00000000-0002-0000-0000-00007C160000}">
          <x14:formula1>
            <xm:f>Индикаторы!$AP$1092:$AP$1092</xm:f>
          </x14:formula1>
          <xm:sqref>AP374</xm:sqref>
        </x14:dataValidation>
        <x14:dataValidation type="list" allowBlank="1" xr:uid="{00000000-0002-0000-0000-00007D160000}">
          <x14:formula1>
            <xm:f>Индикаторы!$AS$1092:$AS$1092</xm:f>
          </x14:formula1>
          <xm:sqref>AS374</xm:sqref>
        </x14:dataValidation>
        <x14:dataValidation type="list" allowBlank="1" xr:uid="{00000000-0002-0000-0000-00007E160000}">
          <x14:formula1>
            <xm:f>Индикаторы!$AV$1092:$AV$1092</xm:f>
          </x14:formula1>
          <xm:sqref>AV374</xm:sqref>
        </x14:dataValidation>
        <x14:dataValidation type="list" allowBlank="1" xr:uid="{00000000-0002-0000-0000-00007F160000}">
          <x14:formula1>
            <xm:f>Индикаторы!$AY$1092:$AY$1092</xm:f>
          </x14:formula1>
          <xm:sqref>AY374</xm:sqref>
        </x14:dataValidation>
        <x14:dataValidation type="list" allowBlank="1" xr:uid="{00000000-0002-0000-0000-000083160000}">
          <x14:formula1>
            <xm:f>Индикаторы!$O$1095:$O$1095</xm:f>
          </x14:formula1>
          <xm:sqref>O375</xm:sqref>
        </x14:dataValidation>
        <x14:dataValidation type="list" allowBlank="1" xr:uid="{00000000-0002-0000-0000-000084160000}">
          <x14:formula1>
            <xm:f>Индикаторы!$R$1095:$R$1095</xm:f>
          </x14:formula1>
          <xm:sqref>R375</xm:sqref>
        </x14:dataValidation>
        <x14:dataValidation type="list" allowBlank="1" xr:uid="{00000000-0002-0000-0000-000086160000}">
          <x14:formula1>
            <xm:f>Индикаторы!$X$1095:$X$1095</xm:f>
          </x14:formula1>
          <xm:sqref>X375</xm:sqref>
        </x14:dataValidation>
        <x14:dataValidation type="list" allowBlank="1" xr:uid="{00000000-0002-0000-0000-000089160000}">
          <x14:formula1>
            <xm:f>Индикаторы!$AG$1095:$AG$1095</xm:f>
          </x14:formula1>
          <xm:sqref>AG375</xm:sqref>
        </x14:dataValidation>
        <x14:dataValidation type="list" allowBlank="1" xr:uid="{00000000-0002-0000-0000-00008A160000}">
          <x14:formula1>
            <xm:f>Индикаторы!$AJ$1095:$AJ$1095</xm:f>
          </x14:formula1>
          <xm:sqref>AJ375</xm:sqref>
        </x14:dataValidation>
        <x14:dataValidation type="list" allowBlank="1" xr:uid="{00000000-0002-0000-0000-00008B160000}">
          <x14:formula1>
            <xm:f>Индикаторы!$AM$1095:$AM$1095</xm:f>
          </x14:formula1>
          <xm:sqref>AM375</xm:sqref>
        </x14:dataValidation>
        <x14:dataValidation type="list" allowBlank="1" xr:uid="{00000000-0002-0000-0000-00008C160000}">
          <x14:formula1>
            <xm:f>Индикаторы!$AP$1095:$AP$1095</xm:f>
          </x14:formula1>
          <xm:sqref>AP375</xm:sqref>
        </x14:dataValidation>
        <x14:dataValidation type="list" allowBlank="1" xr:uid="{00000000-0002-0000-0000-00008D160000}">
          <x14:formula1>
            <xm:f>Индикаторы!$AS$1095:$AS$1095</xm:f>
          </x14:formula1>
          <xm:sqref>AS375</xm:sqref>
        </x14:dataValidation>
        <x14:dataValidation type="list" allowBlank="1" xr:uid="{00000000-0002-0000-0000-00008E160000}">
          <x14:formula1>
            <xm:f>Индикаторы!$AV$1095:$AV$1095</xm:f>
          </x14:formula1>
          <xm:sqref>AV375</xm:sqref>
        </x14:dataValidation>
        <x14:dataValidation type="list" allowBlank="1" xr:uid="{00000000-0002-0000-0000-00008F160000}">
          <x14:formula1>
            <xm:f>Индикаторы!$AY$1095:$AY$1095</xm:f>
          </x14:formula1>
          <xm:sqref>AY375</xm:sqref>
        </x14:dataValidation>
        <x14:dataValidation type="list" allowBlank="1" xr:uid="{00000000-0002-0000-0000-000093160000}">
          <x14:formula1>
            <xm:f>Индикаторы!$O$1098:$O$1098</xm:f>
          </x14:formula1>
          <xm:sqref>O376</xm:sqref>
        </x14:dataValidation>
        <x14:dataValidation type="list" allowBlank="1" xr:uid="{00000000-0002-0000-0000-000094160000}">
          <x14:formula1>
            <xm:f>Индикаторы!$R$1098:$R$1098</xm:f>
          </x14:formula1>
          <xm:sqref>R376</xm:sqref>
        </x14:dataValidation>
        <x14:dataValidation type="list" allowBlank="1" xr:uid="{00000000-0002-0000-0000-000096160000}">
          <x14:formula1>
            <xm:f>Индикаторы!$X$1098:$X$1098</xm:f>
          </x14:formula1>
          <xm:sqref>X376</xm:sqref>
        </x14:dataValidation>
        <x14:dataValidation type="list" allowBlank="1" xr:uid="{00000000-0002-0000-0000-000099160000}">
          <x14:formula1>
            <xm:f>Индикаторы!$AG$1098:$AG$1098</xm:f>
          </x14:formula1>
          <xm:sqref>AG376</xm:sqref>
        </x14:dataValidation>
        <x14:dataValidation type="list" allowBlank="1" xr:uid="{00000000-0002-0000-0000-00009A160000}">
          <x14:formula1>
            <xm:f>Индикаторы!$AJ$1098:$AJ$1098</xm:f>
          </x14:formula1>
          <xm:sqref>AJ376</xm:sqref>
        </x14:dataValidation>
        <x14:dataValidation type="list" allowBlank="1" xr:uid="{00000000-0002-0000-0000-00009B160000}">
          <x14:formula1>
            <xm:f>Индикаторы!$AM$1098:$AM$1098</xm:f>
          </x14:formula1>
          <xm:sqref>AM376</xm:sqref>
        </x14:dataValidation>
        <x14:dataValidation type="list" allowBlank="1" xr:uid="{00000000-0002-0000-0000-00009C160000}">
          <x14:formula1>
            <xm:f>Индикаторы!$AP$1098:$AP$1098</xm:f>
          </x14:formula1>
          <xm:sqref>AP376</xm:sqref>
        </x14:dataValidation>
        <x14:dataValidation type="list" allowBlank="1" xr:uid="{00000000-0002-0000-0000-00009D160000}">
          <x14:formula1>
            <xm:f>Индикаторы!$AS$1098:$AS$1098</xm:f>
          </x14:formula1>
          <xm:sqref>AS376</xm:sqref>
        </x14:dataValidation>
        <x14:dataValidation type="list" allowBlank="1" xr:uid="{00000000-0002-0000-0000-00009E160000}">
          <x14:formula1>
            <xm:f>Индикаторы!$AV$1098:$AV$1098</xm:f>
          </x14:formula1>
          <xm:sqref>AV376</xm:sqref>
        </x14:dataValidation>
        <x14:dataValidation type="list" allowBlank="1" xr:uid="{00000000-0002-0000-0000-00009F160000}">
          <x14:formula1>
            <xm:f>Индикаторы!$AY$1098:$AY$1098</xm:f>
          </x14:formula1>
          <xm:sqref>AY376</xm:sqref>
        </x14:dataValidation>
        <x14:dataValidation type="list" allowBlank="1" xr:uid="{00000000-0002-0000-0000-0000A3160000}">
          <x14:formula1>
            <xm:f>Индикаторы!$O$1101:$O$1101</xm:f>
          </x14:formula1>
          <xm:sqref>O377</xm:sqref>
        </x14:dataValidation>
        <x14:dataValidation type="list" allowBlank="1" xr:uid="{00000000-0002-0000-0000-0000A4160000}">
          <x14:formula1>
            <xm:f>Индикаторы!$R$1101:$R$1101</xm:f>
          </x14:formula1>
          <xm:sqref>R377</xm:sqref>
        </x14:dataValidation>
        <x14:dataValidation type="list" allowBlank="1" xr:uid="{00000000-0002-0000-0000-0000A6160000}">
          <x14:formula1>
            <xm:f>Индикаторы!$X$1101:$X$1101</xm:f>
          </x14:formula1>
          <xm:sqref>X377</xm:sqref>
        </x14:dataValidation>
        <x14:dataValidation type="list" allowBlank="1" xr:uid="{00000000-0002-0000-0000-0000A9160000}">
          <x14:formula1>
            <xm:f>Индикаторы!$AG$1101:$AG$1101</xm:f>
          </x14:formula1>
          <xm:sqref>AG377</xm:sqref>
        </x14:dataValidation>
        <x14:dataValidation type="list" allowBlank="1" xr:uid="{00000000-0002-0000-0000-0000AA160000}">
          <x14:formula1>
            <xm:f>Индикаторы!$AJ$1101:$AJ$1101</xm:f>
          </x14:formula1>
          <xm:sqref>AJ377</xm:sqref>
        </x14:dataValidation>
        <x14:dataValidation type="list" allowBlank="1" xr:uid="{00000000-0002-0000-0000-0000AB160000}">
          <x14:formula1>
            <xm:f>Индикаторы!$AM$1101:$AM$1101</xm:f>
          </x14:formula1>
          <xm:sqref>AM377</xm:sqref>
        </x14:dataValidation>
        <x14:dataValidation type="list" allowBlank="1" xr:uid="{00000000-0002-0000-0000-0000AC160000}">
          <x14:formula1>
            <xm:f>Индикаторы!$AP$1101:$AP$1101</xm:f>
          </x14:formula1>
          <xm:sqref>AP377</xm:sqref>
        </x14:dataValidation>
        <x14:dataValidation type="list" allowBlank="1" xr:uid="{00000000-0002-0000-0000-0000AD160000}">
          <x14:formula1>
            <xm:f>Индикаторы!$AS$1101:$AS$1101</xm:f>
          </x14:formula1>
          <xm:sqref>AS377</xm:sqref>
        </x14:dataValidation>
        <x14:dataValidation type="list" allowBlank="1" xr:uid="{00000000-0002-0000-0000-0000AE160000}">
          <x14:formula1>
            <xm:f>Индикаторы!$AV$1101:$AV$1101</xm:f>
          </x14:formula1>
          <xm:sqref>AV377</xm:sqref>
        </x14:dataValidation>
        <x14:dataValidation type="list" allowBlank="1" xr:uid="{00000000-0002-0000-0000-0000AF160000}">
          <x14:formula1>
            <xm:f>Индикаторы!$AY$1101:$AY$1101</xm:f>
          </x14:formula1>
          <xm:sqref>AY377</xm:sqref>
        </x14:dataValidation>
        <x14:dataValidation type="list" allowBlank="1" xr:uid="{00000000-0002-0000-0000-0000B3160000}">
          <x14:formula1>
            <xm:f>Индикаторы!$O$1104:$O$1104</xm:f>
          </x14:formula1>
          <xm:sqref>O378</xm:sqref>
        </x14:dataValidation>
        <x14:dataValidation type="list" allowBlank="1" xr:uid="{00000000-0002-0000-0000-0000B4160000}">
          <x14:formula1>
            <xm:f>Индикаторы!$R$1104:$R$1104</xm:f>
          </x14:formula1>
          <xm:sqref>R378</xm:sqref>
        </x14:dataValidation>
        <x14:dataValidation type="list" allowBlank="1" xr:uid="{00000000-0002-0000-0000-0000B6160000}">
          <x14:formula1>
            <xm:f>Индикаторы!$X$1104:$X$1104</xm:f>
          </x14:formula1>
          <xm:sqref>X378</xm:sqref>
        </x14:dataValidation>
        <x14:dataValidation type="list" allowBlank="1" xr:uid="{00000000-0002-0000-0000-0000B9160000}">
          <x14:formula1>
            <xm:f>Индикаторы!$AG$1104:$AG$1104</xm:f>
          </x14:formula1>
          <xm:sqref>AG378</xm:sqref>
        </x14:dataValidation>
        <x14:dataValidation type="list" allowBlank="1" xr:uid="{00000000-0002-0000-0000-0000BA160000}">
          <x14:formula1>
            <xm:f>Индикаторы!$AJ$1104:$AJ$1104</xm:f>
          </x14:formula1>
          <xm:sqref>AJ378</xm:sqref>
        </x14:dataValidation>
        <x14:dataValidation type="list" allowBlank="1" xr:uid="{00000000-0002-0000-0000-0000BB160000}">
          <x14:formula1>
            <xm:f>Индикаторы!$AM$1104:$AM$1104</xm:f>
          </x14:formula1>
          <xm:sqref>AM378</xm:sqref>
        </x14:dataValidation>
        <x14:dataValidation type="list" allowBlank="1" xr:uid="{00000000-0002-0000-0000-0000BC160000}">
          <x14:formula1>
            <xm:f>Индикаторы!$AP$1104:$AP$1104</xm:f>
          </x14:formula1>
          <xm:sqref>AP378</xm:sqref>
        </x14:dataValidation>
        <x14:dataValidation type="list" allowBlank="1" xr:uid="{00000000-0002-0000-0000-0000BD160000}">
          <x14:formula1>
            <xm:f>Индикаторы!$AS$1104:$AS$1104</xm:f>
          </x14:formula1>
          <xm:sqref>AS378</xm:sqref>
        </x14:dataValidation>
        <x14:dataValidation type="list" allowBlank="1" xr:uid="{00000000-0002-0000-0000-0000BE160000}">
          <x14:formula1>
            <xm:f>Индикаторы!$AV$1104:$AV$1104</xm:f>
          </x14:formula1>
          <xm:sqref>AV378</xm:sqref>
        </x14:dataValidation>
        <x14:dataValidation type="list" allowBlank="1" xr:uid="{00000000-0002-0000-0000-0000BF160000}">
          <x14:formula1>
            <xm:f>Индикаторы!$AY$1104:$AY$1104</xm:f>
          </x14:formula1>
          <xm:sqref>AY378</xm:sqref>
        </x14:dataValidation>
        <x14:dataValidation type="list" allowBlank="1" xr:uid="{00000000-0002-0000-0000-0000C3160000}">
          <x14:formula1>
            <xm:f>Индикаторы!$O$1107:$O$1107</xm:f>
          </x14:formula1>
          <xm:sqref>O379</xm:sqref>
        </x14:dataValidation>
        <x14:dataValidation type="list" allowBlank="1" xr:uid="{00000000-0002-0000-0000-0000C4160000}">
          <x14:formula1>
            <xm:f>Индикаторы!$R$1107:$R$1107</xm:f>
          </x14:formula1>
          <xm:sqref>R379</xm:sqref>
        </x14:dataValidation>
        <x14:dataValidation type="list" allowBlank="1" xr:uid="{00000000-0002-0000-0000-0000C6160000}">
          <x14:formula1>
            <xm:f>Индикаторы!$X$1107:$X$1107</xm:f>
          </x14:formula1>
          <xm:sqref>X379</xm:sqref>
        </x14:dataValidation>
        <x14:dataValidation type="list" allowBlank="1" xr:uid="{00000000-0002-0000-0000-0000C9160000}">
          <x14:formula1>
            <xm:f>Индикаторы!$AG$1107:$AG$1107</xm:f>
          </x14:formula1>
          <xm:sqref>AG379</xm:sqref>
        </x14:dataValidation>
        <x14:dataValidation type="list" allowBlank="1" xr:uid="{00000000-0002-0000-0000-0000CA160000}">
          <x14:formula1>
            <xm:f>Индикаторы!$AJ$1107:$AJ$1107</xm:f>
          </x14:formula1>
          <xm:sqref>AJ379</xm:sqref>
        </x14:dataValidation>
        <x14:dataValidation type="list" allowBlank="1" xr:uid="{00000000-0002-0000-0000-0000CB160000}">
          <x14:formula1>
            <xm:f>Индикаторы!$AM$1107:$AM$1107</xm:f>
          </x14:formula1>
          <xm:sqref>AM379</xm:sqref>
        </x14:dataValidation>
        <x14:dataValidation type="list" allowBlank="1" xr:uid="{00000000-0002-0000-0000-0000CC160000}">
          <x14:formula1>
            <xm:f>Индикаторы!$AP$1107:$AP$1107</xm:f>
          </x14:formula1>
          <xm:sqref>AP379</xm:sqref>
        </x14:dataValidation>
        <x14:dataValidation type="list" allowBlank="1" xr:uid="{00000000-0002-0000-0000-0000CD160000}">
          <x14:formula1>
            <xm:f>Индикаторы!$AS$1107:$AS$1107</xm:f>
          </x14:formula1>
          <xm:sqref>AS379</xm:sqref>
        </x14:dataValidation>
        <x14:dataValidation type="list" allowBlank="1" xr:uid="{00000000-0002-0000-0000-0000CE160000}">
          <x14:formula1>
            <xm:f>Индикаторы!$AV$1107:$AV$1107</xm:f>
          </x14:formula1>
          <xm:sqref>AV379</xm:sqref>
        </x14:dataValidation>
        <x14:dataValidation type="list" allowBlank="1" xr:uid="{00000000-0002-0000-0000-0000CF160000}">
          <x14:formula1>
            <xm:f>Индикаторы!$AY$1107:$AY$1107</xm:f>
          </x14:formula1>
          <xm:sqref>AY379</xm:sqref>
        </x14:dataValidation>
        <x14:dataValidation type="list" allowBlank="1" xr:uid="{00000000-0002-0000-0000-0000D3160000}">
          <x14:formula1>
            <xm:f>Индикаторы!$O$1110:$O$1110</xm:f>
          </x14:formula1>
          <xm:sqref>O380</xm:sqref>
        </x14:dataValidation>
        <x14:dataValidation type="list" allowBlank="1" xr:uid="{00000000-0002-0000-0000-0000D4160000}">
          <x14:formula1>
            <xm:f>Индикаторы!$R$1110:$R$1110</xm:f>
          </x14:formula1>
          <xm:sqref>R380</xm:sqref>
        </x14:dataValidation>
        <x14:dataValidation type="list" allowBlank="1" xr:uid="{00000000-0002-0000-0000-0000D6160000}">
          <x14:formula1>
            <xm:f>Индикаторы!$X$1110:$X$1110</xm:f>
          </x14:formula1>
          <xm:sqref>X380</xm:sqref>
        </x14:dataValidation>
        <x14:dataValidation type="list" allowBlank="1" xr:uid="{00000000-0002-0000-0000-0000D9160000}">
          <x14:formula1>
            <xm:f>Индикаторы!$AG$1110:$AG$1110</xm:f>
          </x14:formula1>
          <xm:sqref>AG380</xm:sqref>
        </x14:dataValidation>
        <x14:dataValidation type="list" allowBlank="1" xr:uid="{00000000-0002-0000-0000-0000DA160000}">
          <x14:formula1>
            <xm:f>Индикаторы!$AJ$1110:$AJ$1110</xm:f>
          </x14:formula1>
          <xm:sqref>AJ380</xm:sqref>
        </x14:dataValidation>
        <x14:dataValidation type="list" allowBlank="1" xr:uid="{00000000-0002-0000-0000-0000DB160000}">
          <x14:formula1>
            <xm:f>Индикаторы!$AM$1110:$AM$1110</xm:f>
          </x14:formula1>
          <xm:sqref>AM380</xm:sqref>
        </x14:dataValidation>
        <x14:dataValidation type="list" allowBlank="1" xr:uid="{00000000-0002-0000-0000-0000DC160000}">
          <x14:formula1>
            <xm:f>Индикаторы!$AP$1110:$AP$1110</xm:f>
          </x14:formula1>
          <xm:sqref>AP380</xm:sqref>
        </x14:dataValidation>
        <x14:dataValidation type="list" allowBlank="1" xr:uid="{00000000-0002-0000-0000-0000DD160000}">
          <x14:formula1>
            <xm:f>Индикаторы!$AS$1110:$AS$1110</xm:f>
          </x14:formula1>
          <xm:sqref>AS380</xm:sqref>
        </x14:dataValidation>
        <x14:dataValidation type="list" allowBlank="1" xr:uid="{00000000-0002-0000-0000-0000DE160000}">
          <x14:formula1>
            <xm:f>Индикаторы!$AV$1110:$AV$1110</xm:f>
          </x14:formula1>
          <xm:sqref>AV380</xm:sqref>
        </x14:dataValidation>
        <x14:dataValidation type="list" allowBlank="1" xr:uid="{00000000-0002-0000-0000-0000DF160000}">
          <x14:formula1>
            <xm:f>Индикаторы!$AY$1110:$AY$1110</xm:f>
          </x14:formula1>
          <xm:sqref>AY380</xm:sqref>
        </x14:dataValidation>
        <x14:dataValidation type="list" allowBlank="1" xr:uid="{00000000-0002-0000-0000-0000E3160000}">
          <x14:formula1>
            <xm:f>Индикаторы!$O$1113:$O$1113</xm:f>
          </x14:formula1>
          <xm:sqref>O381</xm:sqref>
        </x14:dataValidation>
        <x14:dataValidation type="list" allowBlank="1" xr:uid="{00000000-0002-0000-0000-0000E4160000}">
          <x14:formula1>
            <xm:f>Индикаторы!$R$1113:$R$1113</xm:f>
          </x14:formula1>
          <xm:sqref>R381</xm:sqref>
        </x14:dataValidation>
        <x14:dataValidation type="list" allowBlank="1" xr:uid="{00000000-0002-0000-0000-0000E6160000}">
          <x14:formula1>
            <xm:f>Индикаторы!$X$1113:$X$1113</xm:f>
          </x14:formula1>
          <xm:sqref>X381</xm:sqref>
        </x14:dataValidation>
        <x14:dataValidation type="list" allowBlank="1" xr:uid="{00000000-0002-0000-0000-0000E9160000}">
          <x14:formula1>
            <xm:f>Индикаторы!$AG$1113:$AG$1113</xm:f>
          </x14:formula1>
          <xm:sqref>AG381</xm:sqref>
        </x14:dataValidation>
        <x14:dataValidation type="list" allowBlank="1" xr:uid="{00000000-0002-0000-0000-0000EA160000}">
          <x14:formula1>
            <xm:f>Индикаторы!$AJ$1113:$AJ$1113</xm:f>
          </x14:formula1>
          <xm:sqref>AJ381</xm:sqref>
        </x14:dataValidation>
        <x14:dataValidation type="list" allowBlank="1" xr:uid="{00000000-0002-0000-0000-0000EB160000}">
          <x14:formula1>
            <xm:f>Индикаторы!$AM$1113:$AM$1113</xm:f>
          </x14:formula1>
          <xm:sqref>AM381</xm:sqref>
        </x14:dataValidation>
        <x14:dataValidation type="list" allowBlank="1" xr:uid="{00000000-0002-0000-0000-0000EC160000}">
          <x14:formula1>
            <xm:f>Индикаторы!$AP$1113:$AP$1113</xm:f>
          </x14:formula1>
          <xm:sqref>AP381</xm:sqref>
        </x14:dataValidation>
        <x14:dataValidation type="list" allowBlank="1" xr:uid="{00000000-0002-0000-0000-0000ED160000}">
          <x14:formula1>
            <xm:f>Индикаторы!$AS$1113:$AS$1113</xm:f>
          </x14:formula1>
          <xm:sqref>AS381</xm:sqref>
        </x14:dataValidation>
        <x14:dataValidation type="list" allowBlank="1" xr:uid="{00000000-0002-0000-0000-0000EE160000}">
          <x14:formula1>
            <xm:f>Индикаторы!$AV$1113:$AV$1113</xm:f>
          </x14:formula1>
          <xm:sqref>AV381</xm:sqref>
        </x14:dataValidation>
        <x14:dataValidation type="list" allowBlank="1" xr:uid="{00000000-0002-0000-0000-0000EF160000}">
          <x14:formula1>
            <xm:f>Индикаторы!$AY$1113:$AY$1113</xm:f>
          </x14:formula1>
          <xm:sqref>AY381</xm:sqref>
        </x14:dataValidation>
        <x14:dataValidation type="list" allowBlank="1" xr:uid="{00000000-0002-0000-0000-0000F3160000}">
          <x14:formula1>
            <xm:f>Индикаторы!$O$1116:$O$1116</xm:f>
          </x14:formula1>
          <xm:sqref>O382</xm:sqref>
        </x14:dataValidation>
        <x14:dataValidation type="list" allowBlank="1" xr:uid="{00000000-0002-0000-0000-0000F4160000}">
          <x14:formula1>
            <xm:f>Индикаторы!$R$1116:$R$1116</xm:f>
          </x14:formula1>
          <xm:sqref>R382</xm:sqref>
        </x14:dataValidation>
        <x14:dataValidation type="list" allowBlank="1" xr:uid="{00000000-0002-0000-0000-0000F6160000}">
          <x14:formula1>
            <xm:f>Индикаторы!$X$1116:$X$1116</xm:f>
          </x14:formula1>
          <xm:sqref>X382</xm:sqref>
        </x14:dataValidation>
        <x14:dataValidation type="list" allowBlank="1" xr:uid="{00000000-0002-0000-0000-0000F9160000}">
          <x14:formula1>
            <xm:f>Индикаторы!$AG$1116:$AG$1116</xm:f>
          </x14:formula1>
          <xm:sqref>AG382</xm:sqref>
        </x14:dataValidation>
        <x14:dataValidation type="list" allowBlank="1" xr:uid="{00000000-0002-0000-0000-0000FA160000}">
          <x14:formula1>
            <xm:f>Индикаторы!$AJ$1116:$AJ$1116</xm:f>
          </x14:formula1>
          <xm:sqref>AJ382</xm:sqref>
        </x14:dataValidation>
        <x14:dataValidation type="list" allowBlank="1" xr:uid="{00000000-0002-0000-0000-0000FB160000}">
          <x14:formula1>
            <xm:f>Индикаторы!$AM$1116:$AM$1116</xm:f>
          </x14:formula1>
          <xm:sqref>AM382</xm:sqref>
        </x14:dataValidation>
        <x14:dataValidation type="list" allowBlank="1" xr:uid="{00000000-0002-0000-0000-0000FC160000}">
          <x14:formula1>
            <xm:f>Индикаторы!$AP$1116:$AP$1116</xm:f>
          </x14:formula1>
          <xm:sqref>AP382</xm:sqref>
        </x14:dataValidation>
        <x14:dataValidation type="list" allowBlank="1" xr:uid="{00000000-0002-0000-0000-0000FD160000}">
          <x14:formula1>
            <xm:f>Индикаторы!$AS$1116:$AS$1116</xm:f>
          </x14:formula1>
          <xm:sqref>AS382</xm:sqref>
        </x14:dataValidation>
        <x14:dataValidation type="list" allowBlank="1" xr:uid="{00000000-0002-0000-0000-0000FE160000}">
          <x14:formula1>
            <xm:f>Индикаторы!$AV$1116:$AV$1116</xm:f>
          </x14:formula1>
          <xm:sqref>AV382</xm:sqref>
        </x14:dataValidation>
        <x14:dataValidation type="list" allowBlank="1" xr:uid="{00000000-0002-0000-0000-0000FF160000}">
          <x14:formula1>
            <xm:f>Индикаторы!$AY$1116:$AY$1116</xm:f>
          </x14:formula1>
          <xm:sqref>AY382</xm:sqref>
        </x14:dataValidation>
        <x14:dataValidation type="list" allowBlank="1" xr:uid="{00000000-0002-0000-0000-000003170000}">
          <x14:formula1>
            <xm:f>Индикаторы!$O$1119:$O$1119</xm:f>
          </x14:formula1>
          <xm:sqref>O383</xm:sqref>
        </x14:dataValidation>
        <x14:dataValidation type="list" allowBlank="1" xr:uid="{00000000-0002-0000-0000-000004170000}">
          <x14:formula1>
            <xm:f>Индикаторы!$R$1119:$R$1119</xm:f>
          </x14:formula1>
          <xm:sqref>R383</xm:sqref>
        </x14:dataValidation>
        <x14:dataValidation type="list" allowBlank="1" xr:uid="{00000000-0002-0000-0000-000006170000}">
          <x14:formula1>
            <xm:f>Индикаторы!$X$1119:$X$1119</xm:f>
          </x14:formula1>
          <xm:sqref>X383</xm:sqref>
        </x14:dataValidation>
        <x14:dataValidation type="list" allowBlank="1" xr:uid="{00000000-0002-0000-0000-000009170000}">
          <x14:formula1>
            <xm:f>Индикаторы!$AG$1119:$AG$1119</xm:f>
          </x14:formula1>
          <xm:sqref>AG383</xm:sqref>
        </x14:dataValidation>
        <x14:dataValidation type="list" allowBlank="1" xr:uid="{00000000-0002-0000-0000-00000A170000}">
          <x14:formula1>
            <xm:f>Индикаторы!$AJ$1119:$AJ$1119</xm:f>
          </x14:formula1>
          <xm:sqref>AJ383</xm:sqref>
        </x14:dataValidation>
        <x14:dataValidation type="list" allowBlank="1" xr:uid="{00000000-0002-0000-0000-00000B170000}">
          <x14:formula1>
            <xm:f>Индикаторы!$AM$1119:$AM$1119</xm:f>
          </x14:formula1>
          <xm:sqref>AM383</xm:sqref>
        </x14:dataValidation>
        <x14:dataValidation type="list" allowBlank="1" xr:uid="{00000000-0002-0000-0000-00000C170000}">
          <x14:formula1>
            <xm:f>Индикаторы!$AP$1119:$AP$1119</xm:f>
          </x14:formula1>
          <xm:sqref>AP383</xm:sqref>
        </x14:dataValidation>
        <x14:dataValidation type="list" allowBlank="1" xr:uid="{00000000-0002-0000-0000-00000D170000}">
          <x14:formula1>
            <xm:f>Индикаторы!$AS$1119:$AS$1119</xm:f>
          </x14:formula1>
          <xm:sqref>AS383</xm:sqref>
        </x14:dataValidation>
        <x14:dataValidation type="list" allowBlank="1" xr:uid="{00000000-0002-0000-0000-00000E170000}">
          <x14:formula1>
            <xm:f>Индикаторы!$AV$1119:$AV$1119</xm:f>
          </x14:formula1>
          <xm:sqref>AV383</xm:sqref>
        </x14:dataValidation>
        <x14:dataValidation type="list" allowBlank="1" xr:uid="{00000000-0002-0000-0000-00000F170000}">
          <x14:formula1>
            <xm:f>Индикаторы!$AY$1119:$AY$1119</xm:f>
          </x14:formula1>
          <xm:sqref>AY383</xm:sqref>
        </x14:dataValidation>
        <x14:dataValidation type="list" allowBlank="1" xr:uid="{00000000-0002-0000-0000-000013170000}">
          <x14:formula1>
            <xm:f>Индикаторы!$O$1122:$O$1122</xm:f>
          </x14:formula1>
          <xm:sqref>O384</xm:sqref>
        </x14:dataValidation>
        <x14:dataValidation type="list" allowBlank="1" xr:uid="{00000000-0002-0000-0000-000014170000}">
          <x14:formula1>
            <xm:f>Индикаторы!$R$1122:$R$1122</xm:f>
          </x14:formula1>
          <xm:sqref>R384</xm:sqref>
        </x14:dataValidation>
        <x14:dataValidation type="list" allowBlank="1" xr:uid="{00000000-0002-0000-0000-000016170000}">
          <x14:formula1>
            <xm:f>Индикаторы!$X$1122:$X$1122</xm:f>
          </x14:formula1>
          <xm:sqref>X384</xm:sqref>
        </x14:dataValidation>
        <x14:dataValidation type="list" allowBlank="1" xr:uid="{00000000-0002-0000-0000-000019170000}">
          <x14:formula1>
            <xm:f>Индикаторы!$AG$1122:$AG$1122</xm:f>
          </x14:formula1>
          <xm:sqref>AG384</xm:sqref>
        </x14:dataValidation>
        <x14:dataValidation type="list" allowBlank="1" xr:uid="{00000000-0002-0000-0000-00001A170000}">
          <x14:formula1>
            <xm:f>Индикаторы!$AJ$1122:$AJ$1122</xm:f>
          </x14:formula1>
          <xm:sqref>AJ384</xm:sqref>
        </x14:dataValidation>
        <x14:dataValidation type="list" allowBlank="1" xr:uid="{00000000-0002-0000-0000-00001B170000}">
          <x14:formula1>
            <xm:f>Индикаторы!$AM$1122:$AM$1122</xm:f>
          </x14:formula1>
          <xm:sqref>AM384</xm:sqref>
        </x14:dataValidation>
        <x14:dataValidation type="list" allowBlank="1" xr:uid="{00000000-0002-0000-0000-00001C170000}">
          <x14:formula1>
            <xm:f>Индикаторы!$AP$1122:$AP$1122</xm:f>
          </x14:formula1>
          <xm:sqref>AP384</xm:sqref>
        </x14:dataValidation>
        <x14:dataValidation type="list" allowBlank="1" xr:uid="{00000000-0002-0000-0000-00001D170000}">
          <x14:formula1>
            <xm:f>Индикаторы!$AS$1122:$AS$1122</xm:f>
          </x14:formula1>
          <xm:sqref>AS384</xm:sqref>
        </x14:dataValidation>
        <x14:dataValidation type="list" allowBlank="1" xr:uid="{00000000-0002-0000-0000-00001E170000}">
          <x14:formula1>
            <xm:f>Индикаторы!$AV$1122:$AV$1122</xm:f>
          </x14:formula1>
          <xm:sqref>AV384</xm:sqref>
        </x14:dataValidation>
        <x14:dataValidation type="list" allowBlank="1" xr:uid="{00000000-0002-0000-0000-00001F170000}">
          <x14:formula1>
            <xm:f>Индикаторы!$AY$1122:$AY$1122</xm:f>
          </x14:formula1>
          <xm:sqref>AY384</xm:sqref>
        </x14:dataValidation>
        <x14:dataValidation type="list" allowBlank="1" xr:uid="{00000000-0002-0000-0000-000023170000}">
          <x14:formula1>
            <xm:f>Индикаторы!$O$1125:$O$1125</xm:f>
          </x14:formula1>
          <xm:sqref>O385</xm:sqref>
        </x14:dataValidation>
        <x14:dataValidation type="list" allowBlank="1" xr:uid="{00000000-0002-0000-0000-000024170000}">
          <x14:formula1>
            <xm:f>Индикаторы!$R$1125:$R$1125</xm:f>
          </x14:formula1>
          <xm:sqref>R385</xm:sqref>
        </x14:dataValidation>
        <x14:dataValidation type="list" allowBlank="1" xr:uid="{00000000-0002-0000-0000-000026170000}">
          <x14:formula1>
            <xm:f>Индикаторы!$X$1125:$X$1125</xm:f>
          </x14:formula1>
          <xm:sqref>X385</xm:sqref>
        </x14:dataValidation>
        <x14:dataValidation type="list" allowBlank="1" xr:uid="{00000000-0002-0000-0000-000029170000}">
          <x14:formula1>
            <xm:f>Индикаторы!$AG$1125:$AG$1125</xm:f>
          </x14:formula1>
          <xm:sqref>AG385</xm:sqref>
        </x14:dataValidation>
        <x14:dataValidation type="list" allowBlank="1" xr:uid="{00000000-0002-0000-0000-00002A170000}">
          <x14:formula1>
            <xm:f>Индикаторы!$AJ$1125:$AJ$1125</xm:f>
          </x14:formula1>
          <xm:sqref>AJ385</xm:sqref>
        </x14:dataValidation>
        <x14:dataValidation type="list" allowBlank="1" xr:uid="{00000000-0002-0000-0000-00002B170000}">
          <x14:formula1>
            <xm:f>Индикаторы!$AM$1125:$AM$1125</xm:f>
          </x14:formula1>
          <xm:sqref>AM385</xm:sqref>
        </x14:dataValidation>
        <x14:dataValidation type="list" allowBlank="1" xr:uid="{00000000-0002-0000-0000-00002C170000}">
          <x14:formula1>
            <xm:f>Индикаторы!$AP$1125:$AP$1125</xm:f>
          </x14:formula1>
          <xm:sqref>AP385</xm:sqref>
        </x14:dataValidation>
        <x14:dataValidation type="list" allowBlank="1" xr:uid="{00000000-0002-0000-0000-00002D170000}">
          <x14:formula1>
            <xm:f>Индикаторы!$AS$1125:$AS$1125</xm:f>
          </x14:formula1>
          <xm:sqref>AS385</xm:sqref>
        </x14:dataValidation>
        <x14:dataValidation type="list" allowBlank="1" xr:uid="{00000000-0002-0000-0000-00002E170000}">
          <x14:formula1>
            <xm:f>Индикаторы!$AV$1125:$AV$1125</xm:f>
          </x14:formula1>
          <xm:sqref>AV385</xm:sqref>
        </x14:dataValidation>
        <x14:dataValidation type="list" allowBlank="1" xr:uid="{00000000-0002-0000-0000-00002F170000}">
          <x14:formula1>
            <xm:f>Индикаторы!$AY$1125:$AY$1125</xm:f>
          </x14:formula1>
          <xm:sqref>AY385</xm:sqref>
        </x14:dataValidation>
        <x14:dataValidation type="list" allowBlank="1" xr:uid="{00000000-0002-0000-0000-000033170000}">
          <x14:formula1>
            <xm:f>Индикаторы!$O$1128:$O$1128</xm:f>
          </x14:formula1>
          <xm:sqref>O386</xm:sqref>
        </x14:dataValidation>
        <x14:dataValidation type="list" allowBlank="1" xr:uid="{00000000-0002-0000-0000-000034170000}">
          <x14:formula1>
            <xm:f>Индикаторы!$R$1128:$R$1128</xm:f>
          </x14:formula1>
          <xm:sqref>R386</xm:sqref>
        </x14:dataValidation>
        <x14:dataValidation type="list" allowBlank="1" xr:uid="{00000000-0002-0000-0000-000036170000}">
          <x14:formula1>
            <xm:f>Индикаторы!$X$1128:$X$1128</xm:f>
          </x14:formula1>
          <xm:sqref>X386</xm:sqref>
        </x14:dataValidation>
        <x14:dataValidation type="list" allowBlank="1" xr:uid="{00000000-0002-0000-0000-000039170000}">
          <x14:formula1>
            <xm:f>Индикаторы!$AG$1128:$AG$1128</xm:f>
          </x14:formula1>
          <xm:sqref>AG386</xm:sqref>
        </x14:dataValidation>
        <x14:dataValidation type="list" allowBlank="1" xr:uid="{00000000-0002-0000-0000-00003A170000}">
          <x14:formula1>
            <xm:f>Индикаторы!$AJ$1128:$AJ$1128</xm:f>
          </x14:formula1>
          <xm:sqref>AJ386</xm:sqref>
        </x14:dataValidation>
        <x14:dataValidation type="list" allowBlank="1" xr:uid="{00000000-0002-0000-0000-00003B170000}">
          <x14:formula1>
            <xm:f>Индикаторы!$AM$1128:$AM$1128</xm:f>
          </x14:formula1>
          <xm:sqref>AM386</xm:sqref>
        </x14:dataValidation>
        <x14:dataValidation type="list" allowBlank="1" xr:uid="{00000000-0002-0000-0000-00003C170000}">
          <x14:formula1>
            <xm:f>Индикаторы!$AP$1128:$AP$1128</xm:f>
          </x14:formula1>
          <xm:sqref>AP386</xm:sqref>
        </x14:dataValidation>
        <x14:dataValidation type="list" allowBlank="1" xr:uid="{00000000-0002-0000-0000-00003D170000}">
          <x14:formula1>
            <xm:f>Индикаторы!$AS$1128:$AS$1128</xm:f>
          </x14:formula1>
          <xm:sqref>AS386</xm:sqref>
        </x14:dataValidation>
        <x14:dataValidation type="list" allowBlank="1" xr:uid="{00000000-0002-0000-0000-00003E170000}">
          <x14:formula1>
            <xm:f>Индикаторы!$AV$1128:$AV$1128</xm:f>
          </x14:formula1>
          <xm:sqref>AV386</xm:sqref>
        </x14:dataValidation>
        <x14:dataValidation type="list" allowBlank="1" xr:uid="{00000000-0002-0000-0000-00003F170000}">
          <x14:formula1>
            <xm:f>Индикаторы!$AY$1128:$AY$1128</xm:f>
          </x14:formula1>
          <xm:sqref>AY386</xm:sqref>
        </x14:dataValidation>
        <x14:dataValidation type="list" allowBlank="1" xr:uid="{00000000-0002-0000-0000-000043170000}">
          <x14:formula1>
            <xm:f>Индикаторы!$O$1131:$O$1131</xm:f>
          </x14:formula1>
          <xm:sqref>O387</xm:sqref>
        </x14:dataValidation>
        <x14:dataValidation type="list" allowBlank="1" xr:uid="{00000000-0002-0000-0000-000044170000}">
          <x14:formula1>
            <xm:f>Индикаторы!$R$1131:$R$1131</xm:f>
          </x14:formula1>
          <xm:sqref>R387</xm:sqref>
        </x14:dataValidation>
        <x14:dataValidation type="list" allowBlank="1" xr:uid="{00000000-0002-0000-0000-000046170000}">
          <x14:formula1>
            <xm:f>Индикаторы!$X$1131:$X$1131</xm:f>
          </x14:formula1>
          <xm:sqref>X387</xm:sqref>
        </x14:dataValidation>
        <x14:dataValidation type="list" allowBlank="1" xr:uid="{00000000-0002-0000-0000-000049170000}">
          <x14:formula1>
            <xm:f>Индикаторы!$AG$1131:$AG$1131</xm:f>
          </x14:formula1>
          <xm:sqref>AG387</xm:sqref>
        </x14:dataValidation>
        <x14:dataValidation type="list" allowBlank="1" xr:uid="{00000000-0002-0000-0000-00004A170000}">
          <x14:formula1>
            <xm:f>Индикаторы!$AJ$1131:$AJ$1131</xm:f>
          </x14:formula1>
          <xm:sqref>AJ387</xm:sqref>
        </x14:dataValidation>
        <x14:dataValidation type="list" allowBlank="1" xr:uid="{00000000-0002-0000-0000-00004B170000}">
          <x14:formula1>
            <xm:f>Индикаторы!$AM$1131:$AM$1131</xm:f>
          </x14:formula1>
          <xm:sqref>AM387</xm:sqref>
        </x14:dataValidation>
        <x14:dataValidation type="list" allowBlank="1" xr:uid="{00000000-0002-0000-0000-00004C170000}">
          <x14:formula1>
            <xm:f>Индикаторы!$AP$1131:$AP$1131</xm:f>
          </x14:formula1>
          <xm:sqref>AP387</xm:sqref>
        </x14:dataValidation>
        <x14:dataValidation type="list" allowBlank="1" xr:uid="{00000000-0002-0000-0000-00004D170000}">
          <x14:formula1>
            <xm:f>Индикаторы!$AS$1131:$AS$1131</xm:f>
          </x14:formula1>
          <xm:sqref>AS387</xm:sqref>
        </x14:dataValidation>
        <x14:dataValidation type="list" allowBlank="1" xr:uid="{00000000-0002-0000-0000-00004E170000}">
          <x14:formula1>
            <xm:f>Индикаторы!$AV$1131:$AV$1131</xm:f>
          </x14:formula1>
          <xm:sqref>AV387</xm:sqref>
        </x14:dataValidation>
        <x14:dataValidation type="list" allowBlank="1" xr:uid="{00000000-0002-0000-0000-00004F170000}">
          <x14:formula1>
            <xm:f>Индикаторы!$AY$1131:$AY$1131</xm:f>
          </x14:formula1>
          <xm:sqref>AY387</xm:sqref>
        </x14:dataValidation>
        <x14:dataValidation type="list" allowBlank="1" xr:uid="{00000000-0002-0000-0000-000053170000}">
          <x14:formula1>
            <xm:f>Индикаторы!$O$1134:$O$1134</xm:f>
          </x14:formula1>
          <xm:sqref>O388</xm:sqref>
        </x14:dataValidation>
        <x14:dataValidation type="list" allowBlank="1" xr:uid="{00000000-0002-0000-0000-000054170000}">
          <x14:formula1>
            <xm:f>Индикаторы!$R$1134:$R$1134</xm:f>
          </x14:formula1>
          <xm:sqref>R388</xm:sqref>
        </x14:dataValidation>
        <x14:dataValidation type="list" allowBlank="1" xr:uid="{00000000-0002-0000-0000-000056170000}">
          <x14:formula1>
            <xm:f>Индикаторы!$X$1134:$X$1134</xm:f>
          </x14:formula1>
          <xm:sqref>X388</xm:sqref>
        </x14:dataValidation>
        <x14:dataValidation type="list" allowBlank="1" xr:uid="{00000000-0002-0000-0000-000059170000}">
          <x14:formula1>
            <xm:f>Индикаторы!$AG$1134:$AG$1134</xm:f>
          </x14:formula1>
          <xm:sqref>AG388</xm:sqref>
        </x14:dataValidation>
        <x14:dataValidation type="list" allowBlank="1" xr:uid="{00000000-0002-0000-0000-00005A170000}">
          <x14:formula1>
            <xm:f>Индикаторы!$AJ$1134:$AJ$1134</xm:f>
          </x14:formula1>
          <xm:sqref>AJ388</xm:sqref>
        </x14:dataValidation>
        <x14:dataValidation type="list" allowBlank="1" xr:uid="{00000000-0002-0000-0000-00005B170000}">
          <x14:formula1>
            <xm:f>Индикаторы!$AM$1134:$AM$1134</xm:f>
          </x14:formula1>
          <xm:sqref>AM388</xm:sqref>
        </x14:dataValidation>
        <x14:dataValidation type="list" allowBlank="1" xr:uid="{00000000-0002-0000-0000-00005C170000}">
          <x14:formula1>
            <xm:f>Индикаторы!$AP$1134:$AP$1134</xm:f>
          </x14:formula1>
          <xm:sqref>AP388</xm:sqref>
        </x14:dataValidation>
        <x14:dataValidation type="list" allowBlank="1" xr:uid="{00000000-0002-0000-0000-00005D170000}">
          <x14:formula1>
            <xm:f>Индикаторы!$AS$1134:$AS$1134</xm:f>
          </x14:formula1>
          <xm:sqref>AS388</xm:sqref>
        </x14:dataValidation>
        <x14:dataValidation type="list" allowBlank="1" xr:uid="{00000000-0002-0000-0000-00005E170000}">
          <x14:formula1>
            <xm:f>Индикаторы!$AV$1134:$AV$1134</xm:f>
          </x14:formula1>
          <xm:sqref>AV388</xm:sqref>
        </x14:dataValidation>
        <x14:dataValidation type="list" allowBlank="1" xr:uid="{00000000-0002-0000-0000-00005F170000}">
          <x14:formula1>
            <xm:f>Индикаторы!$AY$1134:$AY$1134</xm:f>
          </x14:formula1>
          <xm:sqref>AY388</xm:sqref>
        </x14:dataValidation>
        <x14:dataValidation type="list" allowBlank="1" xr:uid="{00000000-0002-0000-0000-000063170000}">
          <x14:formula1>
            <xm:f>Индикаторы!$O$1137:$O$1137</xm:f>
          </x14:formula1>
          <xm:sqref>O389</xm:sqref>
        </x14:dataValidation>
        <x14:dataValidation type="list" allowBlank="1" xr:uid="{00000000-0002-0000-0000-000064170000}">
          <x14:formula1>
            <xm:f>Индикаторы!$R$1137:$R$1137</xm:f>
          </x14:formula1>
          <xm:sqref>R389</xm:sqref>
        </x14:dataValidation>
        <x14:dataValidation type="list" allowBlank="1" xr:uid="{00000000-0002-0000-0000-000066170000}">
          <x14:formula1>
            <xm:f>Индикаторы!$X$1137:$X$1137</xm:f>
          </x14:formula1>
          <xm:sqref>X389</xm:sqref>
        </x14:dataValidation>
        <x14:dataValidation type="list" allowBlank="1" xr:uid="{00000000-0002-0000-0000-000069170000}">
          <x14:formula1>
            <xm:f>Индикаторы!$AG$1137:$AG$1137</xm:f>
          </x14:formula1>
          <xm:sqref>AG389</xm:sqref>
        </x14:dataValidation>
        <x14:dataValidation type="list" allowBlank="1" xr:uid="{00000000-0002-0000-0000-00006A170000}">
          <x14:formula1>
            <xm:f>Индикаторы!$AJ$1137:$AJ$1137</xm:f>
          </x14:formula1>
          <xm:sqref>AJ389</xm:sqref>
        </x14:dataValidation>
        <x14:dataValidation type="list" allowBlank="1" xr:uid="{00000000-0002-0000-0000-00006B170000}">
          <x14:formula1>
            <xm:f>Индикаторы!$AM$1137:$AM$1137</xm:f>
          </x14:formula1>
          <xm:sqref>AM389</xm:sqref>
        </x14:dataValidation>
        <x14:dataValidation type="list" allowBlank="1" xr:uid="{00000000-0002-0000-0000-00006C170000}">
          <x14:formula1>
            <xm:f>Индикаторы!$AP$1137:$AP$1137</xm:f>
          </x14:formula1>
          <xm:sqref>AP389</xm:sqref>
        </x14:dataValidation>
        <x14:dataValidation type="list" allowBlank="1" xr:uid="{00000000-0002-0000-0000-00006D170000}">
          <x14:formula1>
            <xm:f>Индикаторы!$AS$1137:$AS$1137</xm:f>
          </x14:formula1>
          <xm:sqref>AS389</xm:sqref>
        </x14:dataValidation>
        <x14:dataValidation type="list" allowBlank="1" xr:uid="{00000000-0002-0000-0000-00006E170000}">
          <x14:formula1>
            <xm:f>Индикаторы!$AV$1137:$AV$1137</xm:f>
          </x14:formula1>
          <xm:sqref>AV389</xm:sqref>
        </x14:dataValidation>
        <x14:dataValidation type="list" allowBlank="1" xr:uid="{00000000-0002-0000-0000-00006F170000}">
          <x14:formula1>
            <xm:f>Индикаторы!$AY$1137:$AY$1137</xm:f>
          </x14:formula1>
          <xm:sqref>AY389</xm:sqref>
        </x14:dataValidation>
        <x14:dataValidation type="list" allowBlank="1" xr:uid="{00000000-0002-0000-0000-000073170000}">
          <x14:formula1>
            <xm:f>Индикаторы!$O$1140:$O$1140</xm:f>
          </x14:formula1>
          <xm:sqref>O390</xm:sqref>
        </x14:dataValidation>
        <x14:dataValidation type="list" allowBlank="1" xr:uid="{00000000-0002-0000-0000-000074170000}">
          <x14:formula1>
            <xm:f>Индикаторы!$R$1140:$R$1140</xm:f>
          </x14:formula1>
          <xm:sqref>R390</xm:sqref>
        </x14:dataValidation>
        <x14:dataValidation type="list" allowBlank="1" xr:uid="{00000000-0002-0000-0000-000076170000}">
          <x14:formula1>
            <xm:f>Индикаторы!$X$1140:$X$1140</xm:f>
          </x14:formula1>
          <xm:sqref>X390</xm:sqref>
        </x14:dataValidation>
        <x14:dataValidation type="list" allowBlank="1" xr:uid="{00000000-0002-0000-0000-000079170000}">
          <x14:formula1>
            <xm:f>Индикаторы!$AG$1140:$AG$1140</xm:f>
          </x14:formula1>
          <xm:sqref>AG390</xm:sqref>
        </x14:dataValidation>
        <x14:dataValidation type="list" allowBlank="1" xr:uid="{00000000-0002-0000-0000-00007A170000}">
          <x14:formula1>
            <xm:f>Индикаторы!$AJ$1140:$AJ$1140</xm:f>
          </x14:formula1>
          <xm:sqref>AJ390</xm:sqref>
        </x14:dataValidation>
        <x14:dataValidation type="list" allowBlank="1" xr:uid="{00000000-0002-0000-0000-00007B170000}">
          <x14:formula1>
            <xm:f>Индикаторы!$AM$1140:$AM$1140</xm:f>
          </x14:formula1>
          <xm:sqref>AM390</xm:sqref>
        </x14:dataValidation>
        <x14:dataValidation type="list" allowBlank="1" xr:uid="{00000000-0002-0000-0000-00007C170000}">
          <x14:formula1>
            <xm:f>Индикаторы!$AP$1140:$AP$1140</xm:f>
          </x14:formula1>
          <xm:sqref>AP390</xm:sqref>
        </x14:dataValidation>
        <x14:dataValidation type="list" allowBlank="1" xr:uid="{00000000-0002-0000-0000-00007D170000}">
          <x14:formula1>
            <xm:f>Индикаторы!$AS$1140:$AS$1140</xm:f>
          </x14:formula1>
          <xm:sqref>AS390</xm:sqref>
        </x14:dataValidation>
        <x14:dataValidation type="list" allowBlank="1" xr:uid="{00000000-0002-0000-0000-00007E170000}">
          <x14:formula1>
            <xm:f>Индикаторы!$AV$1140:$AV$1140</xm:f>
          </x14:formula1>
          <xm:sqref>AV390</xm:sqref>
        </x14:dataValidation>
        <x14:dataValidation type="list" allowBlank="1" xr:uid="{00000000-0002-0000-0000-00007F170000}">
          <x14:formula1>
            <xm:f>Индикаторы!$AY$1140:$AY$1140</xm:f>
          </x14:formula1>
          <xm:sqref>AY390</xm:sqref>
        </x14:dataValidation>
        <x14:dataValidation type="list" allowBlank="1" xr:uid="{00000000-0002-0000-0000-000083170000}">
          <x14:formula1>
            <xm:f>Индикаторы!$O$1143:$O$1143</xm:f>
          </x14:formula1>
          <xm:sqref>O391</xm:sqref>
        </x14:dataValidation>
        <x14:dataValidation type="list" allowBlank="1" xr:uid="{00000000-0002-0000-0000-000084170000}">
          <x14:formula1>
            <xm:f>Индикаторы!$R$1143:$R$1143</xm:f>
          </x14:formula1>
          <xm:sqref>R391</xm:sqref>
        </x14:dataValidation>
        <x14:dataValidation type="list" allowBlank="1" xr:uid="{00000000-0002-0000-0000-000086170000}">
          <x14:formula1>
            <xm:f>Индикаторы!$X$1143:$X$1143</xm:f>
          </x14:formula1>
          <xm:sqref>X391</xm:sqref>
        </x14:dataValidation>
        <x14:dataValidation type="list" allowBlank="1" xr:uid="{00000000-0002-0000-0000-000089170000}">
          <x14:formula1>
            <xm:f>Индикаторы!$AG$1143:$AG$1143</xm:f>
          </x14:formula1>
          <xm:sqref>AG391</xm:sqref>
        </x14:dataValidation>
        <x14:dataValidation type="list" allowBlank="1" xr:uid="{00000000-0002-0000-0000-00008A170000}">
          <x14:formula1>
            <xm:f>Индикаторы!$AJ$1143:$AJ$1143</xm:f>
          </x14:formula1>
          <xm:sqref>AJ391</xm:sqref>
        </x14:dataValidation>
        <x14:dataValidation type="list" allowBlank="1" xr:uid="{00000000-0002-0000-0000-00008B170000}">
          <x14:formula1>
            <xm:f>Индикаторы!$AM$1143:$AM$1143</xm:f>
          </x14:formula1>
          <xm:sqref>AM391</xm:sqref>
        </x14:dataValidation>
        <x14:dataValidation type="list" allowBlank="1" xr:uid="{00000000-0002-0000-0000-00008C170000}">
          <x14:formula1>
            <xm:f>Индикаторы!$AP$1143:$AP$1143</xm:f>
          </x14:formula1>
          <xm:sqref>AP391</xm:sqref>
        </x14:dataValidation>
        <x14:dataValidation type="list" allowBlank="1" xr:uid="{00000000-0002-0000-0000-00008D170000}">
          <x14:formula1>
            <xm:f>Индикаторы!$AS$1143:$AS$1143</xm:f>
          </x14:formula1>
          <xm:sqref>AS391</xm:sqref>
        </x14:dataValidation>
        <x14:dataValidation type="list" allowBlank="1" xr:uid="{00000000-0002-0000-0000-00008E170000}">
          <x14:formula1>
            <xm:f>Индикаторы!$AV$1143:$AV$1143</xm:f>
          </x14:formula1>
          <xm:sqref>AV391</xm:sqref>
        </x14:dataValidation>
        <x14:dataValidation type="list" allowBlank="1" xr:uid="{00000000-0002-0000-0000-00008F170000}">
          <x14:formula1>
            <xm:f>Индикаторы!$AY$1143:$AY$1143</xm:f>
          </x14:formula1>
          <xm:sqref>AY391</xm:sqref>
        </x14:dataValidation>
        <x14:dataValidation type="list" allowBlank="1" xr:uid="{00000000-0002-0000-0000-000093170000}">
          <x14:formula1>
            <xm:f>Индикаторы!$O$1146:$O$1146</xm:f>
          </x14:formula1>
          <xm:sqref>O392</xm:sqref>
        </x14:dataValidation>
        <x14:dataValidation type="list" allowBlank="1" xr:uid="{00000000-0002-0000-0000-000094170000}">
          <x14:formula1>
            <xm:f>Индикаторы!$R$1146:$R$1146</xm:f>
          </x14:formula1>
          <xm:sqref>R392</xm:sqref>
        </x14:dataValidation>
        <x14:dataValidation type="list" allowBlank="1" xr:uid="{00000000-0002-0000-0000-000096170000}">
          <x14:formula1>
            <xm:f>Индикаторы!$X$1146:$X$1146</xm:f>
          </x14:formula1>
          <xm:sqref>X392</xm:sqref>
        </x14:dataValidation>
        <x14:dataValidation type="list" allowBlank="1" xr:uid="{00000000-0002-0000-0000-000099170000}">
          <x14:formula1>
            <xm:f>Индикаторы!$AG$1146:$AG$1146</xm:f>
          </x14:formula1>
          <xm:sqref>AG392</xm:sqref>
        </x14:dataValidation>
        <x14:dataValidation type="list" allowBlank="1" xr:uid="{00000000-0002-0000-0000-00009A170000}">
          <x14:formula1>
            <xm:f>Индикаторы!$AJ$1146:$AJ$1146</xm:f>
          </x14:formula1>
          <xm:sqref>AJ392</xm:sqref>
        </x14:dataValidation>
        <x14:dataValidation type="list" allowBlank="1" xr:uid="{00000000-0002-0000-0000-00009B170000}">
          <x14:formula1>
            <xm:f>Индикаторы!$AM$1146:$AM$1146</xm:f>
          </x14:formula1>
          <xm:sqref>AM392</xm:sqref>
        </x14:dataValidation>
        <x14:dataValidation type="list" allowBlank="1" xr:uid="{00000000-0002-0000-0000-00009C170000}">
          <x14:formula1>
            <xm:f>Индикаторы!$AP$1146:$AP$1146</xm:f>
          </x14:formula1>
          <xm:sqref>AP392</xm:sqref>
        </x14:dataValidation>
        <x14:dataValidation type="list" allowBlank="1" xr:uid="{00000000-0002-0000-0000-00009D170000}">
          <x14:formula1>
            <xm:f>Индикаторы!$AS$1146:$AS$1146</xm:f>
          </x14:formula1>
          <xm:sqref>AS392</xm:sqref>
        </x14:dataValidation>
        <x14:dataValidation type="list" allowBlank="1" xr:uid="{00000000-0002-0000-0000-00009E170000}">
          <x14:formula1>
            <xm:f>Индикаторы!$AV$1146:$AV$1146</xm:f>
          </x14:formula1>
          <xm:sqref>AV392</xm:sqref>
        </x14:dataValidation>
        <x14:dataValidation type="list" allowBlank="1" xr:uid="{00000000-0002-0000-0000-00009F170000}">
          <x14:formula1>
            <xm:f>Индикаторы!$AY$1146:$AY$1146</xm:f>
          </x14:formula1>
          <xm:sqref>AY392</xm:sqref>
        </x14:dataValidation>
        <x14:dataValidation type="list" allowBlank="1" xr:uid="{00000000-0002-0000-0000-0000A3170000}">
          <x14:formula1>
            <xm:f>Индикаторы!$O$1149:$O$1149</xm:f>
          </x14:formula1>
          <xm:sqref>O393</xm:sqref>
        </x14:dataValidation>
        <x14:dataValidation type="list" allowBlank="1" xr:uid="{00000000-0002-0000-0000-0000A4170000}">
          <x14:formula1>
            <xm:f>Индикаторы!$R$1149:$R$1149</xm:f>
          </x14:formula1>
          <xm:sqref>R393</xm:sqref>
        </x14:dataValidation>
        <x14:dataValidation type="list" allowBlank="1" xr:uid="{00000000-0002-0000-0000-0000A6170000}">
          <x14:formula1>
            <xm:f>Индикаторы!$X$1149:$X$1149</xm:f>
          </x14:formula1>
          <xm:sqref>X393</xm:sqref>
        </x14:dataValidation>
        <x14:dataValidation type="list" allowBlank="1" xr:uid="{00000000-0002-0000-0000-0000A9170000}">
          <x14:formula1>
            <xm:f>Индикаторы!$AG$1149:$AG$1149</xm:f>
          </x14:formula1>
          <xm:sqref>AG393</xm:sqref>
        </x14:dataValidation>
        <x14:dataValidation type="list" allowBlank="1" xr:uid="{00000000-0002-0000-0000-0000AA170000}">
          <x14:formula1>
            <xm:f>Индикаторы!$AJ$1149:$AJ$1149</xm:f>
          </x14:formula1>
          <xm:sqref>AJ393</xm:sqref>
        </x14:dataValidation>
        <x14:dataValidation type="list" allowBlank="1" xr:uid="{00000000-0002-0000-0000-0000AB170000}">
          <x14:formula1>
            <xm:f>Индикаторы!$AM$1149:$AM$1149</xm:f>
          </x14:formula1>
          <xm:sqref>AM393</xm:sqref>
        </x14:dataValidation>
        <x14:dataValidation type="list" allowBlank="1" xr:uid="{00000000-0002-0000-0000-0000AC170000}">
          <x14:formula1>
            <xm:f>Индикаторы!$AP$1149:$AP$1149</xm:f>
          </x14:formula1>
          <xm:sqref>AP393</xm:sqref>
        </x14:dataValidation>
        <x14:dataValidation type="list" allowBlank="1" xr:uid="{00000000-0002-0000-0000-0000AD170000}">
          <x14:formula1>
            <xm:f>Индикаторы!$AS$1149:$AS$1149</xm:f>
          </x14:formula1>
          <xm:sqref>AS393</xm:sqref>
        </x14:dataValidation>
        <x14:dataValidation type="list" allowBlank="1" xr:uid="{00000000-0002-0000-0000-0000AE170000}">
          <x14:formula1>
            <xm:f>Индикаторы!$AV$1149:$AV$1149</xm:f>
          </x14:formula1>
          <xm:sqref>AV393</xm:sqref>
        </x14:dataValidation>
        <x14:dataValidation type="list" allowBlank="1" xr:uid="{00000000-0002-0000-0000-0000AF170000}">
          <x14:formula1>
            <xm:f>Индикаторы!$AY$1149:$AY$1149</xm:f>
          </x14:formula1>
          <xm:sqref>AY393</xm:sqref>
        </x14:dataValidation>
        <x14:dataValidation type="list" allowBlank="1" xr:uid="{00000000-0002-0000-0000-0000B3170000}">
          <x14:formula1>
            <xm:f>Индикаторы!$O$1152:$O$1152</xm:f>
          </x14:formula1>
          <xm:sqref>O394</xm:sqref>
        </x14:dataValidation>
        <x14:dataValidation type="list" allowBlank="1" xr:uid="{00000000-0002-0000-0000-0000B4170000}">
          <x14:formula1>
            <xm:f>Индикаторы!$R$1152:$R$1152</xm:f>
          </x14:formula1>
          <xm:sqref>R394</xm:sqref>
        </x14:dataValidation>
        <x14:dataValidation type="list" allowBlank="1" xr:uid="{00000000-0002-0000-0000-0000B6170000}">
          <x14:formula1>
            <xm:f>Индикаторы!$X$1152:$X$1152</xm:f>
          </x14:formula1>
          <xm:sqref>X394</xm:sqref>
        </x14:dataValidation>
        <x14:dataValidation type="list" allowBlank="1" xr:uid="{00000000-0002-0000-0000-0000B9170000}">
          <x14:formula1>
            <xm:f>Индикаторы!$AG$1152:$AG$1152</xm:f>
          </x14:formula1>
          <xm:sqref>AG394</xm:sqref>
        </x14:dataValidation>
        <x14:dataValidation type="list" allowBlank="1" xr:uid="{00000000-0002-0000-0000-0000BA170000}">
          <x14:formula1>
            <xm:f>Индикаторы!$AJ$1152:$AJ$1152</xm:f>
          </x14:formula1>
          <xm:sqref>AJ394</xm:sqref>
        </x14:dataValidation>
        <x14:dataValidation type="list" allowBlank="1" xr:uid="{00000000-0002-0000-0000-0000BB170000}">
          <x14:formula1>
            <xm:f>Индикаторы!$AM$1152:$AM$1152</xm:f>
          </x14:formula1>
          <xm:sqref>AM394</xm:sqref>
        </x14:dataValidation>
        <x14:dataValidation type="list" allowBlank="1" xr:uid="{00000000-0002-0000-0000-0000BC170000}">
          <x14:formula1>
            <xm:f>Индикаторы!$AP$1152:$AP$1152</xm:f>
          </x14:formula1>
          <xm:sqref>AP394</xm:sqref>
        </x14:dataValidation>
        <x14:dataValidation type="list" allowBlank="1" xr:uid="{00000000-0002-0000-0000-0000BD170000}">
          <x14:formula1>
            <xm:f>Индикаторы!$AS$1152:$AS$1152</xm:f>
          </x14:formula1>
          <xm:sqref>AS394</xm:sqref>
        </x14:dataValidation>
        <x14:dataValidation type="list" allowBlank="1" xr:uid="{00000000-0002-0000-0000-0000BE170000}">
          <x14:formula1>
            <xm:f>Индикаторы!$AV$1152:$AV$1152</xm:f>
          </x14:formula1>
          <xm:sqref>AV394</xm:sqref>
        </x14:dataValidation>
        <x14:dataValidation type="list" allowBlank="1" xr:uid="{00000000-0002-0000-0000-0000BF170000}">
          <x14:formula1>
            <xm:f>Индикаторы!$AY$1152:$AY$1152</xm:f>
          </x14:formula1>
          <xm:sqref>AY394</xm:sqref>
        </x14:dataValidation>
        <x14:dataValidation type="list" allowBlank="1" xr:uid="{00000000-0002-0000-0000-0000C3170000}">
          <x14:formula1>
            <xm:f>Индикаторы!$O$1155:$O$1155</xm:f>
          </x14:formula1>
          <xm:sqref>O395</xm:sqref>
        </x14:dataValidation>
        <x14:dataValidation type="list" allowBlank="1" xr:uid="{00000000-0002-0000-0000-0000C4170000}">
          <x14:formula1>
            <xm:f>Индикаторы!$R$1155:$R$1155</xm:f>
          </x14:formula1>
          <xm:sqref>R395</xm:sqref>
        </x14:dataValidation>
        <x14:dataValidation type="list" allowBlank="1" xr:uid="{00000000-0002-0000-0000-0000C6170000}">
          <x14:formula1>
            <xm:f>Индикаторы!$X$1155:$X$1155</xm:f>
          </x14:formula1>
          <xm:sqref>X395</xm:sqref>
        </x14:dataValidation>
        <x14:dataValidation type="list" allowBlank="1" xr:uid="{00000000-0002-0000-0000-0000C9170000}">
          <x14:formula1>
            <xm:f>Индикаторы!$AG$1155:$AG$1155</xm:f>
          </x14:formula1>
          <xm:sqref>AG395</xm:sqref>
        </x14:dataValidation>
        <x14:dataValidation type="list" allowBlank="1" xr:uid="{00000000-0002-0000-0000-0000CA170000}">
          <x14:formula1>
            <xm:f>Индикаторы!$AJ$1155:$AJ$1155</xm:f>
          </x14:formula1>
          <xm:sqref>AJ395</xm:sqref>
        </x14:dataValidation>
        <x14:dataValidation type="list" allowBlank="1" xr:uid="{00000000-0002-0000-0000-0000CB170000}">
          <x14:formula1>
            <xm:f>Индикаторы!$AM$1155:$AM$1155</xm:f>
          </x14:formula1>
          <xm:sqref>AM395</xm:sqref>
        </x14:dataValidation>
        <x14:dataValidation type="list" allowBlank="1" xr:uid="{00000000-0002-0000-0000-0000CC170000}">
          <x14:formula1>
            <xm:f>Индикаторы!$AP$1155:$AP$1155</xm:f>
          </x14:formula1>
          <xm:sqref>AP395</xm:sqref>
        </x14:dataValidation>
        <x14:dataValidation type="list" allowBlank="1" xr:uid="{00000000-0002-0000-0000-0000CD170000}">
          <x14:formula1>
            <xm:f>Индикаторы!$AS$1155:$AS$1155</xm:f>
          </x14:formula1>
          <xm:sqref>AS395</xm:sqref>
        </x14:dataValidation>
        <x14:dataValidation type="list" allowBlank="1" xr:uid="{00000000-0002-0000-0000-0000CE170000}">
          <x14:formula1>
            <xm:f>Индикаторы!$AV$1155:$AV$1155</xm:f>
          </x14:formula1>
          <xm:sqref>AV395</xm:sqref>
        </x14:dataValidation>
        <x14:dataValidation type="list" allowBlank="1" xr:uid="{00000000-0002-0000-0000-0000CF170000}">
          <x14:formula1>
            <xm:f>Индикаторы!$AY$1155:$AY$1155</xm:f>
          </x14:formula1>
          <xm:sqref>AY395</xm:sqref>
        </x14:dataValidation>
        <x14:dataValidation type="list" allowBlank="1" xr:uid="{00000000-0002-0000-0000-0000D3170000}">
          <x14:formula1>
            <xm:f>Индикаторы!$O$1158:$O$1158</xm:f>
          </x14:formula1>
          <xm:sqref>O396</xm:sqref>
        </x14:dataValidation>
        <x14:dataValidation type="list" allowBlank="1" xr:uid="{00000000-0002-0000-0000-0000D4170000}">
          <x14:formula1>
            <xm:f>Индикаторы!$R$1158:$R$1158</xm:f>
          </x14:formula1>
          <xm:sqref>R396</xm:sqref>
        </x14:dataValidation>
        <x14:dataValidation type="list" allowBlank="1" xr:uid="{00000000-0002-0000-0000-0000D6170000}">
          <x14:formula1>
            <xm:f>Индикаторы!$X$1158:$X$1158</xm:f>
          </x14:formula1>
          <xm:sqref>X396</xm:sqref>
        </x14:dataValidation>
        <x14:dataValidation type="list" allowBlank="1" xr:uid="{00000000-0002-0000-0000-0000D9170000}">
          <x14:formula1>
            <xm:f>Индикаторы!$AG$1158:$AG$1158</xm:f>
          </x14:formula1>
          <xm:sqref>AG396</xm:sqref>
        </x14:dataValidation>
        <x14:dataValidation type="list" allowBlank="1" xr:uid="{00000000-0002-0000-0000-0000DA170000}">
          <x14:formula1>
            <xm:f>Индикаторы!$AJ$1158:$AJ$1158</xm:f>
          </x14:formula1>
          <xm:sqref>AJ396</xm:sqref>
        </x14:dataValidation>
        <x14:dataValidation type="list" allowBlank="1" xr:uid="{00000000-0002-0000-0000-0000DB170000}">
          <x14:formula1>
            <xm:f>Индикаторы!$AM$1158:$AM$1158</xm:f>
          </x14:formula1>
          <xm:sqref>AM396</xm:sqref>
        </x14:dataValidation>
        <x14:dataValidation type="list" allowBlank="1" xr:uid="{00000000-0002-0000-0000-0000DC170000}">
          <x14:formula1>
            <xm:f>Индикаторы!$AP$1158:$AP$1158</xm:f>
          </x14:formula1>
          <xm:sqref>AP396</xm:sqref>
        </x14:dataValidation>
        <x14:dataValidation type="list" allowBlank="1" xr:uid="{00000000-0002-0000-0000-0000DD170000}">
          <x14:formula1>
            <xm:f>Индикаторы!$AS$1158:$AS$1158</xm:f>
          </x14:formula1>
          <xm:sqref>AS396</xm:sqref>
        </x14:dataValidation>
        <x14:dataValidation type="list" allowBlank="1" xr:uid="{00000000-0002-0000-0000-0000DE170000}">
          <x14:formula1>
            <xm:f>Индикаторы!$AV$1158:$AV$1158</xm:f>
          </x14:formula1>
          <xm:sqref>AV396</xm:sqref>
        </x14:dataValidation>
        <x14:dataValidation type="list" allowBlank="1" xr:uid="{00000000-0002-0000-0000-0000DF170000}">
          <x14:formula1>
            <xm:f>Индикаторы!$AY$1158:$AY$1158</xm:f>
          </x14:formula1>
          <xm:sqref>AY396</xm:sqref>
        </x14:dataValidation>
        <x14:dataValidation type="list" allowBlank="1" xr:uid="{00000000-0002-0000-0000-0000E3170000}">
          <x14:formula1>
            <xm:f>Индикаторы!$O$1161:$O$1161</xm:f>
          </x14:formula1>
          <xm:sqref>O397</xm:sqref>
        </x14:dataValidation>
        <x14:dataValidation type="list" allowBlank="1" xr:uid="{00000000-0002-0000-0000-0000E4170000}">
          <x14:formula1>
            <xm:f>Индикаторы!$R$1161:$R$1161</xm:f>
          </x14:formula1>
          <xm:sqref>R397</xm:sqref>
        </x14:dataValidation>
        <x14:dataValidation type="list" allowBlank="1" xr:uid="{00000000-0002-0000-0000-0000E6170000}">
          <x14:formula1>
            <xm:f>Индикаторы!$X$1161:$X$1161</xm:f>
          </x14:formula1>
          <xm:sqref>X397</xm:sqref>
        </x14:dataValidation>
        <x14:dataValidation type="list" allowBlank="1" xr:uid="{00000000-0002-0000-0000-0000E9170000}">
          <x14:formula1>
            <xm:f>Индикаторы!$AG$1161:$AG$1161</xm:f>
          </x14:formula1>
          <xm:sqref>AG397</xm:sqref>
        </x14:dataValidation>
        <x14:dataValidation type="list" allowBlank="1" xr:uid="{00000000-0002-0000-0000-0000EA170000}">
          <x14:formula1>
            <xm:f>Индикаторы!$AJ$1161:$AJ$1161</xm:f>
          </x14:formula1>
          <xm:sqref>AJ397</xm:sqref>
        </x14:dataValidation>
        <x14:dataValidation type="list" allowBlank="1" xr:uid="{00000000-0002-0000-0000-0000EB170000}">
          <x14:formula1>
            <xm:f>Индикаторы!$AM$1161:$AM$1161</xm:f>
          </x14:formula1>
          <xm:sqref>AM397</xm:sqref>
        </x14:dataValidation>
        <x14:dataValidation type="list" allowBlank="1" xr:uid="{00000000-0002-0000-0000-0000EC170000}">
          <x14:formula1>
            <xm:f>Индикаторы!$AP$1161:$AP$1161</xm:f>
          </x14:formula1>
          <xm:sqref>AP397</xm:sqref>
        </x14:dataValidation>
        <x14:dataValidation type="list" allowBlank="1" xr:uid="{00000000-0002-0000-0000-0000ED170000}">
          <x14:formula1>
            <xm:f>Индикаторы!$AS$1161:$AS$1161</xm:f>
          </x14:formula1>
          <xm:sqref>AS397</xm:sqref>
        </x14:dataValidation>
        <x14:dataValidation type="list" allowBlank="1" xr:uid="{00000000-0002-0000-0000-0000EE170000}">
          <x14:formula1>
            <xm:f>Индикаторы!$AV$1161:$AV$1161</xm:f>
          </x14:formula1>
          <xm:sqref>AV397</xm:sqref>
        </x14:dataValidation>
        <x14:dataValidation type="list" allowBlank="1" xr:uid="{00000000-0002-0000-0000-0000EF170000}">
          <x14:formula1>
            <xm:f>Индикаторы!$AY$1161:$AY$1161</xm:f>
          </x14:formula1>
          <xm:sqref>AY397</xm:sqref>
        </x14:dataValidation>
        <x14:dataValidation type="list" allowBlank="1" xr:uid="{00000000-0002-0000-0000-0000F3170000}">
          <x14:formula1>
            <xm:f>Индикаторы!$O$1164:$O$1164</xm:f>
          </x14:formula1>
          <xm:sqref>O398</xm:sqref>
        </x14:dataValidation>
        <x14:dataValidation type="list" allowBlank="1" xr:uid="{00000000-0002-0000-0000-0000F4170000}">
          <x14:formula1>
            <xm:f>Индикаторы!$R$1164:$R$1164</xm:f>
          </x14:formula1>
          <xm:sqref>R398</xm:sqref>
        </x14:dataValidation>
        <x14:dataValidation type="list" allowBlank="1" xr:uid="{00000000-0002-0000-0000-0000F6170000}">
          <x14:formula1>
            <xm:f>Индикаторы!$X$1164:$X$1164</xm:f>
          </x14:formula1>
          <xm:sqref>X398</xm:sqref>
        </x14:dataValidation>
        <x14:dataValidation type="list" allowBlank="1" xr:uid="{00000000-0002-0000-0000-0000F9170000}">
          <x14:formula1>
            <xm:f>Индикаторы!$AG$1164:$AG$1164</xm:f>
          </x14:formula1>
          <xm:sqref>AG398</xm:sqref>
        </x14:dataValidation>
        <x14:dataValidation type="list" allowBlank="1" xr:uid="{00000000-0002-0000-0000-0000FA170000}">
          <x14:formula1>
            <xm:f>Индикаторы!$AJ$1164:$AJ$1164</xm:f>
          </x14:formula1>
          <xm:sqref>AJ398</xm:sqref>
        </x14:dataValidation>
        <x14:dataValidation type="list" allowBlank="1" xr:uid="{00000000-0002-0000-0000-0000FB170000}">
          <x14:formula1>
            <xm:f>Индикаторы!$AM$1164:$AM$1164</xm:f>
          </x14:formula1>
          <xm:sqref>AM398</xm:sqref>
        </x14:dataValidation>
        <x14:dataValidation type="list" allowBlank="1" xr:uid="{00000000-0002-0000-0000-0000FC170000}">
          <x14:formula1>
            <xm:f>Индикаторы!$AP$1164:$AP$1164</xm:f>
          </x14:formula1>
          <xm:sqref>AP398</xm:sqref>
        </x14:dataValidation>
        <x14:dataValidation type="list" allowBlank="1" xr:uid="{00000000-0002-0000-0000-0000FD170000}">
          <x14:formula1>
            <xm:f>Индикаторы!$AS$1164:$AS$1164</xm:f>
          </x14:formula1>
          <xm:sqref>AS398</xm:sqref>
        </x14:dataValidation>
        <x14:dataValidation type="list" allowBlank="1" xr:uid="{00000000-0002-0000-0000-0000FE170000}">
          <x14:formula1>
            <xm:f>Индикаторы!$AV$1164:$AV$1164</xm:f>
          </x14:formula1>
          <xm:sqref>AV398</xm:sqref>
        </x14:dataValidation>
        <x14:dataValidation type="list" allowBlank="1" xr:uid="{00000000-0002-0000-0000-0000FF170000}">
          <x14:formula1>
            <xm:f>Индикаторы!$AY$1164:$AY$1164</xm:f>
          </x14:formula1>
          <xm:sqref>AY398</xm:sqref>
        </x14:dataValidation>
        <x14:dataValidation type="list" allowBlank="1" xr:uid="{00000000-0002-0000-0000-000003180000}">
          <x14:formula1>
            <xm:f>Индикаторы!$O$1167:$O$1167</xm:f>
          </x14:formula1>
          <xm:sqref>O399</xm:sqref>
        </x14:dataValidation>
        <x14:dataValidation type="list" allowBlank="1" xr:uid="{00000000-0002-0000-0000-000004180000}">
          <x14:formula1>
            <xm:f>Индикаторы!$R$1167:$R$1167</xm:f>
          </x14:formula1>
          <xm:sqref>R399</xm:sqref>
        </x14:dataValidation>
        <x14:dataValidation type="list" allowBlank="1" xr:uid="{00000000-0002-0000-0000-000006180000}">
          <x14:formula1>
            <xm:f>Индикаторы!$X$1167:$X$1167</xm:f>
          </x14:formula1>
          <xm:sqref>X399</xm:sqref>
        </x14:dataValidation>
        <x14:dataValidation type="list" allowBlank="1" xr:uid="{00000000-0002-0000-0000-000009180000}">
          <x14:formula1>
            <xm:f>Индикаторы!$AG$1167:$AG$1167</xm:f>
          </x14:formula1>
          <xm:sqref>AG399</xm:sqref>
        </x14:dataValidation>
        <x14:dataValidation type="list" allowBlank="1" xr:uid="{00000000-0002-0000-0000-00000A180000}">
          <x14:formula1>
            <xm:f>Индикаторы!$AJ$1167:$AJ$1167</xm:f>
          </x14:formula1>
          <xm:sqref>AJ399</xm:sqref>
        </x14:dataValidation>
        <x14:dataValidation type="list" allowBlank="1" xr:uid="{00000000-0002-0000-0000-00000B180000}">
          <x14:formula1>
            <xm:f>Индикаторы!$AM$1167:$AM$1167</xm:f>
          </x14:formula1>
          <xm:sqref>AM399</xm:sqref>
        </x14:dataValidation>
        <x14:dataValidation type="list" allowBlank="1" xr:uid="{00000000-0002-0000-0000-00000C180000}">
          <x14:formula1>
            <xm:f>Индикаторы!$AP$1167:$AP$1167</xm:f>
          </x14:formula1>
          <xm:sqref>AP399</xm:sqref>
        </x14:dataValidation>
        <x14:dataValidation type="list" allowBlank="1" xr:uid="{00000000-0002-0000-0000-00000D180000}">
          <x14:formula1>
            <xm:f>Индикаторы!$AS$1167:$AS$1167</xm:f>
          </x14:formula1>
          <xm:sqref>AS399</xm:sqref>
        </x14:dataValidation>
        <x14:dataValidation type="list" allowBlank="1" xr:uid="{00000000-0002-0000-0000-00000E180000}">
          <x14:formula1>
            <xm:f>Индикаторы!$AV$1167:$AV$1167</xm:f>
          </x14:formula1>
          <xm:sqref>AV399</xm:sqref>
        </x14:dataValidation>
        <x14:dataValidation type="list" allowBlank="1" xr:uid="{00000000-0002-0000-0000-00000F180000}">
          <x14:formula1>
            <xm:f>Индикаторы!$AY$1167:$AY$1167</xm:f>
          </x14:formula1>
          <xm:sqref>AY399</xm:sqref>
        </x14:dataValidation>
        <x14:dataValidation type="list" allowBlank="1" xr:uid="{00000000-0002-0000-0000-000013180000}">
          <x14:formula1>
            <xm:f>Индикаторы!$O$1170:$O$1170</xm:f>
          </x14:formula1>
          <xm:sqref>O400</xm:sqref>
        </x14:dataValidation>
        <x14:dataValidation type="list" allowBlank="1" xr:uid="{00000000-0002-0000-0000-000014180000}">
          <x14:formula1>
            <xm:f>Индикаторы!$R$1170:$R$1170</xm:f>
          </x14:formula1>
          <xm:sqref>R400</xm:sqref>
        </x14:dataValidation>
        <x14:dataValidation type="list" allowBlank="1" xr:uid="{00000000-0002-0000-0000-000016180000}">
          <x14:formula1>
            <xm:f>Индикаторы!$X$1170:$X$1170</xm:f>
          </x14:formula1>
          <xm:sqref>X400</xm:sqref>
        </x14:dataValidation>
        <x14:dataValidation type="list" allowBlank="1" xr:uid="{00000000-0002-0000-0000-000019180000}">
          <x14:formula1>
            <xm:f>Индикаторы!$AG$1170:$AG$1170</xm:f>
          </x14:formula1>
          <xm:sqref>AG400</xm:sqref>
        </x14:dataValidation>
        <x14:dataValidation type="list" allowBlank="1" xr:uid="{00000000-0002-0000-0000-00001A180000}">
          <x14:formula1>
            <xm:f>Индикаторы!$AJ$1170:$AJ$1170</xm:f>
          </x14:formula1>
          <xm:sqref>AJ400</xm:sqref>
        </x14:dataValidation>
        <x14:dataValidation type="list" allowBlank="1" xr:uid="{00000000-0002-0000-0000-00001B180000}">
          <x14:formula1>
            <xm:f>Индикаторы!$AM$1170:$AM$1170</xm:f>
          </x14:formula1>
          <xm:sqref>AM400</xm:sqref>
        </x14:dataValidation>
        <x14:dataValidation type="list" allowBlank="1" xr:uid="{00000000-0002-0000-0000-00001C180000}">
          <x14:formula1>
            <xm:f>Индикаторы!$AP$1170:$AP$1170</xm:f>
          </x14:formula1>
          <xm:sqref>AP400</xm:sqref>
        </x14:dataValidation>
        <x14:dataValidation type="list" allowBlank="1" xr:uid="{00000000-0002-0000-0000-00001D180000}">
          <x14:formula1>
            <xm:f>Индикаторы!$AS$1170:$AS$1170</xm:f>
          </x14:formula1>
          <xm:sqref>AS400</xm:sqref>
        </x14:dataValidation>
        <x14:dataValidation type="list" allowBlank="1" xr:uid="{00000000-0002-0000-0000-00001E180000}">
          <x14:formula1>
            <xm:f>Индикаторы!$AV$1170:$AV$1170</xm:f>
          </x14:formula1>
          <xm:sqref>AV400</xm:sqref>
        </x14:dataValidation>
        <x14:dataValidation type="list" allowBlank="1" xr:uid="{00000000-0002-0000-0000-00001F180000}">
          <x14:formula1>
            <xm:f>Индикаторы!$AY$1170:$AY$1170</xm:f>
          </x14:formula1>
          <xm:sqref>AY400</xm:sqref>
        </x14:dataValidation>
        <x14:dataValidation type="list" allowBlank="1" xr:uid="{00000000-0002-0000-0000-000023180000}">
          <x14:formula1>
            <xm:f>Индикаторы!$O$1173:$O$1173</xm:f>
          </x14:formula1>
          <xm:sqref>O401</xm:sqref>
        </x14:dataValidation>
        <x14:dataValidation type="list" allowBlank="1" xr:uid="{00000000-0002-0000-0000-000024180000}">
          <x14:formula1>
            <xm:f>Индикаторы!$R$1173:$R$1173</xm:f>
          </x14:formula1>
          <xm:sqref>R401</xm:sqref>
        </x14:dataValidation>
        <x14:dataValidation type="list" allowBlank="1" xr:uid="{00000000-0002-0000-0000-000026180000}">
          <x14:formula1>
            <xm:f>Индикаторы!$X$1173:$X$1173</xm:f>
          </x14:formula1>
          <xm:sqref>X401</xm:sqref>
        </x14:dataValidation>
        <x14:dataValidation type="list" allowBlank="1" xr:uid="{00000000-0002-0000-0000-000029180000}">
          <x14:formula1>
            <xm:f>Индикаторы!$AG$1173:$AG$1173</xm:f>
          </x14:formula1>
          <xm:sqref>AG401</xm:sqref>
        </x14:dataValidation>
        <x14:dataValidation type="list" allowBlank="1" xr:uid="{00000000-0002-0000-0000-00002A180000}">
          <x14:formula1>
            <xm:f>Индикаторы!$AJ$1173:$AJ$1173</xm:f>
          </x14:formula1>
          <xm:sqref>AJ401</xm:sqref>
        </x14:dataValidation>
        <x14:dataValidation type="list" allowBlank="1" xr:uid="{00000000-0002-0000-0000-00002B180000}">
          <x14:formula1>
            <xm:f>Индикаторы!$AM$1173:$AM$1173</xm:f>
          </x14:formula1>
          <xm:sqref>AM401</xm:sqref>
        </x14:dataValidation>
        <x14:dataValidation type="list" allowBlank="1" xr:uid="{00000000-0002-0000-0000-00002C180000}">
          <x14:formula1>
            <xm:f>Индикаторы!$AP$1173:$AP$1173</xm:f>
          </x14:formula1>
          <xm:sqref>AP401</xm:sqref>
        </x14:dataValidation>
        <x14:dataValidation type="list" allowBlank="1" xr:uid="{00000000-0002-0000-0000-00002D180000}">
          <x14:formula1>
            <xm:f>Индикаторы!$AS$1173:$AS$1173</xm:f>
          </x14:formula1>
          <xm:sqref>AS401</xm:sqref>
        </x14:dataValidation>
        <x14:dataValidation type="list" allowBlank="1" xr:uid="{00000000-0002-0000-0000-00002E180000}">
          <x14:formula1>
            <xm:f>Индикаторы!$AV$1173:$AV$1173</xm:f>
          </x14:formula1>
          <xm:sqref>AV401</xm:sqref>
        </x14:dataValidation>
        <x14:dataValidation type="list" allowBlank="1" xr:uid="{00000000-0002-0000-0000-00002F180000}">
          <x14:formula1>
            <xm:f>Индикаторы!$AY$1173:$AY$1173</xm:f>
          </x14:formula1>
          <xm:sqref>AY401</xm:sqref>
        </x14:dataValidation>
        <x14:dataValidation type="list" allowBlank="1" xr:uid="{00000000-0002-0000-0000-000033180000}">
          <x14:formula1>
            <xm:f>Индикаторы!$O$1176:$O$1176</xm:f>
          </x14:formula1>
          <xm:sqref>O402</xm:sqref>
        </x14:dataValidation>
        <x14:dataValidation type="list" allowBlank="1" xr:uid="{00000000-0002-0000-0000-000034180000}">
          <x14:formula1>
            <xm:f>Индикаторы!$R$1176:$R$1176</xm:f>
          </x14:formula1>
          <xm:sqref>R402</xm:sqref>
        </x14:dataValidation>
        <x14:dataValidation type="list" allowBlank="1" xr:uid="{00000000-0002-0000-0000-000036180000}">
          <x14:formula1>
            <xm:f>Индикаторы!$X$1176:$X$1176</xm:f>
          </x14:formula1>
          <xm:sqref>X402</xm:sqref>
        </x14:dataValidation>
        <x14:dataValidation type="list" allowBlank="1" xr:uid="{00000000-0002-0000-0000-000039180000}">
          <x14:formula1>
            <xm:f>Индикаторы!$AG$1176:$AG$1176</xm:f>
          </x14:formula1>
          <xm:sqref>AG402</xm:sqref>
        </x14:dataValidation>
        <x14:dataValidation type="list" allowBlank="1" xr:uid="{00000000-0002-0000-0000-00003A180000}">
          <x14:formula1>
            <xm:f>Индикаторы!$AJ$1176:$AJ$1176</xm:f>
          </x14:formula1>
          <xm:sqref>AJ402</xm:sqref>
        </x14:dataValidation>
        <x14:dataValidation type="list" allowBlank="1" xr:uid="{00000000-0002-0000-0000-00003B180000}">
          <x14:formula1>
            <xm:f>Индикаторы!$AM$1176:$AM$1176</xm:f>
          </x14:formula1>
          <xm:sqref>AM402</xm:sqref>
        </x14:dataValidation>
        <x14:dataValidation type="list" allowBlank="1" xr:uid="{00000000-0002-0000-0000-00003C180000}">
          <x14:formula1>
            <xm:f>Индикаторы!$AP$1176:$AP$1176</xm:f>
          </x14:formula1>
          <xm:sqref>AP402</xm:sqref>
        </x14:dataValidation>
        <x14:dataValidation type="list" allowBlank="1" xr:uid="{00000000-0002-0000-0000-00003D180000}">
          <x14:formula1>
            <xm:f>Индикаторы!$AS$1176:$AS$1176</xm:f>
          </x14:formula1>
          <xm:sqref>AS402</xm:sqref>
        </x14:dataValidation>
        <x14:dataValidation type="list" allowBlank="1" xr:uid="{00000000-0002-0000-0000-00003E180000}">
          <x14:formula1>
            <xm:f>Индикаторы!$AV$1176:$AV$1176</xm:f>
          </x14:formula1>
          <xm:sqref>AV402</xm:sqref>
        </x14:dataValidation>
        <x14:dataValidation type="list" allowBlank="1" xr:uid="{00000000-0002-0000-0000-00003F180000}">
          <x14:formula1>
            <xm:f>Индикаторы!$AY$1176:$AY$1176</xm:f>
          </x14:formula1>
          <xm:sqref>AY402</xm:sqref>
        </x14:dataValidation>
        <x14:dataValidation type="list" allowBlank="1" xr:uid="{00000000-0002-0000-0000-000043180000}">
          <x14:formula1>
            <xm:f>Индикаторы!$O$1179:$O$1179</xm:f>
          </x14:formula1>
          <xm:sqref>O403</xm:sqref>
        </x14:dataValidation>
        <x14:dataValidation type="list" allowBlank="1" xr:uid="{00000000-0002-0000-0000-000044180000}">
          <x14:formula1>
            <xm:f>Индикаторы!$R$1179:$R$1179</xm:f>
          </x14:formula1>
          <xm:sqref>R403</xm:sqref>
        </x14:dataValidation>
        <x14:dataValidation type="list" allowBlank="1" xr:uid="{00000000-0002-0000-0000-000046180000}">
          <x14:formula1>
            <xm:f>Индикаторы!$X$1179:$X$1179</xm:f>
          </x14:formula1>
          <xm:sqref>X403</xm:sqref>
        </x14:dataValidation>
        <x14:dataValidation type="list" allowBlank="1" xr:uid="{00000000-0002-0000-0000-000049180000}">
          <x14:formula1>
            <xm:f>Индикаторы!$AG$1179:$AG$1179</xm:f>
          </x14:formula1>
          <xm:sqref>AG403</xm:sqref>
        </x14:dataValidation>
        <x14:dataValidation type="list" allowBlank="1" xr:uid="{00000000-0002-0000-0000-00004A180000}">
          <x14:formula1>
            <xm:f>Индикаторы!$AJ$1179:$AJ$1179</xm:f>
          </x14:formula1>
          <xm:sqref>AJ403</xm:sqref>
        </x14:dataValidation>
        <x14:dataValidation type="list" allowBlank="1" xr:uid="{00000000-0002-0000-0000-00004B180000}">
          <x14:formula1>
            <xm:f>Индикаторы!$AM$1179:$AM$1179</xm:f>
          </x14:formula1>
          <xm:sqref>AM403</xm:sqref>
        </x14:dataValidation>
        <x14:dataValidation type="list" allowBlank="1" xr:uid="{00000000-0002-0000-0000-00004C180000}">
          <x14:formula1>
            <xm:f>Индикаторы!$AP$1179:$AP$1179</xm:f>
          </x14:formula1>
          <xm:sqref>AP403</xm:sqref>
        </x14:dataValidation>
        <x14:dataValidation type="list" allowBlank="1" xr:uid="{00000000-0002-0000-0000-00004D180000}">
          <x14:formula1>
            <xm:f>Индикаторы!$AS$1179:$AS$1179</xm:f>
          </x14:formula1>
          <xm:sqref>AS403</xm:sqref>
        </x14:dataValidation>
        <x14:dataValidation type="list" allowBlank="1" xr:uid="{00000000-0002-0000-0000-00004E180000}">
          <x14:formula1>
            <xm:f>Индикаторы!$AV$1179:$AV$1179</xm:f>
          </x14:formula1>
          <xm:sqref>AV403</xm:sqref>
        </x14:dataValidation>
        <x14:dataValidation type="list" allowBlank="1" xr:uid="{00000000-0002-0000-0000-00004F180000}">
          <x14:formula1>
            <xm:f>Индикаторы!$AY$1179:$AY$1179</xm:f>
          </x14:formula1>
          <xm:sqref>AY403</xm:sqref>
        </x14:dataValidation>
        <x14:dataValidation type="list" allowBlank="1" xr:uid="{00000000-0002-0000-0000-000053180000}">
          <x14:formula1>
            <xm:f>Индикаторы!$O$1182:$O$1182</xm:f>
          </x14:formula1>
          <xm:sqref>O404</xm:sqref>
        </x14:dataValidation>
        <x14:dataValidation type="list" allowBlank="1" xr:uid="{00000000-0002-0000-0000-000054180000}">
          <x14:formula1>
            <xm:f>Индикаторы!$R$1182:$R$1182</xm:f>
          </x14:formula1>
          <xm:sqref>R404</xm:sqref>
        </x14:dataValidation>
        <x14:dataValidation type="list" allowBlank="1" xr:uid="{00000000-0002-0000-0000-000056180000}">
          <x14:formula1>
            <xm:f>Индикаторы!$X$1182:$X$1182</xm:f>
          </x14:formula1>
          <xm:sqref>X404</xm:sqref>
        </x14:dataValidation>
        <x14:dataValidation type="list" allowBlank="1" xr:uid="{00000000-0002-0000-0000-000059180000}">
          <x14:formula1>
            <xm:f>Индикаторы!$AG$1182:$AG$1182</xm:f>
          </x14:formula1>
          <xm:sqref>AG404</xm:sqref>
        </x14:dataValidation>
        <x14:dataValidation type="list" allowBlank="1" xr:uid="{00000000-0002-0000-0000-00005A180000}">
          <x14:formula1>
            <xm:f>Индикаторы!$AJ$1182:$AJ$1182</xm:f>
          </x14:formula1>
          <xm:sqref>AJ404</xm:sqref>
        </x14:dataValidation>
        <x14:dataValidation type="list" allowBlank="1" xr:uid="{00000000-0002-0000-0000-00005B180000}">
          <x14:formula1>
            <xm:f>Индикаторы!$AM$1182:$AM$1182</xm:f>
          </x14:formula1>
          <xm:sqref>AM404</xm:sqref>
        </x14:dataValidation>
        <x14:dataValidation type="list" allowBlank="1" xr:uid="{00000000-0002-0000-0000-00005C180000}">
          <x14:formula1>
            <xm:f>Индикаторы!$AP$1182:$AP$1182</xm:f>
          </x14:formula1>
          <xm:sqref>AP404</xm:sqref>
        </x14:dataValidation>
        <x14:dataValidation type="list" allowBlank="1" xr:uid="{00000000-0002-0000-0000-00005D180000}">
          <x14:formula1>
            <xm:f>Индикаторы!$AS$1182:$AS$1182</xm:f>
          </x14:formula1>
          <xm:sqref>AS404</xm:sqref>
        </x14:dataValidation>
        <x14:dataValidation type="list" allowBlank="1" xr:uid="{00000000-0002-0000-0000-00005E180000}">
          <x14:formula1>
            <xm:f>Индикаторы!$AV$1182:$AV$1182</xm:f>
          </x14:formula1>
          <xm:sqref>AV404</xm:sqref>
        </x14:dataValidation>
        <x14:dataValidation type="list" allowBlank="1" xr:uid="{00000000-0002-0000-0000-00005F180000}">
          <x14:formula1>
            <xm:f>Индикаторы!$AY$1182:$AY$1182</xm:f>
          </x14:formula1>
          <xm:sqref>AY404</xm:sqref>
        </x14:dataValidation>
        <x14:dataValidation type="list" allowBlank="1" xr:uid="{00000000-0002-0000-0000-000063180000}">
          <x14:formula1>
            <xm:f>Индикаторы!$O$1185:$O$1185</xm:f>
          </x14:formula1>
          <xm:sqref>O405</xm:sqref>
        </x14:dataValidation>
        <x14:dataValidation type="list" allowBlank="1" xr:uid="{00000000-0002-0000-0000-000064180000}">
          <x14:formula1>
            <xm:f>Индикаторы!$R$1185:$R$1185</xm:f>
          </x14:formula1>
          <xm:sqref>R405</xm:sqref>
        </x14:dataValidation>
        <x14:dataValidation type="list" allowBlank="1" xr:uid="{00000000-0002-0000-0000-000066180000}">
          <x14:formula1>
            <xm:f>Индикаторы!$X$1185:$X$1185</xm:f>
          </x14:formula1>
          <xm:sqref>X405</xm:sqref>
        </x14:dataValidation>
        <x14:dataValidation type="list" allowBlank="1" xr:uid="{00000000-0002-0000-0000-000069180000}">
          <x14:formula1>
            <xm:f>Индикаторы!$AG$1185:$AG$1185</xm:f>
          </x14:formula1>
          <xm:sqref>AG405</xm:sqref>
        </x14:dataValidation>
        <x14:dataValidation type="list" allowBlank="1" xr:uid="{00000000-0002-0000-0000-00006A180000}">
          <x14:formula1>
            <xm:f>Индикаторы!$AJ$1185:$AJ$1185</xm:f>
          </x14:formula1>
          <xm:sqref>AJ405</xm:sqref>
        </x14:dataValidation>
        <x14:dataValidation type="list" allowBlank="1" xr:uid="{00000000-0002-0000-0000-00006B180000}">
          <x14:formula1>
            <xm:f>Индикаторы!$AM$1185:$AM$1185</xm:f>
          </x14:formula1>
          <xm:sqref>AM405</xm:sqref>
        </x14:dataValidation>
        <x14:dataValidation type="list" allowBlank="1" xr:uid="{00000000-0002-0000-0000-00006C180000}">
          <x14:formula1>
            <xm:f>Индикаторы!$AP$1185:$AP$1185</xm:f>
          </x14:formula1>
          <xm:sqref>AP405</xm:sqref>
        </x14:dataValidation>
        <x14:dataValidation type="list" allowBlank="1" xr:uid="{00000000-0002-0000-0000-00006D180000}">
          <x14:formula1>
            <xm:f>Индикаторы!$AS$1185:$AS$1185</xm:f>
          </x14:formula1>
          <xm:sqref>AS405</xm:sqref>
        </x14:dataValidation>
        <x14:dataValidation type="list" allowBlank="1" xr:uid="{00000000-0002-0000-0000-00006E180000}">
          <x14:formula1>
            <xm:f>Индикаторы!$AV$1185:$AV$1185</xm:f>
          </x14:formula1>
          <xm:sqref>AV405</xm:sqref>
        </x14:dataValidation>
        <x14:dataValidation type="list" allowBlank="1" xr:uid="{00000000-0002-0000-0000-00006F180000}">
          <x14:formula1>
            <xm:f>Индикаторы!$AY$1185:$AY$1185</xm:f>
          </x14:formula1>
          <xm:sqref>AY405</xm:sqref>
        </x14:dataValidation>
        <x14:dataValidation type="list" allowBlank="1" xr:uid="{00000000-0002-0000-0000-000073180000}">
          <x14:formula1>
            <xm:f>Индикаторы!$O$1188:$O$1188</xm:f>
          </x14:formula1>
          <xm:sqref>O406</xm:sqref>
        </x14:dataValidation>
        <x14:dataValidation type="list" allowBlank="1" xr:uid="{00000000-0002-0000-0000-000074180000}">
          <x14:formula1>
            <xm:f>Индикаторы!$R$1188:$R$1188</xm:f>
          </x14:formula1>
          <xm:sqref>R406</xm:sqref>
        </x14:dataValidation>
        <x14:dataValidation type="list" allowBlank="1" xr:uid="{00000000-0002-0000-0000-000076180000}">
          <x14:formula1>
            <xm:f>Индикаторы!$X$1188:$X$1188</xm:f>
          </x14:formula1>
          <xm:sqref>X406</xm:sqref>
        </x14:dataValidation>
        <x14:dataValidation type="list" allowBlank="1" xr:uid="{00000000-0002-0000-0000-000079180000}">
          <x14:formula1>
            <xm:f>Индикаторы!$AG$1188:$AG$1188</xm:f>
          </x14:formula1>
          <xm:sqref>AG406</xm:sqref>
        </x14:dataValidation>
        <x14:dataValidation type="list" allowBlank="1" xr:uid="{00000000-0002-0000-0000-00007A180000}">
          <x14:formula1>
            <xm:f>Индикаторы!$AJ$1188:$AJ$1188</xm:f>
          </x14:formula1>
          <xm:sqref>AJ406</xm:sqref>
        </x14:dataValidation>
        <x14:dataValidation type="list" allowBlank="1" xr:uid="{00000000-0002-0000-0000-00007B180000}">
          <x14:formula1>
            <xm:f>Индикаторы!$AM$1188:$AM$1188</xm:f>
          </x14:formula1>
          <xm:sqref>AM406</xm:sqref>
        </x14:dataValidation>
        <x14:dataValidation type="list" allowBlank="1" xr:uid="{00000000-0002-0000-0000-00007C180000}">
          <x14:formula1>
            <xm:f>Индикаторы!$AP$1188:$AP$1188</xm:f>
          </x14:formula1>
          <xm:sqref>AP406</xm:sqref>
        </x14:dataValidation>
        <x14:dataValidation type="list" allowBlank="1" xr:uid="{00000000-0002-0000-0000-00007D180000}">
          <x14:formula1>
            <xm:f>Индикаторы!$AS$1188:$AS$1188</xm:f>
          </x14:formula1>
          <xm:sqref>AS406</xm:sqref>
        </x14:dataValidation>
        <x14:dataValidation type="list" allowBlank="1" xr:uid="{00000000-0002-0000-0000-00007E180000}">
          <x14:formula1>
            <xm:f>Индикаторы!$AV$1188:$AV$1188</xm:f>
          </x14:formula1>
          <xm:sqref>AV406</xm:sqref>
        </x14:dataValidation>
        <x14:dataValidation type="list" allowBlank="1" xr:uid="{00000000-0002-0000-0000-00007F180000}">
          <x14:formula1>
            <xm:f>Индикаторы!$AY$1188:$AY$1188</xm:f>
          </x14:formula1>
          <xm:sqref>AY406</xm:sqref>
        </x14:dataValidation>
        <x14:dataValidation type="list" allowBlank="1" xr:uid="{00000000-0002-0000-0000-000083180000}">
          <x14:formula1>
            <xm:f>Индикаторы!$O$1191:$O$1191</xm:f>
          </x14:formula1>
          <xm:sqref>O407</xm:sqref>
        </x14:dataValidation>
        <x14:dataValidation type="list" allowBlank="1" xr:uid="{00000000-0002-0000-0000-000084180000}">
          <x14:formula1>
            <xm:f>Индикаторы!$R$1191:$R$1191</xm:f>
          </x14:formula1>
          <xm:sqref>R407</xm:sqref>
        </x14:dataValidation>
        <x14:dataValidation type="list" allowBlank="1" xr:uid="{00000000-0002-0000-0000-000086180000}">
          <x14:formula1>
            <xm:f>Индикаторы!$X$1191:$X$1191</xm:f>
          </x14:formula1>
          <xm:sqref>X407</xm:sqref>
        </x14:dataValidation>
        <x14:dataValidation type="list" allowBlank="1" xr:uid="{00000000-0002-0000-0000-000089180000}">
          <x14:formula1>
            <xm:f>Индикаторы!$AG$1191:$AG$1191</xm:f>
          </x14:formula1>
          <xm:sqref>AG407</xm:sqref>
        </x14:dataValidation>
        <x14:dataValidation type="list" allowBlank="1" xr:uid="{00000000-0002-0000-0000-00008A180000}">
          <x14:formula1>
            <xm:f>Индикаторы!$AJ$1191:$AJ$1191</xm:f>
          </x14:formula1>
          <xm:sqref>AJ407</xm:sqref>
        </x14:dataValidation>
        <x14:dataValidation type="list" allowBlank="1" xr:uid="{00000000-0002-0000-0000-00008B180000}">
          <x14:formula1>
            <xm:f>Индикаторы!$AM$1191:$AM$1191</xm:f>
          </x14:formula1>
          <xm:sqref>AM407</xm:sqref>
        </x14:dataValidation>
        <x14:dataValidation type="list" allowBlank="1" xr:uid="{00000000-0002-0000-0000-00008C180000}">
          <x14:formula1>
            <xm:f>Индикаторы!$AP$1191:$AP$1191</xm:f>
          </x14:formula1>
          <xm:sqref>AP407</xm:sqref>
        </x14:dataValidation>
        <x14:dataValidation type="list" allowBlank="1" xr:uid="{00000000-0002-0000-0000-00008D180000}">
          <x14:formula1>
            <xm:f>Индикаторы!$AS$1191:$AS$1191</xm:f>
          </x14:formula1>
          <xm:sqref>AS407</xm:sqref>
        </x14:dataValidation>
        <x14:dataValidation type="list" allowBlank="1" xr:uid="{00000000-0002-0000-0000-00008E180000}">
          <x14:formula1>
            <xm:f>Индикаторы!$AV$1191:$AV$1191</xm:f>
          </x14:formula1>
          <xm:sqref>AV407</xm:sqref>
        </x14:dataValidation>
        <x14:dataValidation type="list" allowBlank="1" xr:uid="{00000000-0002-0000-0000-00008F180000}">
          <x14:formula1>
            <xm:f>Индикаторы!$AY$1191:$AY$1191</xm:f>
          </x14:formula1>
          <xm:sqref>AY407</xm:sqref>
        </x14:dataValidation>
        <x14:dataValidation type="list" allowBlank="1" xr:uid="{00000000-0002-0000-0000-000093180000}">
          <x14:formula1>
            <xm:f>Индикаторы!$O$1194:$O$1194</xm:f>
          </x14:formula1>
          <xm:sqref>O408</xm:sqref>
        </x14:dataValidation>
        <x14:dataValidation type="list" allowBlank="1" xr:uid="{00000000-0002-0000-0000-000094180000}">
          <x14:formula1>
            <xm:f>Индикаторы!$R$1194:$R$1194</xm:f>
          </x14:formula1>
          <xm:sqref>R408</xm:sqref>
        </x14:dataValidation>
        <x14:dataValidation type="list" allowBlank="1" xr:uid="{00000000-0002-0000-0000-000096180000}">
          <x14:formula1>
            <xm:f>Индикаторы!$X$1194:$X$1194</xm:f>
          </x14:formula1>
          <xm:sqref>X408</xm:sqref>
        </x14:dataValidation>
        <x14:dataValidation type="list" allowBlank="1" xr:uid="{00000000-0002-0000-0000-000099180000}">
          <x14:formula1>
            <xm:f>Индикаторы!$AG$1194:$AG$1194</xm:f>
          </x14:formula1>
          <xm:sqref>AG408</xm:sqref>
        </x14:dataValidation>
        <x14:dataValidation type="list" allowBlank="1" xr:uid="{00000000-0002-0000-0000-00009A180000}">
          <x14:formula1>
            <xm:f>Индикаторы!$AJ$1194:$AJ$1194</xm:f>
          </x14:formula1>
          <xm:sqref>AJ408</xm:sqref>
        </x14:dataValidation>
        <x14:dataValidation type="list" allowBlank="1" xr:uid="{00000000-0002-0000-0000-00009B180000}">
          <x14:formula1>
            <xm:f>Индикаторы!$AM$1194:$AM$1194</xm:f>
          </x14:formula1>
          <xm:sqref>AM408</xm:sqref>
        </x14:dataValidation>
        <x14:dataValidation type="list" allowBlank="1" xr:uid="{00000000-0002-0000-0000-00009C180000}">
          <x14:formula1>
            <xm:f>Индикаторы!$AP$1194:$AP$1194</xm:f>
          </x14:formula1>
          <xm:sqref>AP408</xm:sqref>
        </x14:dataValidation>
        <x14:dataValidation type="list" allowBlank="1" xr:uid="{00000000-0002-0000-0000-00009D180000}">
          <x14:formula1>
            <xm:f>Индикаторы!$AS$1194:$AS$1194</xm:f>
          </x14:formula1>
          <xm:sqref>AS408</xm:sqref>
        </x14:dataValidation>
        <x14:dataValidation type="list" allowBlank="1" xr:uid="{00000000-0002-0000-0000-00009E180000}">
          <x14:formula1>
            <xm:f>Индикаторы!$AV$1194:$AV$1194</xm:f>
          </x14:formula1>
          <xm:sqref>AV408</xm:sqref>
        </x14:dataValidation>
        <x14:dataValidation type="list" allowBlank="1" xr:uid="{00000000-0002-0000-0000-00009F180000}">
          <x14:formula1>
            <xm:f>Индикаторы!$AY$1194:$AY$1194</xm:f>
          </x14:formula1>
          <xm:sqref>AY408</xm:sqref>
        </x14:dataValidation>
        <x14:dataValidation type="list" allowBlank="1" xr:uid="{00000000-0002-0000-0000-0000A3180000}">
          <x14:formula1>
            <xm:f>Индикаторы!$O$1197:$O$1197</xm:f>
          </x14:formula1>
          <xm:sqref>O409</xm:sqref>
        </x14:dataValidation>
        <x14:dataValidation type="list" allowBlank="1" xr:uid="{00000000-0002-0000-0000-0000A4180000}">
          <x14:formula1>
            <xm:f>Индикаторы!$R$1197:$R$1197</xm:f>
          </x14:formula1>
          <xm:sqref>R409</xm:sqref>
        </x14:dataValidation>
        <x14:dataValidation type="list" allowBlank="1" xr:uid="{00000000-0002-0000-0000-0000A6180000}">
          <x14:formula1>
            <xm:f>Индикаторы!$X$1197:$X$1197</xm:f>
          </x14:formula1>
          <xm:sqref>X409</xm:sqref>
        </x14:dataValidation>
        <x14:dataValidation type="list" allowBlank="1" xr:uid="{00000000-0002-0000-0000-0000A9180000}">
          <x14:formula1>
            <xm:f>Индикаторы!$AG$1197:$AG$1197</xm:f>
          </x14:formula1>
          <xm:sqref>AG409</xm:sqref>
        </x14:dataValidation>
        <x14:dataValidation type="list" allowBlank="1" xr:uid="{00000000-0002-0000-0000-0000AA180000}">
          <x14:formula1>
            <xm:f>Индикаторы!$AJ$1197:$AJ$1197</xm:f>
          </x14:formula1>
          <xm:sqref>AJ409</xm:sqref>
        </x14:dataValidation>
        <x14:dataValidation type="list" allowBlank="1" xr:uid="{00000000-0002-0000-0000-0000AB180000}">
          <x14:formula1>
            <xm:f>Индикаторы!$AM$1197:$AM$1197</xm:f>
          </x14:formula1>
          <xm:sqref>AM409</xm:sqref>
        </x14:dataValidation>
        <x14:dataValidation type="list" allowBlank="1" xr:uid="{00000000-0002-0000-0000-0000AC180000}">
          <x14:formula1>
            <xm:f>Индикаторы!$AP$1197:$AP$1197</xm:f>
          </x14:formula1>
          <xm:sqref>AP409</xm:sqref>
        </x14:dataValidation>
        <x14:dataValidation type="list" allowBlank="1" xr:uid="{00000000-0002-0000-0000-0000AD180000}">
          <x14:formula1>
            <xm:f>Индикаторы!$AS$1197:$AS$1197</xm:f>
          </x14:formula1>
          <xm:sqref>AS409</xm:sqref>
        </x14:dataValidation>
        <x14:dataValidation type="list" allowBlank="1" xr:uid="{00000000-0002-0000-0000-0000AE180000}">
          <x14:formula1>
            <xm:f>Индикаторы!$AV$1197:$AV$1197</xm:f>
          </x14:formula1>
          <xm:sqref>AV409</xm:sqref>
        </x14:dataValidation>
        <x14:dataValidation type="list" allowBlank="1" xr:uid="{00000000-0002-0000-0000-0000AF180000}">
          <x14:formula1>
            <xm:f>Индикаторы!$AY$1197:$AY$1197</xm:f>
          </x14:formula1>
          <xm:sqref>AY409</xm:sqref>
        </x14:dataValidation>
        <x14:dataValidation type="list" allowBlank="1" xr:uid="{00000000-0002-0000-0000-0000B3180000}">
          <x14:formula1>
            <xm:f>Индикаторы!$O$1200:$O$1200</xm:f>
          </x14:formula1>
          <xm:sqref>O410</xm:sqref>
        </x14:dataValidation>
        <x14:dataValidation type="list" allowBlank="1" xr:uid="{00000000-0002-0000-0000-0000B4180000}">
          <x14:formula1>
            <xm:f>Индикаторы!$R$1200:$R$1200</xm:f>
          </x14:formula1>
          <xm:sqref>R410</xm:sqref>
        </x14:dataValidation>
        <x14:dataValidation type="list" allowBlank="1" xr:uid="{00000000-0002-0000-0000-0000B6180000}">
          <x14:formula1>
            <xm:f>Индикаторы!$X$1200:$X$1200</xm:f>
          </x14:formula1>
          <xm:sqref>X410</xm:sqref>
        </x14:dataValidation>
        <x14:dataValidation type="list" allowBlank="1" xr:uid="{00000000-0002-0000-0000-0000B9180000}">
          <x14:formula1>
            <xm:f>Индикаторы!$AG$1200:$AG$1200</xm:f>
          </x14:formula1>
          <xm:sqref>AG410</xm:sqref>
        </x14:dataValidation>
        <x14:dataValidation type="list" allowBlank="1" xr:uid="{00000000-0002-0000-0000-0000BA180000}">
          <x14:formula1>
            <xm:f>Индикаторы!$AJ$1200:$AJ$1200</xm:f>
          </x14:formula1>
          <xm:sqref>AJ410</xm:sqref>
        </x14:dataValidation>
        <x14:dataValidation type="list" allowBlank="1" xr:uid="{00000000-0002-0000-0000-0000BB180000}">
          <x14:formula1>
            <xm:f>Индикаторы!$AM$1200:$AM$1200</xm:f>
          </x14:formula1>
          <xm:sqref>AM410</xm:sqref>
        </x14:dataValidation>
        <x14:dataValidation type="list" allowBlank="1" xr:uid="{00000000-0002-0000-0000-0000BC180000}">
          <x14:formula1>
            <xm:f>Индикаторы!$AP$1200:$AP$1200</xm:f>
          </x14:formula1>
          <xm:sqref>AP410</xm:sqref>
        </x14:dataValidation>
        <x14:dataValidation type="list" allowBlank="1" xr:uid="{00000000-0002-0000-0000-0000BD180000}">
          <x14:formula1>
            <xm:f>Индикаторы!$AS$1200:$AS$1200</xm:f>
          </x14:formula1>
          <xm:sqref>AS410</xm:sqref>
        </x14:dataValidation>
        <x14:dataValidation type="list" allowBlank="1" xr:uid="{00000000-0002-0000-0000-0000BE180000}">
          <x14:formula1>
            <xm:f>Индикаторы!$AV$1200:$AV$1200</xm:f>
          </x14:formula1>
          <xm:sqref>AV410</xm:sqref>
        </x14:dataValidation>
        <x14:dataValidation type="list" allowBlank="1" xr:uid="{00000000-0002-0000-0000-0000BF180000}">
          <x14:formula1>
            <xm:f>Индикаторы!$AY$1200:$AY$1200</xm:f>
          </x14:formula1>
          <xm:sqref>AY410</xm:sqref>
        </x14:dataValidation>
        <x14:dataValidation type="list" allowBlank="1" xr:uid="{00000000-0002-0000-0000-0000C3180000}">
          <x14:formula1>
            <xm:f>Индикаторы!$O$1203:$O$1203</xm:f>
          </x14:formula1>
          <xm:sqref>O411</xm:sqref>
        </x14:dataValidation>
        <x14:dataValidation type="list" allowBlank="1" xr:uid="{00000000-0002-0000-0000-0000C4180000}">
          <x14:formula1>
            <xm:f>Индикаторы!$R$1203:$R$1203</xm:f>
          </x14:formula1>
          <xm:sqref>R411</xm:sqref>
        </x14:dataValidation>
        <x14:dataValidation type="list" allowBlank="1" xr:uid="{00000000-0002-0000-0000-0000C6180000}">
          <x14:formula1>
            <xm:f>Индикаторы!$X$1203:$X$1203</xm:f>
          </x14:formula1>
          <xm:sqref>X411</xm:sqref>
        </x14:dataValidation>
        <x14:dataValidation type="list" allowBlank="1" xr:uid="{00000000-0002-0000-0000-0000C9180000}">
          <x14:formula1>
            <xm:f>Индикаторы!$AG$1203:$AG$1203</xm:f>
          </x14:formula1>
          <xm:sqref>AG411</xm:sqref>
        </x14:dataValidation>
        <x14:dataValidation type="list" allowBlank="1" xr:uid="{00000000-0002-0000-0000-0000CA180000}">
          <x14:formula1>
            <xm:f>Индикаторы!$AJ$1203:$AJ$1203</xm:f>
          </x14:formula1>
          <xm:sqref>AJ411</xm:sqref>
        </x14:dataValidation>
        <x14:dataValidation type="list" allowBlank="1" xr:uid="{00000000-0002-0000-0000-0000CB180000}">
          <x14:formula1>
            <xm:f>Индикаторы!$AM$1203:$AM$1203</xm:f>
          </x14:formula1>
          <xm:sqref>AM411</xm:sqref>
        </x14:dataValidation>
        <x14:dataValidation type="list" allowBlank="1" xr:uid="{00000000-0002-0000-0000-0000CC180000}">
          <x14:formula1>
            <xm:f>Индикаторы!$AP$1203:$AP$1203</xm:f>
          </x14:formula1>
          <xm:sqref>AP411</xm:sqref>
        </x14:dataValidation>
        <x14:dataValidation type="list" allowBlank="1" xr:uid="{00000000-0002-0000-0000-0000CD180000}">
          <x14:formula1>
            <xm:f>Индикаторы!$AS$1203:$AS$1203</xm:f>
          </x14:formula1>
          <xm:sqref>AS411</xm:sqref>
        </x14:dataValidation>
        <x14:dataValidation type="list" allowBlank="1" xr:uid="{00000000-0002-0000-0000-0000CE180000}">
          <x14:formula1>
            <xm:f>Индикаторы!$AV$1203:$AV$1203</xm:f>
          </x14:formula1>
          <xm:sqref>AV411</xm:sqref>
        </x14:dataValidation>
        <x14:dataValidation type="list" allowBlank="1" xr:uid="{00000000-0002-0000-0000-0000CF180000}">
          <x14:formula1>
            <xm:f>Индикаторы!$AY$1203:$AY$1203</xm:f>
          </x14:formula1>
          <xm:sqref>AY411</xm:sqref>
        </x14:dataValidation>
        <x14:dataValidation type="list" allowBlank="1" xr:uid="{00000000-0002-0000-0000-0000D3180000}">
          <x14:formula1>
            <xm:f>Индикаторы!$O$1206:$O$1206</xm:f>
          </x14:formula1>
          <xm:sqref>O412</xm:sqref>
        </x14:dataValidation>
        <x14:dataValidation type="list" allowBlank="1" xr:uid="{00000000-0002-0000-0000-0000D4180000}">
          <x14:formula1>
            <xm:f>Индикаторы!$R$1206:$R$1206</xm:f>
          </x14:formula1>
          <xm:sqref>R412</xm:sqref>
        </x14:dataValidation>
        <x14:dataValidation type="list" allowBlank="1" xr:uid="{00000000-0002-0000-0000-0000D6180000}">
          <x14:formula1>
            <xm:f>Индикаторы!$X$1206:$X$1206</xm:f>
          </x14:formula1>
          <xm:sqref>X412</xm:sqref>
        </x14:dataValidation>
        <x14:dataValidation type="list" allowBlank="1" xr:uid="{00000000-0002-0000-0000-0000D9180000}">
          <x14:formula1>
            <xm:f>Индикаторы!$AG$1206:$AG$1206</xm:f>
          </x14:formula1>
          <xm:sqref>AG412</xm:sqref>
        </x14:dataValidation>
        <x14:dataValidation type="list" allowBlank="1" xr:uid="{00000000-0002-0000-0000-0000DA180000}">
          <x14:formula1>
            <xm:f>Индикаторы!$AJ$1206:$AJ$1206</xm:f>
          </x14:formula1>
          <xm:sqref>AJ412</xm:sqref>
        </x14:dataValidation>
        <x14:dataValidation type="list" allowBlank="1" xr:uid="{00000000-0002-0000-0000-0000DB180000}">
          <x14:formula1>
            <xm:f>Индикаторы!$AM$1206:$AM$1206</xm:f>
          </x14:formula1>
          <xm:sqref>AM412</xm:sqref>
        </x14:dataValidation>
        <x14:dataValidation type="list" allowBlank="1" xr:uid="{00000000-0002-0000-0000-0000DC180000}">
          <x14:formula1>
            <xm:f>Индикаторы!$AP$1206:$AP$1206</xm:f>
          </x14:formula1>
          <xm:sqref>AP412</xm:sqref>
        </x14:dataValidation>
        <x14:dataValidation type="list" allowBlank="1" xr:uid="{00000000-0002-0000-0000-0000DD180000}">
          <x14:formula1>
            <xm:f>Индикаторы!$AS$1206:$AS$1206</xm:f>
          </x14:formula1>
          <xm:sqref>AS412</xm:sqref>
        </x14:dataValidation>
        <x14:dataValidation type="list" allowBlank="1" xr:uid="{00000000-0002-0000-0000-0000DE180000}">
          <x14:formula1>
            <xm:f>Индикаторы!$AV$1206:$AV$1206</xm:f>
          </x14:formula1>
          <xm:sqref>AV412</xm:sqref>
        </x14:dataValidation>
        <x14:dataValidation type="list" allowBlank="1" xr:uid="{00000000-0002-0000-0000-0000DF180000}">
          <x14:formula1>
            <xm:f>Индикаторы!$AY$1206:$AY$1206</xm:f>
          </x14:formula1>
          <xm:sqref>AY412</xm:sqref>
        </x14:dataValidation>
        <x14:dataValidation type="list" allowBlank="1" xr:uid="{00000000-0002-0000-0000-0000E3180000}">
          <x14:formula1>
            <xm:f>Индикаторы!$O$1209:$O$1209</xm:f>
          </x14:formula1>
          <xm:sqref>O413</xm:sqref>
        </x14:dataValidation>
        <x14:dataValidation type="list" allowBlank="1" xr:uid="{00000000-0002-0000-0000-0000E4180000}">
          <x14:formula1>
            <xm:f>Индикаторы!$R$1209:$R$1209</xm:f>
          </x14:formula1>
          <xm:sqref>R413</xm:sqref>
        </x14:dataValidation>
        <x14:dataValidation type="list" allowBlank="1" xr:uid="{00000000-0002-0000-0000-0000E6180000}">
          <x14:formula1>
            <xm:f>Индикаторы!$X$1209:$X$1209</xm:f>
          </x14:formula1>
          <xm:sqref>X413</xm:sqref>
        </x14:dataValidation>
        <x14:dataValidation type="list" allowBlank="1" xr:uid="{00000000-0002-0000-0000-0000E9180000}">
          <x14:formula1>
            <xm:f>Индикаторы!$AG$1209:$AG$1209</xm:f>
          </x14:formula1>
          <xm:sqref>AG413</xm:sqref>
        </x14:dataValidation>
        <x14:dataValidation type="list" allowBlank="1" xr:uid="{00000000-0002-0000-0000-0000EA180000}">
          <x14:formula1>
            <xm:f>Индикаторы!$AJ$1209:$AJ$1209</xm:f>
          </x14:formula1>
          <xm:sqref>AJ413</xm:sqref>
        </x14:dataValidation>
        <x14:dataValidation type="list" allowBlank="1" xr:uid="{00000000-0002-0000-0000-0000EB180000}">
          <x14:formula1>
            <xm:f>Индикаторы!$AM$1209:$AM$1209</xm:f>
          </x14:formula1>
          <xm:sqref>AM413</xm:sqref>
        </x14:dataValidation>
        <x14:dataValidation type="list" allowBlank="1" xr:uid="{00000000-0002-0000-0000-0000EC180000}">
          <x14:formula1>
            <xm:f>Индикаторы!$AP$1209:$AP$1209</xm:f>
          </x14:formula1>
          <xm:sqref>AP413</xm:sqref>
        </x14:dataValidation>
        <x14:dataValidation type="list" allowBlank="1" xr:uid="{00000000-0002-0000-0000-0000ED180000}">
          <x14:formula1>
            <xm:f>Индикаторы!$AS$1209:$AS$1209</xm:f>
          </x14:formula1>
          <xm:sqref>AS413</xm:sqref>
        </x14:dataValidation>
        <x14:dataValidation type="list" allowBlank="1" xr:uid="{00000000-0002-0000-0000-0000EE180000}">
          <x14:formula1>
            <xm:f>Индикаторы!$AV$1209:$AV$1209</xm:f>
          </x14:formula1>
          <xm:sqref>AV413</xm:sqref>
        </x14:dataValidation>
        <x14:dataValidation type="list" allowBlank="1" xr:uid="{00000000-0002-0000-0000-0000EF180000}">
          <x14:formula1>
            <xm:f>Индикаторы!$AY$1209:$AY$1209</xm:f>
          </x14:formula1>
          <xm:sqref>AY413</xm:sqref>
        </x14:dataValidation>
        <x14:dataValidation type="list" allowBlank="1" xr:uid="{00000000-0002-0000-0000-0000F3180000}">
          <x14:formula1>
            <xm:f>Индикаторы!$O$1212:$O$1212</xm:f>
          </x14:formula1>
          <xm:sqref>O414</xm:sqref>
        </x14:dataValidation>
        <x14:dataValidation type="list" allowBlank="1" xr:uid="{00000000-0002-0000-0000-0000F4180000}">
          <x14:formula1>
            <xm:f>Индикаторы!$R$1212:$R$1212</xm:f>
          </x14:formula1>
          <xm:sqref>R414</xm:sqref>
        </x14:dataValidation>
        <x14:dataValidation type="list" allowBlank="1" xr:uid="{00000000-0002-0000-0000-0000F6180000}">
          <x14:formula1>
            <xm:f>Индикаторы!$X$1212:$X$1212</xm:f>
          </x14:formula1>
          <xm:sqref>X414</xm:sqref>
        </x14:dataValidation>
        <x14:dataValidation type="list" allowBlank="1" xr:uid="{00000000-0002-0000-0000-0000F9180000}">
          <x14:formula1>
            <xm:f>Индикаторы!$AG$1212:$AG$1212</xm:f>
          </x14:formula1>
          <xm:sqref>AG414</xm:sqref>
        </x14:dataValidation>
        <x14:dataValidation type="list" allowBlank="1" xr:uid="{00000000-0002-0000-0000-0000FA180000}">
          <x14:formula1>
            <xm:f>Индикаторы!$AJ$1212:$AJ$1212</xm:f>
          </x14:formula1>
          <xm:sqref>AJ414</xm:sqref>
        </x14:dataValidation>
        <x14:dataValidation type="list" allowBlank="1" xr:uid="{00000000-0002-0000-0000-0000FB180000}">
          <x14:formula1>
            <xm:f>Индикаторы!$AM$1212:$AM$1212</xm:f>
          </x14:formula1>
          <xm:sqref>AM414</xm:sqref>
        </x14:dataValidation>
        <x14:dataValidation type="list" allowBlank="1" xr:uid="{00000000-0002-0000-0000-0000FC180000}">
          <x14:formula1>
            <xm:f>Индикаторы!$AP$1212:$AP$1212</xm:f>
          </x14:formula1>
          <xm:sqref>AP414</xm:sqref>
        </x14:dataValidation>
        <x14:dataValidation type="list" allowBlank="1" xr:uid="{00000000-0002-0000-0000-0000FD180000}">
          <x14:formula1>
            <xm:f>Индикаторы!$AS$1212:$AS$1212</xm:f>
          </x14:formula1>
          <xm:sqref>AS414</xm:sqref>
        </x14:dataValidation>
        <x14:dataValidation type="list" allowBlank="1" xr:uid="{00000000-0002-0000-0000-0000FE180000}">
          <x14:formula1>
            <xm:f>Индикаторы!$AV$1212:$AV$1212</xm:f>
          </x14:formula1>
          <xm:sqref>AV414</xm:sqref>
        </x14:dataValidation>
        <x14:dataValidation type="list" allowBlank="1" xr:uid="{00000000-0002-0000-0000-0000FF180000}">
          <x14:formula1>
            <xm:f>Индикаторы!$AY$1212:$AY$1212</xm:f>
          </x14:formula1>
          <xm:sqref>AY414</xm:sqref>
        </x14:dataValidation>
        <x14:dataValidation type="list" allowBlank="1" xr:uid="{00000000-0002-0000-0000-000003190000}">
          <x14:formula1>
            <xm:f>Индикаторы!$O$1215:$O$1215</xm:f>
          </x14:formula1>
          <xm:sqref>O415</xm:sqref>
        </x14:dataValidation>
        <x14:dataValidation type="list" allowBlank="1" xr:uid="{00000000-0002-0000-0000-000004190000}">
          <x14:formula1>
            <xm:f>Индикаторы!$R$1215:$R$1215</xm:f>
          </x14:formula1>
          <xm:sqref>R415</xm:sqref>
        </x14:dataValidation>
        <x14:dataValidation type="list" allowBlank="1" xr:uid="{00000000-0002-0000-0000-000006190000}">
          <x14:formula1>
            <xm:f>Индикаторы!$X$1215:$X$1215</xm:f>
          </x14:formula1>
          <xm:sqref>X415</xm:sqref>
        </x14:dataValidation>
        <x14:dataValidation type="list" allowBlank="1" xr:uid="{00000000-0002-0000-0000-000009190000}">
          <x14:formula1>
            <xm:f>Индикаторы!$AG$1215:$AG$1215</xm:f>
          </x14:formula1>
          <xm:sqref>AG415</xm:sqref>
        </x14:dataValidation>
        <x14:dataValidation type="list" allowBlank="1" xr:uid="{00000000-0002-0000-0000-00000A190000}">
          <x14:formula1>
            <xm:f>Индикаторы!$AJ$1215:$AJ$1215</xm:f>
          </x14:formula1>
          <xm:sqref>AJ415</xm:sqref>
        </x14:dataValidation>
        <x14:dataValidation type="list" allowBlank="1" xr:uid="{00000000-0002-0000-0000-00000B190000}">
          <x14:formula1>
            <xm:f>Индикаторы!$AM$1215:$AM$1215</xm:f>
          </x14:formula1>
          <xm:sqref>AM415</xm:sqref>
        </x14:dataValidation>
        <x14:dataValidation type="list" allowBlank="1" xr:uid="{00000000-0002-0000-0000-00000C190000}">
          <x14:formula1>
            <xm:f>Индикаторы!$AP$1215:$AP$1215</xm:f>
          </x14:formula1>
          <xm:sqref>AP415</xm:sqref>
        </x14:dataValidation>
        <x14:dataValidation type="list" allowBlank="1" xr:uid="{00000000-0002-0000-0000-00000D190000}">
          <x14:formula1>
            <xm:f>Индикаторы!$AS$1215:$AS$1215</xm:f>
          </x14:formula1>
          <xm:sqref>AS415</xm:sqref>
        </x14:dataValidation>
        <x14:dataValidation type="list" allowBlank="1" xr:uid="{00000000-0002-0000-0000-00000E190000}">
          <x14:formula1>
            <xm:f>Индикаторы!$AV$1215:$AV$1215</xm:f>
          </x14:formula1>
          <xm:sqref>AV415</xm:sqref>
        </x14:dataValidation>
        <x14:dataValidation type="list" allowBlank="1" xr:uid="{00000000-0002-0000-0000-00000F190000}">
          <x14:formula1>
            <xm:f>Индикаторы!$AY$1215:$AY$1215</xm:f>
          </x14:formula1>
          <xm:sqref>AY415</xm:sqref>
        </x14:dataValidation>
        <x14:dataValidation type="list" allowBlank="1" xr:uid="{00000000-0002-0000-0000-000013190000}">
          <x14:formula1>
            <xm:f>Индикаторы!$O$1218:$O$1218</xm:f>
          </x14:formula1>
          <xm:sqref>O416</xm:sqref>
        </x14:dataValidation>
        <x14:dataValidation type="list" allowBlank="1" xr:uid="{00000000-0002-0000-0000-000014190000}">
          <x14:formula1>
            <xm:f>Индикаторы!$R$1218:$R$1218</xm:f>
          </x14:formula1>
          <xm:sqref>R416</xm:sqref>
        </x14:dataValidation>
        <x14:dataValidation type="list" allowBlank="1" xr:uid="{00000000-0002-0000-0000-000016190000}">
          <x14:formula1>
            <xm:f>Индикаторы!$X$1218:$X$1218</xm:f>
          </x14:formula1>
          <xm:sqref>X416</xm:sqref>
        </x14:dataValidation>
        <x14:dataValidation type="list" allowBlank="1" xr:uid="{00000000-0002-0000-0000-000019190000}">
          <x14:formula1>
            <xm:f>Индикаторы!$AG$1218:$AG$1218</xm:f>
          </x14:formula1>
          <xm:sqref>AG416</xm:sqref>
        </x14:dataValidation>
        <x14:dataValidation type="list" allowBlank="1" xr:uid="{00000000-0002-0000-0000-00001A190000}">
          <x14:formula1>
            <xm:f>Индикаторы!$AJ$1218:$AJ$1218</xm:f>
          </x14:formula1>
          <xm:sqref>AJ416</xm:sqref>
        </x14:dataValidation>
        <x14:dataValidation type="list" allowBlank="1" xr:uid="{00000000-0002-0000-0000-00001B190000}">
          <x14:formula1>
            <xm:f>Индикаторы!$AM$1218:$AM$1218</xm:f>
          </x14:formula1>
          <xm:sqref>AM416</xm:sqref>
        </x14:dataValidation>
        <x14:dataValidation type="list" allowBlank="1" xr:uid="{00000000-0002-0000-0000-00001C190000}">
          <x14:formula1>
            <xm:f>Индикаторы!$AP$1218:$AP$1218</xm:f>
          </x14:formula1>
          <xm:sqref>AP416</xm:sqref>
        </x14:dataValidation>
        <x14:dataValidation type="list" allowBlank="1" xr:uid="{00000000-0002-0000-0000-00001D190000}">
          <x14:formula1>
            <xm:f>Индикаторы!$AS$1218:$AS$1218</xm:f>
          </x14:formula1>
          <xm:sqref>AS416</xm:sqref>
        </x14:dataValidation>
        <x14:dataValidation type="list" allowBlank="1" xr:uid="{00000000-0002-0000-0000-00001E190000}">
          <x14:formula1>
            <xm:f>Индикаторы!$AV$1218:$AV$1218</xm:f>
          </x14:formula1>
          <xm:sqref>AV416</xm:sqref>
        </x14:dataValidation>
        <x14:dataValidation type="list" allowBlank="1" xr:uid="{00000000-0002-0000-0000-00001F190000}">
          <x14:formula1>
            <xm:f>Индикаторы!$AY$1218:$AY$1218</xm:f>
          </x14:formula1>
          <xm:sqref>AY416</xm:sqref>
        </x14:dataValidation>
        <x14:dataValidation type="list" allowBlank="1" xr:uid="{00000000-0002-0000-0000-000023190000}">
          <x14:formula1>
            <xm:f>Индикаторы!$O$1221:$O$1221</xm:f>
          </x14:formula1>
          <xm:sqref>O417</xm:sqref>
        </x14:dataValidation>
        <x14:dataValidation type="list" allowBlank="1" xr:uid="{00000000-0002-0000-0000-000024190000}">
          <x14:formula1>
            <xm:f>Индикаторы!$R$1221:$R$1221</xm:f>
          </x14:formula1>
          <xm:sqref>R417</xm:sqref>
        </x14:dataValidation>
        <x14:dataValidation type="list" allowBlank="1" xr:uid="{00000000-0002-0000-0000-000026190000}">
          <x14:formula1>
            <xm:f>Индикаторы!$X$1221:$X$1221</xm:f>
          </x14:formula1>
          <xm:sqref>X417</xm:sqref>
        </x14:dataValidation>
        <x14:dataValidation type="list" allowBlank="1" xr:uid="{00000000-0002-0000-0000-000029190000}">
          <x14:formula1>
            <xm:f>Индикаторы!$AG$1221:$AG$1221</xm:f>
          </x14:formula1>
          <xm:sqref>AG417</xm:sqref>
        </x14:dataValidation>
        <x14:dataValidation type="list" allowBlank="1" xr:uid="{00000000-0002-0000-0000-00002A190000}">
          <x14:formula1>
            <xm:f>Индикаторы!$AJ$1221:$AJ$1221</xm:f>
          </x14:formula1>
          <xm:sqref>AJ417</xm:sqref>
        </x14:dataValidation>
        <x14:dataValidation type="list" allowBlank="1" xr:uid="{00000000-0002-0000-0000-00002B190000}">
          <x14:formula1>
            <xm:f>Индикаторы!$AM$1221:$AM$1221</xm:f>
          </x14:formula1>
          <xm:sqref>AM417</xm:sqref>
        </x14:dataValidation>
        <x14:dataValidation type="list" allowBlank="1" xr:uid="{00000000-0002-0000-0000-00002C190000}">
          <x14:formula1>
            <xm:f>Индикаторы!$AP$1221:$AP$1221</xm:f>
          </x14:formula1>
          <xm:sqref>AP417</xm:sqref>
        </x14:dataValidation>
        <x14:dataValidation type="list" allowBlank="1" xr:uid="{00000000-0002-0000-0000-00002D190000}">
          <x14:formula1>
            <xm:f>Индикаторы!$AS$1221:$AS$1221</xm:f>
          </x14:formula1>
          <xm:sqref>AS417</xm:sqref>
        </x14:dataValidation>
        <x14:dataValidation type="list" allowBlank="1" xr:uid="{00000000-0002-0000-0000-00002E190000}">
          <x14:formula1>
            <xm:f>Индикаторы!$AV$1221:$AV$1221</xm:f>
          </x14:formula1>
          <xm:sqref>AV417</xm:sqref>
        </x14:dataValidation>
        <x14:dataValidation type="list" allowBlank="1" xr:uid="{00000000-0002-0000-0000-00002F190000}">
          <x14:formula1>
            <xm:f>Индикаторы!$AY$1221:$AY$1221</xm:f>
          </x14:formula1>
          <xm:sqref>AY417</xm:sqref>
        </x14:dataValidation>
        <x14:dataValidation type="list" allowBlank="1" xr:uid="{00000000-0002-0000-0000-000033190000}">
          <x14:formula1>
            <xm:f>Индикаторы!$O$1224:$O$1224</xm:f>
          </x14:formula1>
          <xm:sqref>O418</xm:sqref>
        </x14:dataValidation>
        <x14:dataValidation type="list" allowBlank="1" xr:uid="{00000000-0002-0000-0000-000034190000}">
          <x14:formula1>
            <xm:f>Индикаторы!$R$1224:$R$1224</xm:f>
          </x14:formula1>
          <xm:sqref>R418</xm:sqref>
        </x14:dataValidation>
        <x14:dataValidation type="list" allowBlank="1" xr:uid="{00000000-0002-0000-0000-000036190000}">
          <x14:formula1>
            <xm:f>Индикаторы!$X$1224:$X$1224</xm:f>
          </x14:formula1>
          <xm:sqref>X418</xm:sqref>
        </x14:dataValidation>
        <x14:dataValidation type="list" allowBlank="1" xr:uid="{00000000-0002-0000-0000-000039190000}">
          <x14:formula1>
            <xm:f>Индикаторы!$AG$1224:$AG$1224</xm:f>
          </x14:formula1>
          <xm:sqref>AG418</xm:sqref>
        </x14:dataValidation>
        <x14:dataValidation type="list" allowBlank="1" xr:uid="{00000000-0002-0000-0000-00003A190000}">
          <x14:formula1>
            <xm:f>Индикаторы!$AJ$1224:$AJ$1224</xm:f>
          </x14:formula1>
          <xm:sqref>AJ418</xm:sqref>
        </x14:dataValidation>
        <x14:dataValidation type="list" allowBlank="1" xr:uid="{00000000-0002-0000-0000-00003B190000}">
          <x14:formula1>
            <xm:f>Индикаторы!$AM$1224:$AM$1224</xm:f>
          </x14:formula1>
          <xm:sqref>AM418</xm:sqref>
        </x14:dataValidation>
        <x14:dataValidation type="list" allowBlank="1" xr:uid="{00000000-0002-0000-0000-00003C190000}">
          <x14:formula1>
            <xm:f>Индикаторы!$AP$1224:$AP$1224</xm:f>
          </x14:formula1>
          <xm:sqref>AP418</xm:sqref>
        </x14:dataValidation>
        <x14:dataValidation type="list" allowBlank="1" xr:uid="{00000000-0002-0000-0000-00003D190000}">
          <x14:formula1>
            <xm:f>Индикаторы!$AS$1224:$AS$1224</xm:f>
          </x14:formula1>
          <xm:sqref>AS418</xm:sqref>
        </x14:dataValidation>
        <x14:dataValidation type="list" allowBlank="1" xr:uid="{00000000-0002-0000-0000-00003E190000}">
          <x14:formula1>
            <xm:f>Индикаторы!$AV$1224:$AV$1224</xm:f>
          </x14:formula1>
          <xm:sqref>AV418</xm:sqref>
        </x14:dataValidation>
        <x14:dataValidation type="list" allowBlank="1" xr:uid="{00000000-0002-0000-0000-00003F190000}">
          <x14:formula1>
            <xm:f>Индикаторы!$AY$1224:$AY$1224</xm:f>
          </x14:formula1>
          <xm:sqref>AY418</xm:sqref>
        </x14:dataValidation>
        <x14:dataValidation type="list" allowBlank="1" xr:uid="{00000000-0002-0000-0000-000043190000}">
          <x14:formula1>
            <xm:f>Индикаторы!$O$1227:$O$1227</xm:f>
          </x14:formula1>
          <xm:sqref>O419</xm:sqref>
        </x14:dataValidation>
        <x14:dataValidation type="list" allowBlank="1" xr:uid="{00000000-0002-0000-0000-000044190000}">
          <x14:formula1>
            <xm:f>Индикаторы!$R$1227:$R$1227</xm:f>
          </x14:formula1>
          <xm:sqref>R419</xm:sqref>
        </x14:dataValidation>
        <x14:dataValidation type="list" allowBlank="1" xr:uid="{00000000-0002-0000-0000-000046190000}">
          <x14:formula1>
            <xm:f>Индикаторы!$X$1227:$X$1227</xm:f>
          </x14:formula1>
          <xm:sqref>X419</xm:sqref>
        </x14:dataValidation>
        <x14:dataValidation type="list" allowBlank="1" xr:uid="{00000000-0002-0000-0000-000049190000}">
          <x14:formula1>
            <xm:f>Индикаторы!$AG$1227:$AG$1227</xm:f>
          </x14:formula1>
          <xm:sqref>AG419</xm:sqref>
        </x14:dataValidation>
        <x14:dataValidation type="list" allowBlank="1" xr:uid="{00000000-0002-0000-0000-00004A190000}">
          <x14:formula1>
            <xm:f>Индикаторы!$AJ$1227:$AJ$1227</xm:f>
          </x14:formula1>
          <xm:sqref>AJ419</xm:sqref>
        </x14:dataValidation>
        <x14:dataValidation type="list" allowBlank="1" xr:uid="{00000000-0002-0000-0000-00004B190000}">
          <x14:formula1>
            <xm:f>Индикаторы!$AM$1227:$AM$1227</xm:f>
          </x14:formula1>
          <xm:sqref>AM419</xm:sqref>
        </x14:dataValidation>
        <x14:dataValidation type="list" allowBlank="1" xr:uid="{00000000-0002-0000-0000-00004C190000}">
          <x14:formula1>
            <xm:f>Индикаторы!$AP$1227:$AP$1227</xm:f>
          </x14:formula1>
          <xm:sqref>AP419</xm:sqref>
        </x14:dataValidation>
        <x14:dataValidation type="list" allowBlank="1" xr:uid="{00000000-0002-0000-0000-00004D190000}">
          <x14:formula1>
            <xm:f>Индикаторы!$AS$1227:$AS$1227</xm:f>
          </x14:formula1>
          <xm:sqref>AS419</xm:sqref>
        </x14:dataValidation>
        <x14:dataValidation type="list" allowBlank="1" xr:uid="{00000000-0002-0000-0000-00004E190000}">
          <x14:formula1>
            <xm:f>Индикаторы!$AV$1227:$AV$1227</xm:f>
          </x14:formula1>
          <xm:sqref>AV419</xm:sqref>
        </x14:dataValidation>
        <x14:dataValidation type="list" allowBlank="1" xr:uid="{00000000-0002-0000-0000-00004F190000}">
          <x14:formula1>
            <xm:f>Индикаторы!$AY$1227:$AY$1227</xm:f>
          </x14:formula1>
          <xm:sqref>AY419</xm:sqref>
        </x14:dataValidation>
        <x14:dataValidation type="list" allowBlank="1" xr:uid="{00000000-0002-0000-0000-000053190000}">
          <x14:formula1>
            <xm:f>Индикаторы!$O$1230:$O$1230</xm:f>
          </x14:formula1>
          <xm:sqref>O420</xm:sqref>
        </x14:dataValidation>
        <x14:dataValidation type="list" allowBlank="1" xr:uid="{00000000-0002-0000-0000-000054190000}">
          <x14:formula1>
            <xm:f>Индикаторы!$R$1230:$R$1230</xm:f>
          </x14:formula1>
          <xm:sqref>R420</xm:sqref>
        </x14:dataValidation>
        <x14:dataValidation type="list" allowBlank="1" xr:uid="{00000000-0002-0000-0000-000056190000}">
          <x14:formula1>
            <xm:f>Индикаторы!$X$1230:$X$1230</xm:f>
          </x14:formula1>
          <xm:sqref>X420</xm:sqref>
        </x14:dataValidation>
        <x14:dataValidation type="list" allowBlank="1" xr:uid="{00000000-0002-0000-0000-000059190000}">
          <x14:formula1>
            <xm:f>Индикаторы!$AG$1230:$AG$1230</xm:f>
          </x14:formula1>
          <xm:sqref>AG420</xm:sqref>
        </x14:dataValidation>
        <x14:dataValidation type="list" allowBlank="1" xr:uid="{00000000-0002-0000-0000-00005A190000}">
          <x14:formula1>
            <xm:f>Индикаторы!$AJ$1230:$AJ$1230</xm:f>
          </x14:formula1>
          <xm:sqref>AJ420</xm:sqref>
        </x14:dataValidation>
        <x14:dataValidation type="list" allowBlank="1" xr:uid="{00000000-0002-0000-0000-00005B190000}">
          <x14:formula1>
            <xm:f>Индикаторы!$AM$1230:$AM$1230</xm:f>
          </x14:formula1>
          <xm:sqref>AM420</xm:sqref>
        </x14:dataValidation>
        <x14:dataValidation type="list" allowBlank="1" xr:uid="{00000000-0002-0000-0000-00005C190000}">
          <x14:formula1>
            <xm:f>Индикаторы!$AP$1230:$AP$1230</xm:f>
          </x14:formula1>
          <xm:sqref>AP420</xm:sqref>
        </x14:dataValidation>
        <x14:dataValidation type="list" allowBlank="1" xr:uid="{00000000-0002-0000-0000-00005D190000}">
          <x14:formula1>
            <xm:f>Индикаторы!$AS$1230:$AS$1230</xm:f>
          </x14:formula1>
          <xm:sqref>AS420</xm:sqref>
        </x14:dataValidation>
        <x14:dataValidation type="list" allowBlank="1" xr:uid="{00000000-0002-0000-0000-00005E190000}">
          <x14:formula1>
            <xm:f>Индикаторы!$AV$1230:$AV$1230</xm:f>
          </x14:formula1>
          <xm:sqref>AV420</xm:sqref>
        </x14:dataValidation>
        <x14:dataValidation type="list" allowBlank="1" xr:uid="{00000000-0002-0000-0000-00005F190000}">
          <x14:formula1>
            <xm:f>Индикаторы!$AY$1230:$AY$1230</xm:f>
          </x14:formula1>
          <xm:sqref>AY420</xm:sqref>
        </x14:dataValidation>
        <x14:dataValidation type="list" allowBlank="1" xr:uid="{00000000-0002-0000-0000-000063190000}">
          <x14:formula1>
            <xm:f>Индикаторы!$O$1233:$O$1233</xm:f>
          </x14:formula1>
          <xm:sqref>O421</xm:sqref>
        </x14:dataValidation>
        <x14:dataValidation type="list" allowBlank="1" xr:uid="{00000000-0002-0000-0000-000064190000}">
          <x14:formula1>
            <xm:f>Индикаторы!$R$1233:$R$1233</xm:f>
          </x14:formula1>
          <xm:sqref>R421</xm:sqref>
        </x14:dataValidation>
        <x14:dataValidation type="list" allowBlank="1" xr:uid="{00000000-0002-0000-0000-000066190000}">
          <x14:formula1>
            <xm:f>Индикаторы!$X$1233:$X$1233</xm:f>
          </x14:formula1>
          <xm:sqref>X421</xm:sqref>
        </x14:dataValidation>
        <x14:dataValidation type="list" allowBlank="1" xr:uid="{00000000-0002-0000-0000-000069190000}">
          <x14:formula1>
            <xm:f>Индикаторы!$AG$1233:$AG$1233</xm:f>
          </x14:formula1>
          <xm:sqref>AG421</xm:sqref>
        </x14:dataValidation>
        <x14:dataValidation type="list" allowBlank="1" xr:uid="{00000000-0002-0000-0000-00006A190000}">
          <x14:formula1>
            <xm:f>Индикаторы!$AJ$1233:$AJ$1233</xm:f>
          </x14:formula1>
          <xm:sqref>AJ421</xm:sqref>
        </x14:dataValidation>
        <x14:dataValidation type="list" allowBlank="1" xr:uid="{00000000-0002-0000-0000-00006B190000}">
          <x14:formula1>
            <xm:f>Индикаторы!$AM$1233:$AM$1233</xm:f>
          </x14:formula1>
          <xm:sqref>AM421</xm:sqref>
        </x14:dataValidation>
        <x14:dataValidation type="list" allowBlank="1" xr:uid="{00000000-0002-0000-0000-00006C190000}">
          <x14:formula1>
            <xm:f>Индикаторы!$AP$1233:$AP$1233</xm:f>
          </x14:formula1>
          <xm:sqref>AP421</xm:sqref>
        </x14:dataValidation>
        <x14:dataValidation type="list" allowBlank="1" xr:uid="{00000000-0002-0000-0000-00006D190000}">
          <x14:formula1>
            <xm:f>Индикаторы!$AS$1233:$AS$1233</xm:f>
          </x14:formula1>
          <xm:sqref>AS421</xm:sqref>
        </x14:dataValidation>
        <x14:dataValidation type="list" allowBlank="1" xr:uid="{00000000-0002-0000-0000-00006E190000}">
          <x14:formula1>
            <xm:f>Индикаторы!$AV$1233:$AV$1233</xm:f>
          </x14:formula1>
          <xm:sqref>AV421</xm:sqref>
        </x14:dataValidation>
        <x14:dataValidation type="list" allowBlank="1" xr:uid="{00000000-0002-0000-0000-00006F190000}">
          <x14:formula1>
            <xm:f>Индикаторы!$AY$1233:$AY$1233</xm:f>
          </x14:formula1>
          <xm:sqref>AY421</xm:sqref>
        </x14:dataValidation>
        <x14:dataValidation type="list" allowBlank="1" xr:uid="{00000000-0002-0000-0000-000073190000}">
          <x14:formula1>
            <xm:f>Индикаторы!$O$1236:$O$1236</xm:f>
          </x14:formula1>
          <xm:sqref>O422</xm:sqref>
        </x14:dataValidation>
        <x14:dataValidation type="list" allowBlank="1" xr:uid="{00000000-0002-0000-0000-000074190000}">
          <x14:formula1>
            <xm:f>Индикаторы!$R$1236:$R$1236</xm:f>
          </x14:formula1>
          <xm:sqref>R422</xm:sqref>
        </x14:dataValidation>
        <x14:dataValidation type="list" allowBlank="1" xr:uid="{00000000-0002-0000-0000-000076190000}">
          <x14:formula1>
            <xm:f>Индикаторы!$X$1236:$X$1236</xm:f>
          </x14:formula1>
          <xm:sqref>X422</xm:sqref>
        </x14:dataValidation>
        <x14:dataValidation type="list" allowBlank="1" xr:uid="{00000000-0002-0000-0000-000079190000}">
          <x14:formula1>
            <xm:f>Индикаторы!$AG$1236:$AG$1236</xm:f>
          </x14:formula1>
          <xm:sqref>AG422</xm:sqref>
        </x14:dataValidation>
        <x14:dataValidation type="list" allowBlank="1" xr:uid="{00000000-0002-0000-0000-00007A190000}">
          <x14:formula1>
            <xm:f>Индикаторы!$AJ$1236:$AJ$1236</xm:f>
          </x14:formula1>
          <xm:sqref>AJ422</xm:sqref>
        </x14:dataValidation>
        <x14:dataValidation type="list" allowBlank="1" xr:uid="{00000000-0002-0000-0000-00007B190000}">
          <x14:formula1>
            <xm:f>Индикаторы!$AM$1236:$AM$1236</xm:f>
          </x14:formula1>
          <xm:sqref>AM422</xm:sqref>
        </x14:dataValidation>
        <x14:dataValidation type="list" allowBlank="1" xr:uid="{00000000-0002-0000-0000-00007C190000}">
          <x14:formula1>
            <xm:f>Индикаторы!$AP$1236:$AP$1236</xm:f>
          </x14:formula1>
          <xm:sqref>AP422</xm:sqref>
        </x14:dataValidation>
        <x14:dataValidation type="list" allowBlank="1" xr:uid="{00000000-0002-0000-0000-00007D190000}">
          <x14:formula1>
            <xm:f>Индикаторы!$AS$1236:$AS$1236</xm:f>
          </x14:formula1>
          <xm:sqref>AS422</xm:sqref>
        </x14:dataValidation>
        <x14:dataValidation type="list" allowBlank="1" xr:uid="{00000000-0002-0000-0000-00007E190000}">
          <x14:formula1>
            <xm:f>Индикаторы!$AV$1236:$AV$1236</xm:f>
          </x14:formula1>
          <xm:sqref>AV422</xm:sqref>
        </x14:dataValidation>
        <x14:dataValidation type="list" allowBlank="1" xr:uid="{00000000-0002-0000-0000-00007F190000}">
          <x14:formula1>
            <xm:f>Индикаторы!$AY$1236:$AY$1236</xm:f>
          </x14:formula1>
          <xm:sqref>AY422</xm:sqref>
        </x14:dataValidation>
        <x14:dataValidation type="list" allowBlank="1" xr:uid="{00000000-0002-0000-0000-000083190000}">
          <x14:formula1>
            <xm:f>Индикаторы!$O$1239:$O$1239</xm:f>
          </x14:formula1>
          <xm:sqref>O423</xm:sqref>
        </x14:dataValidation>
        <x14:dataValidation type="list" allowBlank="1" xr:uid="{00000000-0002-0000-0000-000084190000}">
          <x14:formula1>
            <xm:f>Индикаторы!$R$1239:$R$1239</xm:f>
          </x14:formula1>
          <xm:sqref>R423</xm:sqref>
        </x14:dataValidation>
        <x14:dataValidation type="list" allowBlank="1" xr:uid="{00000000-0002-0000-0000-000086190000}">
          <x14:formula1>
            <xm:f>Индикаторы!$X$1239:$X$1239</xm:f>
          </x14:formula1>
          <xm:sqref>X423</xm:sqref>
        </x14:dataValidation>
        <x14:dataValidation type="list" allowBlank="1" xr:uid="{00000000-0002-0000-0000-000089190000}">
          <x14:formula1>
            <xm:f>Индикаторы!$AG$1239:$AG$1239</xm:f>
          </x14:formula1>
          <xm:sqref>AG423</xm:sqref>
        </x14:dataValidation>
        <x14:dataValidation type="list" allowBlank="1" xr:uid="{00000000-0002-0000-0000-00008A190000}">
          <x14:formula1>
            <xm:f>Индикаторы!$AJ$1239:$AJ$1239</xm:f>
          </x14:formula1>
          <xm:sqref>AJ423</xm:sqref>
        </x14:dataValidation>
        <x14:dataValidation type="list" allowBlank="1" xr:uid="{00000000-0002-0000-0000-00008B190000}">
          <x14:formula1>
            <xm:f>Индикаторы!$AM$1239:$AM$1239</xm:f>
          </x14:formula1>
          <xm:sqref>AM423</xm:sqref>
        </x14:dataValidation>
        <x14:dataValidation type="list" allowBlank="1" xr:uid="{00000000-0002-0000-0000-00008C190000}">
          <x14:formula1>
            <xm:f>Индикаторы!$AP$1239:$AP$1239</xm:f>
          </x14:formula1>
          <xm:sqref>AP423</xm:sqref>
        </x14:dataValidation>
        <x14:dataValidation type="list" allowBlank="1" xr:uid="{00000000-0002-0000-0000-00008D190000}">
          <x14:formula1>
            <xm:f>Индикаторы!$AS$1239:$AS$1239</xm:f>
          </x14:formula1>
          <xm:sqref>AS423</xm:sqref>
        </x14:dataValidation>
        <x14:dataValidation type="list" allowBlank="1" xr:uid="{00000000-0002-0000-0000-00008E190000}">
          <x14:formula1>
            <xm:f>Индикаторы!$AV$1239:$AV$1239</xm:f>
          </x14:formula1>
          <xm:sqref>AV423</xm:sqref>
        </x14:dataValidation>
        <x14:dataValidation type="list" allowBlank="1" xr:uid="{00000000-0002-0000-0000-00008F190000}">
          <x14:formula1>
            <xm:f>Индикаторы!$AY$1239:$AY$1239</xm:f>
          </x14:formula1>
          <xm:sqref>AY423</xm:sqref>
        </x14:dataValidation>
        <x14:dataValidation type="list" allowBlank="1" xr:uid="{00000000-0002-0000-0000-000093190000}">
          <x14:formula1>
            <xm:f>Индикаторы!$O$1242:$O$1242</xm:f>
          </x14:formula1>
          <xm:sqref>O424</xm:sqref>
        </x14:dataValidation>
        <x14:dataValidation type="list" allowBlank="1" xr:uid="{00000000-0002-0000-0000-000094190000}">
          <x14:formula1>
            <xm:f>Индикаторы!$R$1242:$R$1242</xm:f>
          </x14:formula1>
          <xm:sqref>R424</xm:sqref>
        </x14:dataValidation>
        <x14:dataValidation type="list" allowBlank="1" xr:uid="{00000000-0002-0000-0000-000096190000}">
          <x14:formula1>
            <xm:f>Индикаторы!$X$1242:$X$1242</xm:f>
          </x14:formula1>
          <xm:sqref>X424</xm:sqref>
        </x14:dataValidation>
        <x14:dataValidation type="list" allowBlank="1" xr:uid="{00000000-0002-0000-0000-000099190000}">
          <x14:formula1>
            <xm:f>Индикаторы!$AG$1242:$AG$1242</xm:f>
          </x14:formula1>
          <xm:sqref>AG424</xm:sqref>
        </x14:dataValidation>
        <x14:dataValidation type="list" allowBlank="1" xr:uid="{00000000-0002-0000-0000-00009A190000}">
          <x14:formula1>
            <xm:f>Индикаторы!$AJ$1242:$AJ$1242</xm:f>
          </x14:formula1>
          <xm:sqref>AJ424</xm:sqref>
        </x14:dataValidation>
        <x14:dataValidation type="list" allowBlank="1" xr:uid="{00000000-0002-0000-0000-00009B190000}">
          <x14:formula1>
            <xm:f>Индикаторы!$AM$1242:$AM$1242</xm:f>
          </x14:formula1>
          <xm:sqref>AM424</xm:sqref>
        </x14:dataValidation>
        <x14:dataValidation type="list" allowBlank="1" xr:uid="{00000000-0002-0000-0000-00009C190000}">
          <x14:formula1>
            <xm:f>Индикаторы!$AP$1242:$AP$1242</xm:f>
          </x14:formula1>
          <xm:sqref>AP424</xm:sqref>
        </x14:dataValidation>
        <x14:dataValidation type="list" allowBlank="1" xr:uid="{00000000-0002-0000-0000-00009D190000}">
          <x14:formula1>
            <xm:f>Индикаторы!$AS$1242:$AS$1242</xm:f>
          </x14:formula1>
          <xm:sqref>AS424</xm:sqref>
        </x14:dataValidation>
        <x14:dataValidation type="list" allowBlank="1" xr:uid="{00000000-0002-0000-0000-00009E190000}">
          <x14:formula1>
            <xm:f>Индикаторы!$AV$1242:$AV$1242</xm:f>
          </x14:formula1>
          <xm:sqref>AV424</xm:sqref>
        </x14:dataValidation>
        <x14:dataValidation type="list" allowBlank="1" xr:uid="{00000000-0002-0000-0000-00009F190000}">
          <x14:formula1>
            <xm:f>Индикаторы!$AY$1242:$AY$1242</xm:f>
          </x14:formula1>
          <xm:sqref>AY424</xm:sqref>
        </x14:dataValidation>
        <x14:dataValidation type="list" allowBlank="1" xr:uid="{00000000-0002-0000-0000-0000A3190000}">
          <x14:formula1>
            <xm:f>Индикаторы!$O$1245:$O$1245</xm:f>
          </x14:formula1>
          <xm:sqref>O425</xm:sqref>
        </x14:dataValidation>
        <x14:dataValidation type="list" allowBlank="1" xr:uid="{00000000-0002-0000-0000-0000A4190000}">
          <x14:formula1>
            <xm:f>Индикаторы!$R$1245:$R$1245</xm:f>
          </x14:formula1>
          <xm:sqref>R425</xm:sqref>
        </x14:dataValidation>
        <x14:dataValidation type="list" allowBlank="1" xr:uid="{00000000-0002-0000-0000-0000A6190000}">
          <x14:formula1>
            <xm:f>Индикаторы!$X$1245:$X$1245</xm:f>
          </x14:formula1>
          <xm:sqref>X425</xm:sqref>
        </x14:dataValidation>
        <x14:dataValidation type="list" allowBlank="1" xr:uid="{00000000-0002-0000-0000-0000A9190000}">
          <x14:formula1>
            <xm:f>Индикаторы!$AG$1245:$AG$1245</xm:f>
          </x14:formula1>
          <xm:sqref>AG425</xm:sqref>
        </x14:dataValidation>
        <x14:dataValidation type="list" allowBlank="1" xr:uid="{00000000-0002-0000-0000-0000AA190000}">
          <x14:formula1>
            <xm:f>Индикаторы!$AJ$1245:$AJ$1245</xm:f>
          </x14:formula1>
          <xm:sqref>AJ425</xm:sqref>
        </x14:dataValidation>
        <x14:dataValidation type="list" allowBlank="1" xr:uid="{00000000-0002-0000-0000-0000AB190000}">
          <x14:formula1>
            <xm:f>Индикаторы!$AM$1245:$AM$1245</xm:f>
          </x14:formula1>
          <xm:sqref>AM425</xm:sqref>
        </x14:dataValidation>
        <x14:dataValidation type="list" allowBlank="1" xr:uid="{00000000-0002-0000-0000-0000AC190000}">
          <x14:formula1>
            <xm:f>Индикаторы!$AP$1245:$AP$1245</xm:f>
          </x14:formula1>
          <xm:sqref>AP425</xm:sqref>
        </x14:dataValidation>
        <x14:dataValidation type="list" allowBlank="1" xr:uid="{00000000-0002-0000-0000-0000AD190000}">
          <x14:formula1>
            <xm:f>Индикаторы!$AS$1245:$AS$1245</xm:f>
          </x14:formula1>
          <xm:sqref>AS425</xm:sqref>
        </x14:dataValidation>
        <x14:dataValidation type="list" allowBlank="1" xr:uid="{00000000-0002-0000-0000-0000AE190000}">
          <x14:formula1>
            <xm:f>Индикаторы!$AV$1245:$AV$1245</xm:f>
          </x14:formula1>
          <xm:sqref>AV425</xm:sqref>
        </x14:dataValidation>
        <x14:dataValidation type="list" allowBlank="1" xr:uid="{00000000-0002-0000-0000-0000AF190000}">
          <x14:formula1>
            <xm:f>Индикаторы!$AY$1245:$AY$1245</xm:f>
          </x14:formula1>
          <xm:sqref>AY425</xm:sqref>
        </x14:dataValidation>
        <x14:dataValidation type="list" allowBlank="1" xr:uid="{00000000-0002-0000-0000-0000B3190000}">
          <x14:formula1>
            <xm:f>Индикаторы!$O$1248:$O$1248</xm:f>
          </x14:formula1>
          <xm:sqref>O426</xm:sqref>
        </x14:dataValidation>
        <x14:dataValidation type="list" allowBlank="1" xr:uid="{00000000-0002-0000-0000-0000B4190000}">
          <x14:formula1>
            <xm:f>Индикаторы!$R$1248:$R$1248</xm:f>
          </x14:formula1>
          <xm:sqref>R426</xm:sqref>
        </x14:dataValidation>
        <x14:dataValidation type="list" allowBlank="1" xr:uid="{00000000-0002-0000-0000-0000B6190000}">
          <x14:formula1>
            <xm:f>Индикаторы!$X$1248:$X$1248</xm:f>
          </x14:formula1>
          <xm:sqref>X426</xm:sqref>
        </x14:dataValidation>
        <x14:dataValidation type="list" allowBlank="1" xr:uid="{00000000-0002-0000-0000-0000B9190000}">
          <x14:formula1>
            <xm:f>Индикаторы!$AG$1248:$AG$1248</xm:f>
          </x14:formula1>
          <xm:sqref>AG426</xm:sqref>
        </x14:dataValidation>
        <x14:dataValidation type="list" allowBlank="1" xr:uid="{00000000-0002-0000-0000-0000BA190000}">
          <x14:formula1>
            <xm:f>Индикаторы!$AJ$1248:$AJ$1248</xm:f>
          </x14:formula1>
          <xm:sqref>AJ426</xm:sqref>
        </x14:dataValidation>
        <x14:dataValidation type="list" allowBlank="1" xr:uid="{00000000-0002-0000-0000-0000BB190000}">
          <x14:formula1>
            <xm:f>Индикаторы!$AM$1248:$AM$1248</xm:f>
          </x14:formula1>
          <xm:sqref>AM426</xm:sqref>
        </x14:dataValidation>
        <x14:dataValidation type="list" allowBlank="1" xr:uid="{00000000-0002-0000-0000-0000BC190000}">
          <x14:formula1>
            <xm:f>Индикаторы!$AP$1248:$AP$1248</xm:f>
          </x14:formula1>
          <xm:sqref>AP426</xm:sqref>
        </x14:dataValidation>
        <x14:dataValidation type="list" allowBlank="1" xr:uid="{00000000-0002-0000-0000-0000BD190000}">
          <x14:formula1>
            <xm:f>Индикаторы!$AS$1248:$AS$1248</xm:f>
          </x14:formula1>
          <xm:sqref>AS426</xm:sqref>
        </x14:dataValidation>
        <x14:dataValidation type="list" allowBlank="1" xr:uid="{00000000-0002-0000-0000-0000BE190000}">
          <x14:formula1>
            <xm:f>Индикаторы!$AV$1248:$AV$1248</xm:f>
          </x14:formula1>
          <xm:sqref>AV426</xm:sqref>
        </x14:dataValidation>
        <x14:dataValidation type="list" allowBlank="1" xr:uid="{00000000-0002-0000-0000-0000BF190000}">
          <x14:formula1>
            <xm:f>Индикаторы!$AY$1248:$AY$1248</xm:f>
          </x14:formula1>
          <xm:sqref>AY426</xm:sqref>
        </x14:dataValidation>
        <x14:dataValidation type="list" allowBlank="1" xr:uid="{00000000-0002-0000-0000-0000C3190000}">
          <x14:formula1>
            <xm:f>Индикаторы!$O$1251:$O$1251</xm:f>
          </x14:formula1>
          <xm:sqref>O427</xm:sqref>
        </x14:dataValidation>
        <x14:dataValidation type="list" allowBlank="1" xr:uid="{00000000-0002-0000-0000-0000C4190000}">
          <x14:formula1>
            <xm:f>Индикаторы!$R$1251:$R$1251</xm:f>
          </x14:formula1>
          <xm:sqref>R427</xm:sqref>
        </x14:dataValidation>
        <x14:dataValidation type="list" allowBlank="1" xr:uid="{00000000-0002-0000-0000-0000C6190000}">
          <x14:formula1>
            <xm:f>Индикаторы!$X$1251:$X$1251</xm:f>
          </x14:formula1>
          <xm:sqref>X427</xm:sqref>
        </x14:dataValidation>
        <x14:dataValidation type="list" allowBlank="1" xr:uid="{00000000-0002-0000-0000-0000C9190000}">
          <x14:formula1>
            <xm:f>Индикаторы!$AG$1251:$AG$1251</xm:f>
          </x14:formula1>
          <xm:sqref>AG427</xm:sqref>
        </x14:dataValidation>
        <x14:dataValidation type="list" allowBlank="1" xr:uid="{00000000-0002-0000-0000-0000CA190000}">
          <x14:formula1>
            <xm:f>Индикаторы!$AJ$1251:$AJ$1251</xm:f>
          </x14:formula1>
          <xm:sqref>AJ427</xm:sqref>
        </x14:dataValidation>
        <x14:dataValidation type="list" allowBlank="1" xr:uid="{00000000-0002-0000-0000-0000CB190000}">
          <x14:formula1>
            <xm:f>Индикаторы!$AM$1251:$AM$1251</xm:f>
          </x14:formula1>
          <xm:sqref>AM427</xm:sqref>
        </x14:dataValidation>
        <x14:dataValidation type="list" allowBlank="1" xr:uid="{00000000-0002-0000-0000-0000CC190000}">
          <x14:formula1>
            <xm:f>Индикаторы!$AP$1251:$AP$1251</xm:f>
          </x14:formula1>
          <xm:sqref>AP427</xm:sqref>
        </x14:dataValidation>
        <x14:dataValidation type="list" allowBlank="1" xr:uid="{00000000-0002-0000-0000-0000CD190000}">
          <x14:formula1>
            <xm:f>Индикаторы!$AS$1251:$AS$1251</xm:f>
          </x14:formula1>
          <xm:sqref>AS427</xm:sqref>
        </x14:dataValidation>
        <x14:dataValidation type="list" allowBlank="1" xr:uid="{00000000-0002-0000-0000-0000CE190000}">
          <x14:formula1>
            <xm:f>Индикаторы!$AV$1251:$AV$1251</xm:f>
          </x14:formula1>
          <xm:sqref>AV427</xm:sqref>
        </x14:dataValidation>
        <x14:dataValidation type="list" allowBlank="1" xr:uid="{00000000-0002-0000-0000-0000CF190000}">
          <x14:formula1>
            <xm:f>Индикаторы!$AY$1251:$AY$1251</xm:f>
          </x14:formula1>
          <xm:sqref>AY427</xm:sqref>
        </x14:dataValidation>
        <x14:dataValidation type="list" allowBlank="1" xr:uid="{00000000-0002-0000-0000-0000D3190000}">
          <x14:formula1>
            <xm:f>Индикаторы!$O$1254:$O$1254</xm:f>
          </x14:formula1>
          <xm:sqref>O428</xm:sqref>
        </x14:dataValidation>
        <x14:dataValidation type="list" allowBlank="1" xr:uid="{00000000-0002-0000-0000-0000D4190000}">
          <x14:formula1>
            <xm:f>Индикаторы!$R$1254:$R$1254</xm:f>
          </x14:formula1>
          <xm:sqref>R428</xm:sqref>
        </x14:dataValidation>
        <x14:dataValidation type="list" allowBlank="1" xr:uid="{00000000-0002-0000-0000-0000D6190000}">
          <x14:formula1>
            <xm:f>Индикаторы!$X$1254:$X$1254</xm:f>
          </x14:formula1>
          <xm:sqref>X428</xm:sqref>
        </x14:dataValidation>
        <x14:dataValidation type="list" allowBlank="1" xr:uid="{00000000-0002-0000-0000-0000D9190000}">
          <x14:formula1>
            <xm:f>Индикаторы!$AG$1254:$AG$1254</xm:f>
          </x14:formula1>
          <xm:sqref>AG428</xm:sqref>
        </x14:dataValidation>
        <x14:dataValidation type="list" allowBlank="1" xr:uid="{00000000-0002-0000-0000-0000DA190000}">
          <x14:formula1>
            <xm:f>Индикаторы!$AJ$1254:$AJ$1254</xm:f>
          </x14:formula1>
          <xm:sqref>AJ428</xm:sqref>
        </x14:dataValidation>
        <x14:dataValidation type="list" allowBlank="1" xr:uid="{00000000-0002-0000-0000-0000DB190000}">
          <x14:formula1>
            <xm:f>Индикаторы!$AM$1254:$AM$1254</xm:f>
          </x14:formula1>
          <xm:sqref>AM428</xm:sqref>
        </x14:dataValidation>
        <x14:dataValidation type="list" allowBlank="1" xr:uid="{00000000-0002-0000-0000-0000DC190000}">
          <x14:formula1>
            <xm:f>Индикаторы!$AP$1254:$AP$1254</xm:f>
          </x14:formula1>
          <xm:sqref>AP428</xm:sqref>
        </x14:dataValidation>
        <x14:dataValidation type="list" allowBlank="1" xr:uid="{00000000-0002-0000-0000-0000DD190000}">
          <x14:formula1>
            <xm:f>Индикаторы!$AS$1254:$AS$1254</xm:f>
          </x14:formula1>
          <xm:sqref>AS428</xm:sqref>
        </x14:dataValidation>
        <x14:dataValidation type="list" allowBlank="1" xr:uid="{00000000-0002-0000-0000-0000DE190000}">
          <x14:formula1>
            <xm:f>Индикаторы!$AV$1254:$AV$1254</xm:f>
          </x14:formula1>
          <xm:sqref>AV428</xm:sqref>
        </x14:dataValidation>
        <x14:dataValidation type="list" allowBlank="1" xr:uid="{00000000-0002-0000-0000-0000DF190000}">
          <x14:formula1>
            <xm:f>Индикаторы!$AY$1254:$AY$1254</xm:f>
          </x14:formula1>
          <xm:sqref>AY428</xm:sqref>
        </x14:dataValidation>
        <x14:dataValidation type="list" allowBlank="1" xr:uid="{00000000-0002-0000-0000-0000E3190000}">
          <x14:formula1>
            <xm:f>Индикаторы!$O$1257:$O$1257</xm:f>
          </x14:formula1>
          <xm:sqref>O429</xm:sqref>
        </x14:dataValidation>
        <x14:dataValidation type="list" allowBlank="1" xr:uid="{00000000-0002-0000-0000-0000E4190000}">
          <x14:formula1>
            <xm:f>Индикаторы!$R$1257:$R$1257</xm:f>
          </x14:formula1>
          <xm:sqref>R429</xm:sqref>
        </x14:dataValidation>
        <x14:dataValidation type="list" allowBlank="1" xr:uid="{00000000-0002-0000-0000-0000E6190000}">
          <x14:formula1>
            <xm:f>Индикаторы!$X$1257:$X$1257</xm:f>
          </x14:formula1>
          <xm:sqref>X429</xm:sqref>
        </x14:dataValidation>
        <x14:dataValidation type="list" allowBlank="1" xr:uid="{00000000-0002-0000-0000-0000E9190000}">
          <x14:formula1>
            <xm:f>Индикаторы!$AG$1257:$AG$1257</xm:f>
          </x14:formula1>
          <xm:sqref>AG429</xm:sqref>
        </x14:dataValidation>
        <x14:dataValidation type="list" allowBlank="1" xr:uid="{00000000-0002-0000-0000-0000EA190000}">
          <x14:formula1>
            <xm:f>Индикаторы!$AJ$1257:$AJ$1257</xm:f>
          </x14:formula1>
          <xm:sqref>AJ429</xm:sqref>
        </x14:dataValidation>
        <x14:dataValidation type="list" allowBlank="1" xr:uid="{00000000-0002-0000-0000-0000EB190000}">
          <x14:formula1>
            <xm:f>Индикаторы!$AM$1257:$AM$1257</xm:f>
          </x14:formula1>
          <xm:sqref>AM429</xm:sqref>
        </x14:dataValidation>
        <x14:dataValidation type="list" allowBlank="1" xr:uid="{00000000-0002-0000-0000-0000EC190000}">
          <x14:formula1>
            <xm:f>Индикаторы!$AP$1257:$AP$1257</xm:f>
          </x14:formula1>
          <xm:sqref>AP429</xm:sqref>
        </x14:dataValidation>
        <x14:dataValidation type="list" allowBlank="1" xr:uid="{00000000-0002-0000-0000-0000ED190000}">
          <x14:formula1>
            <xm:f>Индикаторы!$AS$1257:$AS$1257</xm:f>
          </x14:formula1>
          <xm:sqref>AS429</xm:sqref>
        </x14:dataValidation>
        <x14:dataValidation type="list" allowBlank="1" xr:uid="{00000000-0002-0000-0000-0000EE190000}">
          <x14:formula1>
            <xm:f>Индикаторы!$AV$1257:$AV$1257</xm:f>
          </x14:formula1>
          <xm:sqref>AV429</xm:sqref>
        </x14:dataValidation>
        <x14:dataValidation type="list" allowBlank="1" xr:uid="{00000000-0002-0000-0000-0000EF190000}">
          <x14:formula1>
            <xm:f>Индикаторы!$AY$1257:$AY$1257</xm:f>
          </x14:formula1>
          <xm:sqref>AY429</xm:sqref>
        </x14:dataValidation>
        <x14:dataValidation type="list" allowBlank="1" xr:uid="{00000000-0002-0000-0000-0000F3190000}">
          <x14:formula1>
            <xm:f>Индикаторы!$O$1260:$O$1260</xm:f>
          </x14:formula1>
          <xm:sqref>O430</xm:sqref>
        </x14:dataValidation>
        <x14:dataValidation type="list" allowBlank="1" xr:uid="{00000000-0002-0000-0000-0000F4190000}">
          <x14:formula1>
            <xm:f>Индикаторы!$R$1260:$R$1260</xm:f>
          </x14:formula1>
          <xm:sqref>R430</xm:sqref>
        </x14:dataValidation>
        <x14:dataValidation type="list" allowBlank="1" xr:uid="{00000000-0002-0000-0000-0000F6190000}">
          <x14:formula1>
            <xm:f>Индикаторы!$X$1260:$X$1260</xm:f>
          </x14:formula1>
          <xm:sqref>X430</xm:sqref>
        </x14:dataValidation>
        <x14:dataValidation type="list" allowBlank="1" xr:uid="{00000000-0002-0000-0000-0000F9190000}">
          <x14:formula1>
            <xm:f>Индикаторы!$AG$1260:$AG$1260</xm:f>
          </x14:formula1>
          <xm:sqref>AG430</xm:sqref>
        </x14:dataValidation>
        <x14:dataValidation type="list" allowBlank="1" xr:uid="{00000000-0002-0000-0000-0000FA190000}">
          <x14:formula1>
            <xm:f>Индикаторы!$AJ$1260:$AJ$1260</xm:f>
          </x14:formula1>
          <xm:sqref>AJ430</xm:sqref>
        </x14:dataValidation>
        <x14:dataValidation type="list" allowBlank="1" xr:uid="{00000000-0002-0000-0000-0000FB190000}">
          <x14:formula1>
            <xm:f>Индикаторы!$AM$1260:$AM$1260</xm:f>
          </x14:formula1>
          <xm:sqref>AM430</xm:sqref>
        </x14:dataValidation>
        <x14:dataValidation type="list" allowBlank="1" xr:uid="{00000000-0002-0000-0000-0000FC190000}">
          <x14:formula1>
            <xm:f>Индикаторы!$AP$1260:$AP$1260</xm:f>
          </x14:formula1>
          <xm:sqref>AP430</xm:sqref>
        </x14:dataValidation>
        <x14:dataValidation type="list" allowBlank="1" xr:uid="{00000000-0002-0000-0000-0000FD190000}">
          <x14:formula1>
            <xm:f>Индикаторы!$AS$1260:$AS$1260</xm:f>
          </x14:formula1>
          <xm:sqref>AS430</xm:sqref>
        </x14:dataValidation>
        <x14:dataValidation type="list" allowBlank="1" xr:uid="{00000000-0002-0000-0000-0000FE190000}">
          <x14:formula1>
            <xm:f>Индикаторы!$AV$1260:$AV$1260</xm:f>
          </x14:formula1>
          <xm:sqref>AV430</xm:sqref>
        </x14:dataValidation>
        <x14:dataValidation type="list" allowBlank="1" xr:uid="{00000000-0002-0000-0000-0000FF190000}">
          <x14:formula1>
            <xm:f>Индикаторы!$AY$1260:$AY$1260</xm:f>
          </x14:formula1>
          <xm:sqref>AY430</xm:sqref>
        </x14:dataValidation>
        <x14:dataValidation type="list" allowBlank="1" xr:uid="{00000000-0002-0000-0000-0000031A0000}">
          <x14:formula1>
            <xm:f>Индикаторы!$O$1263:$O$1263</xm:f>
          </x14:formula1>
          <xm:sqref>O431</xm:sqref>
        </x14:dataValidation>
        <x14:dataValidation type="list" allowBlank="1" xr:uid="{00000000-0002-0000-0000-0000041A0000}">
          <x14:formula1>
            <xm:f>Индикаторы!$R$1263:$R$1263</xm:f>
          </x14:formula1>
          <xm:sqref>R431</xm:sqref>
        </x14:dataValidation>
        <x14:dataValidation type="list" allowBlank="1" xr:uid="{00000000-0002-0000-0000-0000061A0000}">
          <x14:formula1>
            <xm:f>Индикаторы!$X$1263:$X$1263</xm:f>
          </x14:formula1>
          <xm:sqref>X431</xm:sqref>
        </x14:dataValidation>
        <x14:dataValidation type="list" allowBlank="1" xr:uid="{00000000-0002-0000-0000-0000091A0000}">
          <x14:formula1>
            <xm:f>Индикаторы!$AG$1263:$AG$1263</xm:f>
          </x14:formula1>
          <xm:sqref>AG431</xm:sqref>
        </x14:dataValidation>
        <x14:dataValidation type="list" allowBlank="1" xr:uid="{00000000-0002-0000-0000-00000A1A0000}">
          <x14:formula1>
            <xm:f>Индикаторы!$AJ$1263:$AJ$1263</xm:f>
          </x14:formula1>
          <xm:sqref>AJ431</xm:sqref>
        </x14:dataValidation>
        <x14:dataValidation type="list" allowBlank="1" xr:uid="{00000000-0002-0000-0000-00000B1A0000}">
          <x14:formula1>
            <xm:f>Индикаторы!$AM$1263:$AM$1263</xm:f>
          </x14:formula1>
          <xm:sqref>AM431</xm:sqref>
        </x14:dataValidation>
        <x14:dataValidation type="list" allowBlank="1" xr:uid="{00000000-0002-0000-0000-00000C1A0000}">
          <x14:formula1>
            <xm:f>Индикаторы!$AP$1263:$AP$1263</xm:f>
          </x14:formula1>
          <xm:sqref>AP431</xm:sqref>
        </x14:dataValidation>
        <x14:dataValidation type="list" allowBlank="1" xr:uid="{00000000-0002-0000-0000-00000D1A0000}">
          <x14:formula1>
            <xm:f>Индикаторы!$AS$1263:$AS$1263</xm:f>
          </x14:formula1>
          <xm:sqref>AS431</xm:sqref>
        </x14:dataValidation>
        <x14:dataValidation type="list" allowBlank="1" xr:uid="{00000000-0002-0000-0000-00000E1A0000}">
          <x14:formula1>
            <xm:f>Индикаторы!$AV$1263:$AV$1263</xm:f>
          </x14:formula1>
          <xm:sqref>AV431</xm:sqref>
        </x14:dataValidation>
        <x14:dataValidation type="list" allowBlank="1" xr:uid="{00000000-0002-0000-0000-00000F1A0000}">
          <x14:formula1>
            <xm:f>Индикаторы!$AY$1263:$AY$1263</xm:f>
          </x14:formula1>
          <xm:sqref>AY431</xm:sqref>
        </x14:dataValidation>
        <x14:dataValidation type="list" allowBlank="1" xr:uid="{00000000-0002-0000-0000-0000131A0000}">
          <x14:formula1>
            <xm:f>Индикаторы!$O$1266:$O$1266</xm:f>
          </x14:formula1>
          <xm:sqref>O432</xm:sqref>
        </x14:dataValidation>
        <x14:dataValidation type="list" allowBlank="1" xr:uid="{00000000-0002-0000-0000-0000141A0000}">
          <x14:formula1>
            <xm:f>Индикаторы!$R$1266:$R$1266</xm:f>
          </x14:formula1>
          <xm:sqref>R432</xm:sqref>
        </x14:dataValidation>
        <x14:dataValidation type="list" allowBlank="1" xr:uid="{00000000-0002-0000-0000-0000161A0000}">
          <x14:formula1>
            <xm:f>Индикаторы!$X$1266:$X$1266</xm:f>
          </x14:formula1>
          <xm:sqref>X432</xm:sqref>
        </x14:dataValidation>
        <x14:dataValidation type="list" allowBlank="1" xr:uid="{00000000-0002-0000-0000-0000191A0000}">
          <x14:formula1>
            <xm:f>Индикаторы!$AG$1266:$AG$1266</xm:f>
          </x14:formula1>
          <xm:sqref>AG432</xm:sqref>
        </x14:dataValidation>
        <x14:dataValidation type="list" allowBlank="1" xr:uid="{00000000-0002-0000-0000-00001A1A0000}">
          <x14:formula1>
            <xm:f>Индикаторы!$AJ$1266:$AJ$1266</xm:f>
          </x14:formula1>
          <xm:sqref>AJ432</xm:sqref>
        </x14:dataValidation>
        <x14:dataValidation type="list" allowBlank="1" xr:uid="{00000000-0002-0000-0000-00001B1A0000}">
          <x14:formula1>
            <xm:f>Индикаторы!$AM$1266:$AM$1266</xm:f>
          </x14:formula1>
          <xm:sqref>AM432</xm:sqref>
        </x14:dataValidation>
        <x14:dataValidation type="list" allowBlank="1" xr:uid="{00000000-0002-0000-0000-00001C1A0000}">
          <x14:formula1>
            <xm:f>Индикаторы!$AP$1266:$AP$1266</xm:f>
          </x14:formula1>
          <xm:sqref>AP432</xm:sqref>
        </x14:dataValidation>
        <x14:dataValidation type="list" allowBlank="1" xr:uid="{00000000-0002-0000-0000-00001D1A0000}">
          <x14:formula1>
            <xm:f>Индикаторы!$AS$1266:$AS$1266</xm:f>
          </x14:formula1>
          <xm:sqref>AS432</xm:sqref>
        </x14:dataValidation>
        <x14:dataValidation type="list" allowBlank="1" xr:uid="{00000000-0002-0000-0000-00001E1A0000}">
          <x14:formula1>
            <xm:f>Индикаторы!$AV$1266:$AV$1266</xm:f>
          </x14:formula1>
          <xm:sqref>AV432</xm:sqref>
        </x14:dataValidation>
        <x14:dataValidation type="list" allowBlank="1" xr:uid="{00000000-0002-0000-0000-00001F1A0000}">
          <x14:formula1>
            <xm:f>Индикаторы!$AY$1266:$AY$1266</xm:f>
          </x14:formula1>
          <xm:sqref>AY432</xm:sqref>
        </x14:dataValidation>
        <x14:dataValidation type="list" allowBlank="1" xr:uid="{00000000-0002-0000-0000-0000231A0000}">
          <x14:formula1>
            <xm:f>Индикаторы!$O$1269:$O$1269</xm:f>
          </x14:formula1>
          <xm:sqref>O433</xm:sqref>
        </x14:dataValidation>
        <x14:dataValidation type="list" allowBlank="1" xr:uid="{00000000-0002-0000-0000-0000241A0000}">
          <x14:formula1>
            <xm:f>Индикаторы!$R$1269:$R$1269</xm:f>
          </x14:formula1>
          <xm:sqref>R433</xm:sqref>
        </x14:dataValidation>
        <x14:dataValidation type="list" allowBlank="1" xr:uid="{00000000-0002-0000-0000-0000261A0000}">
          <x14:formula1>
            <xm:f>Индикаторы!$X$1269:$X$1269</xm:f>
          </x14:formula1>
          <xm:sqref>X433</xm:sqref>
        </x14:dataValidation>
        <x14:dataValidation type="list" allowBlank="1" xr:uid="{00000000-0002-0000-0000-0000291A0000}">
          <x14:formula1>
            <xm:f>Индикаторы!$AG$1269:$AG$1269</xm:f>
          </x14:formula1>
          <xm:sqref>AG433</xm:sqref>
        </x14:dataValidation>
        <x14:dataValidation type="list" allowBlank="1" xr:uid="{00000000-0002-0000-0000-00002A1A0000}">
          <x14:formula1>
            <xm:f>Индикаторы!$AJ$1269:$AJ$1269</xm:f>
          </x14:formula1>
          <xm:sqref>AJ433</xm:sqref>
        </x14:dataValidation>
        <x14:dataValidation type="list" allowBlank="1" xr:uid="{00000000-0002-0000-0000-00002B1A0000}">
          <x14:formula1>
            <xm:f>Индикаторы!$AM$1269:$AM$1269</xm:f>
          </x14:formula1>
          <xm:sqref>AM433</xm:sqref>
        </x14:dataValidation>
        <x14:dataValidation type="list" allowBlank="1" xr:uid="{00000000-0002-0000-0000-00002C1A0000}">
          <x14:formula1>
            <xm:f>Индикаторы!$AP$1269:$AP$1269</xm:f>
          </x14:formula1>
          <xm:sqref>AP433</xm:sqref>
        </x14:dataValidation>
        <x14:dataValidation type="list" allowBlank="1" xr:uid="{00000000-0002-0000-0000-00002D1A0000}">
          <x14:formula1>
            <xm:f>Индикаторы!$AS$1269:$AS$1269</xm:f>
          </x14:formula1>
          <xm:sqref>AS433</xm:sqref>
        </x14:dataValidation>
        <x14:dataValidation type="list" allowBlank="1" xr:uid="{00000000-0002-0000-0000-00002E1A0000}">
          <x14:formula1>
            <xm:f>Индикаторы!$AV$1269:$AV$1269</xm:f>
          </x14:formula1>
          <xm:sqref>AV433</xm:sqref>
        </x14:dataValidation>
        <x14:dataValidation type="list" allowBlank="1" xr:uid="{00000000-0002-0000-0000-00002F1A0000}">
          <x14:formula1>
            <xm:f>Индикаторы!$AY$1269:$AY$1269</xm:f>
          </x14:formula1>
          <xm:sqref>AY433</xm:sqref>
        </x14:dataValidation>
        <x14:dataValidation type="list" allowBlank="1" xr:uid="{00000000-0002-0000-0000-0000331A0000}">
          <x14:formula1>
            <xm:f>Индикаторы!$O$1272:$O$1272</xm:f>
          </x14:formula1>
          <xm:sqref>O434</xm:sqref>
        </x14:dataValidation>
        <x14:dataValidation type="list" allowBlank="1" xr:uid="{00000000-0002-0000-0000-0000341A0000}">
          <x14:formula1>
            <xm:f>Индикаторы!$R$1272:$R$1272</xm:f>
          </x14:formula1>
          <xm:sqref>R434</xm:sqref>
        </x14:dataValidation>
        <x14:dataValidation type="list" allowBlank="1" xr:uid="{00000000-0002-0000-0000-0000361A0000}">
          <x14:formula1>
            <xm:f>Индикаторы!$X$1272:$X$1272</xm:f>
          </x14:formula1>
          <xm:sqref>X434</xm:sqref>
        </x14:dataValidation>
        <x14:dataValidation type="list" allowBlank="1" xr:uid="{00000000-0002-0000-0000-0000391A0000}">
          <x14:formula1>
            <xm:f>Индикаторы!$AG$1272:$AG$1272</xm:f>
          </x14:formula1>
          <xm:sqref>AG434</xm:sqref>
        </x14:dataValidation>
        <x14:dataValidation type="list" allowBlank="1" xr:uid="{00000000-0002-0000-0000-00003A1A0000}">
          <x14:formula1>
            <xm:f>Индикаторы!$AJ$1272:$AJ$1272</xm:f>
          </x14:formula1>
          <xm:sqref>AJ434</xm:sqref>
        </x14:dataValidation>
        <x14:dataValidation type="list" allowBlank="1" xr:uid="{00000000-0002-0000-0000-00003B1A0000}">
          <x14:formula1>
            <xm:f>Индикаторы!$AM$1272:$AM$1272</xm:f>
          </x14:formula1>
          <xm:sqref>AM434</xm:sqref>
        </x14:dataValidation>
        <x14:dataValidation type="list" allowBlank="1" xr:uid="{00000000-0002-0000-0000-00003C1A0000}">
          <x14:formula1>
            <xm:f>Индикаторы!$AP$1272:$AP$1272</xm:f>
          </x14:formula1>
          <xm:sqref>AP434</xm:sqref>
        </x14:dataValidation>
        <x14:dataValidation type="list" allowBlank="1" xr:uid="{00000000-0002-0000-0000-00003D1A0000}">
          <x14:formula1>
            <xm:f>Индикаторы!$AS$1272:$AS$1272</xm:f>
          </x14:formula1>
          <xm:sqref>AS434</xm:sqref>
        </x14:dataValidation>
        <x14:dataValidation type="list" allowBlank="1" xr:uid="{00000000-0002-0000-0000-00003E1A0000}">
          <x14:formula1>
            <xm:f>Индикаторы!$AV$1272:$AV$1272</xm:f>
          </x14:formula1>
          <xm:sqref>AV434</xm:sqref>
        </x14:dataValidation>
        <x14:dataValidation type="list" allowBlank="1" xr:uid="{00000000-0002-0000-0000-00003F1A0000}">
          <x14:formula1>
            <xm:f>Индикаторы!$AY$1272:$AY$1272</xm:f>
          </x14:formula1>
          <xm:sqref>AY434</xm:sqref>
        </x14:dataValidation>
        <x14:dataValidation type="list" allowBlank="1" xr:uid="{00000000-0002-0000-0000-0000431A0000}">
          <x14:formula1>
            <xm:f>Индикаторы!$O$1275:$O$1275</xm:f>
          </x14:formula1>
          <xm:sqref>O435</xm:sqref>
        </x14:dataValidation>
        <x14:dataValidation type="list" allowBlank="1" xr:uid="{00000000-0002-0000-0000-0000441A0000}">
          <x14:formula1>
            <xm:f>Индикаторы!$R$1275:$R$1275</xm:f>
          </x14:formula1>
          <xm:sqref>R435</xm:sqref>
        </x14:dataValidation>
        <x14:dataValidation type="list" allowBlank="1" xr:uid="{00000000-0002-0000-0000-0000461A0000}">
          <x14:formula1>
            <xm:f>Индикаторы!$X$1275:$X$1275</xm:f>
          </x14:formula1>
          <xm:sqref>X435</xm:sqref>
        </x14:dataValidation>
        <x14:dataValidation type="list" allowBlank="1" xr:uid="{00000000-0002-0000-0000-0000491A0000}">
          <x14:formula1>
            <xm:f>Индикаторы!$AG$1275:$AG$1275</xm:f>
          </x14:formula1>
          <xm:sqref>AG435</xm:sqref>
        </x14:dataValidation>
        <x14:dataValidation type="list" allowBlank="1" xr:uid="{00000000-0002-0000-0000-00004A1A0000}">
          <x14:formula1>
            <xm:f>Индикаторы!$AJ$1275:$AJ$1275</xm:f>
          </x14:formula1>
          <xm:sqref>AJ435</xm:sqref>
        </x14:dataValidation>
        <x14:dataValidation type="list" allowBlank="1" xr:uid="{00000000-0002-0000-0000-00004B1A0000}">
          <x14:formula1>
            <xm:f>Индикаторы!$AM$1275:$AM$1275</xm:f>
          </x14:formula1>
          <xm:sqref>AM435</xm:sqref>
        </x14:dataValidation>
        <x14:dataValidation type="list" allowBlank="1" xr:uid="{00000000-0002-0000-0000-00004C1A0000}">
          <x14:formula1>
            <xm:f>Индикаторы!$AP$1275:$AP$1275</xm:f>
          </x14:formula1>
          <xm:sqref>AP435</xm:sqref>
        </x14:dataValidation>
        <x14:dataValidation type="list" allowBlank="1" xr:uid="{00000000-0002-0000-0000-00004D1A0000}">
          <x14:formula1>
            <xm:f>Индикаторы!$AS$1275:$AS$1275</xm:f>
          </x14:formula1>
          <xm:sqref>AS435</xm:sqref>
        </x14:dataValidation>
        <x14:dataValidation type="list" allowBlank="1" xr:uid="{00000000-0002-0000-0000-00004E1A0000}">
          <x14:formula1>
            <xm:f>Индикаторы!$AV$1275:$AV$1275</xm:f>
          </x14:formula1>
          <xm:sqref>AV435</xm:sqref>
        </x14:dataValidation>
        <x14:dataValidation type="list" allowBlank="1" xr:uid="{00000000-0002-0000-0000-00004F1A0000}">
          <x14:formula1>
            <xm:f>Индикаторы!$AY$1275:$AY$1275</xm:f>
          </x14:formula1>
          <xm:sqref>AY435</xm:sqref>
        </x14:dataValidation>
        <x14:dataValidation type="list" allowBlank="1" xr:uid="{00000000-0002-0000-0000-0000531A0000}">
          <x14:formula1>
            <xm:f>Индикаторы!$O$1278:$O$1278</xm:f>
          </x14:formula1>
          <xm:sqref>O436</xm:sqref>
        </x14:dataValidation>
        <x14:dataValidation type="list" allowBlank="1" xr:uid="{00000000-0002-0000-0000-0000541A0000}">
          <x14:formula1>
            <xm:f>Индикаторы!$R$1278:$R$1278</xm:f>
          </x14:formula1>
          <xm:sqref>R436</xm:sqref>
        </x14:dataValidation>
        <x14:dataValidation type="list" allowBlank="1" xr:uid="{00000000-0002-0000-0000-0000561A0000}">
          <x14:formula1>
            <xm:f>Индикаторы!$X$1278:$X$1278</xm:f>
          </x14:formula1>
          <xm:sqref>X436</xm:sqref>
        </x14:dataValidation>
        <x14:dataValidation type="list" allowBlank="1" xr:uid="{00000000-0002-0000-0000-0000591A0000}">
          <x14:formula1>
            <xm:f>Индикаторы!$AG$1278:$AG$1278</xm:f>
          </x14:formula1>
          <xm:sqref>AG436</xm:sqref>
        </x14:dataValidation>
        <x14:dataValidation type="list" allowBlank="1" xr:uid="{00000000-0002-0000-0000-00005A1A0000}">
          <x14:formula1>
            <xm:f>Индикаторы!$AJ$1278:$AJ$1278</xm:f>
          </x14:formula1>
          <xm:sqref>AJ436</xm:sqref>
        </x14:dataValidation>
        <x14:dataValidation type="list" allowBlank="1" xr:uid="{00000000-0002-0000-0000-00005B1A0000}">
          <x14:formula1>
            <xm:f>Индикаторы!$AM$1278:$AM$1278</xm:f>
          </x14:formula1>
          <xm:sqref>AM436</xm:sqref>
        </x14:dataValidation>
        <x14:dataValidation type="list" allowBlank="1" xr:uid="{00000000-0002-0000-0000-00005C1A0000}">
          <x14:formula1>
            <xm:f>Индикаторы!$AP$1278:$AP$1278</xm:f>
          </x14:formula1>
          <xm:sqref>AP436</xm:sqref>
        </x14:dataValidation>
        <x14:dataValidation type="list" allowBlank="1" xr:uid="{00000000-0002-0000-0000-00005D1A0000}">
          <x14:formula1>
            <xm:f>Индикаторы!$AS$1278:$AS$1278</xm:f>
          </x14:formula1>
          <xm:sqref>AS436</xm:sqref>
        </x14:dataValidation>
        <x14:dataValidation type="list" allowBlank="1" xr:uid="{00000000-0002-0000-0000-00005E1A0000}">
          <x14:formula1>
            <xm:f>Индикаторы!$AV$1278:$AV$1278</xm:f>
          </x14:formula1>
          <xm:sqref>AV436</xm:sqref>
        </x14:dataValidation>
        <x14:dataValidation type="list" allowBlank="1" xr:uid="{00000000-0002-0000-0000-00005F1A0000}">
          <x14:formula1>
            <xm:f>Индикаторы!$AY$1278:$AY$1278</xm:f>
          </x14:formula1>
          <xm:sqref>AY436</xm:sqref>
        </x14:dataValidation>
        <x14:dataValidation type="list" allowBlank="1" xr:uid="{00000000-0002-0000-0000-0000631A0000}">
          <x14:formula1>
            <xm:f>Индикаторы!$O$1281:$O$1281</xm:f>
          </x14:formula1>
          <xm:sqref>O437</xm:sqref>
        </x14:dataValidation>
        <x14:dataValidation type="list" allowBlank="1" xr:uid="{00000000-0002-0000-0000-0000641A0000}">
          <x14:formula1>
            <xm:f>Индикаторы!$R$1281:$R$1281</xm:f>
          </x14:formula1>
          <xm:sqref>R437</xm:sqref>
        </x14:dataValidation>
        <x14:dataValidation type="list" allowBlank="1" xr:uid="{00000000-0002-0000-0000-0000661A0000}">
          <x14:formula1>
            <xm:f>Индикаторы!$X$1281:$X$1281</xm:f>
          </x14:formula1>
          <xm:sqref>X437</xm:sqref>
        </x14:dataValidation>
        <x14:dataValidation type="list" allowBlank="1" xr:uid="{00000000-0002-0000-0000-0000691A0000}">
          <x14:formula1>
            <xm:f>Индикаторы!$AG$1281:$AG$1281</xm:f>
          </x14:formula1>
          <xm:sqref>AG437</xm:sqref>
        </x14:dataValidation>
        <x14:dataValidation type="list" allowBlank="1" xr:uid="{00000000-0002-0000-0000-00006A1A0000}">
          <x14:formula1>
            <xm:f>Индикаторы!$AJ$1281:$AJ$1281</xm:f>
          </x14:formula1>
          <xm:sqref>AJ437</xm:sqref>
        </x14:dataValidation>
        <x14:dataValidation type="list" allowBlank="1" xr:uid="{00000000-0002-0000-0000-00006B1A0000}">
          <x14:formula1>
            <xm:f>Индикаторы!$AM$1281:$AM$1281</xm:f>
          </x14:formula1>
          <xm:sqref>AM437</xm:sqref>
        </x14:dataValidation>
        <x14:dataValidation type="list" allowBlank="1" xr:uid="{00000000-0002-0000-0000-00006C1A0000}">
          <x14:formula1>
            <xm:f>Индикаторы!$AP$1281:$AP$1281</xm:f>
          </x14:formula1>
          <xm:sqref>AP437</xm:sqref>
        </x14:dataValidation>
        <x14:dataValidation type="list" allowBlank="1" xr:uid="{00000000-0002-0000-0000-00006D1A0000}">
          <x14:formula1>
            <xm:f>Индикаторы!$AS$1281:$AS$1281</xm:f>
          </x14:formula1>
          <xm:sqref>AS437</xm:sqref>
        </x14:dataValidation>
        <x14:dataValidation type="list" allowBlank="1" xr:uid="{00000000-0002-0000-0000-00006E1A0000}">
          <x14:formula1>
            <xm:f>Индикаторы!$AV$1281:$AV$1281</xm:f>
          </x14:formula1>
          <xm:sqref>AV437</xm:sqref>
        </x14:dataValidation>
        <x14:dataValidation type="list" allowBlank="1" xr:uid="{00000000-0002-0000-0000-00006F1A0000}">
          <x14:formula1>
            <xm:f>Индикаторы!$AY$1281:$AY$1281</xm:f>
          </x14:formula1>
          <xm:sqref>AY437</xm:sqref>
        </x14:dataValidation>
        <x14:dataValidation type="list" allowBlank="1" xr:uid="{00000000-0002-0000-0000-0000731A0000}">
          <x14:formula1>
            <xm:f>Индикаторы!$O$1284:$O$1284</xm:f>
          </x14:formula1>
          <xm:sqref>O438</xm:sqref>
        </x14:dataValidation>
        <x14:dataValidation type="list" allowBlank="1" xr:uid="{00000000-0002-0000-0000-0000741A0000}">
          <x14:formula1>
            <xm:f>Индикаторы!$R$1284:$R$1284</xm:f>
          </x14:formula1>
          <xm:sqref>R438</xm:sqref>
        </x14:dataValidation>
        <x14:dataValidation type="list" allowBlank="1" xr:uid="{00000000-0002-0000-0000-0000761A0000}">
          <x14:formula1>
            <xm:f>Индикаторы!$X$1284:$X$1284</xm:f>
          </x14:formula1>
          <xm:sqref>X438</xm:sqref>
        </x14:dataValidation>
        <x14:dataValidation type="list" allowBlank="1" xr:uid="{00000000-0002-0000-0000-0000791A0000}">
          <x14:formula1>
            <xm:f>Индикаторы!$AG$1284:$AG$1284</xm:f>
          </x14:formula1>
          <xm:sqref>AG438</xm:sqref>
        </x14:dataValidation>
        <x14:dataValidation type="list" allowBlank="1" xr:uid="{00000000-0002-0000-0000-00007A1A0000}">
          <x14:formula1>
            <xm:f>Индикаторы!$AJ$1284:$AJ$1284</xm:f>
          </x14:formula1>
          <xm:sqref>AJ438</xm:sqref>
        </x14:dataValidation>
        <x14:dataValidation type="list" allowBlank="1" xr:uid="{00000000-0002-0000-0000-00007B1A0000}">
          <x14:formula1>
            <xm:f>Индикаторы!$AM$1284:$AM$1284</xm:f>
          </x14:formula1>
          <xm:sqref>AM438</xm:sqref>
        </x14:dataValidation>
        <x14:dataValidation type="list" allowBlank="1" xr:uid="{00000000-0002-0000-0000-00007C1A0000}">
          <x14:formula1>
            <xm:f>Индикаторы!$AP$1284:$AP$1284</xm:f>
          </x14:formula1>
          <xm:sqref>AP438</xm:sqref>
        </x14:dataValidation>
        <x14:dataValidation type="list" allowBlank="1" xr:uid="{00000000-0002-0000-0000-00007D1A0000}">
          <x14:formula1>
            <xm:f>Индикаторы!$AS$1284:$AS$1284</xm:f>
          </x14:formula1>
          <xm:sqref>AS438</xm:sqref>
        </x14:dataValidation>
        <x14:dataValidation type="list" allowBlank="1" xr:uid="{00000000-0002-0000-0000-00007E1A0000}">
          <x14:formula1>
            <xm:f>Индикаторы!$AV$1284:$AV$1284</xm:f>
          </x14:formula1>
          <xm:sqref>AV438</xm:sqref>
        </x14:dataValidation>
        <x14:dataValidation type="list" allowBlank="1" xr:uid="{00000000-0002-0000-0000-00007F1A0000}">
          <x14:formula1>
            <xm:f>Индикаторы!$AY$1284:$AY$1284</xm:f>
          </x14:formula1>
          <xm:sqref>AY438</xm:sqref>
        </x14:dataValidation>
        <x14:dataValidation type="list" allowBlank="1" xr:uid="{00000000-0002-0000-0000-0000831A0000}">
          <x14:formula1>
            <xm:f>Индикаторы!$O$1287:$O$1287</xm:f>
          </x14:formula1>
          <xm:sqref>O439</xm:sqref>
        </x14:dataValidation>
        <x14:dataValidation type="list" allowBlank="1" xr:uid="{00000000-0002-0000-0000-0000841A0000}">
          <x14:formula1>
            <xm:f>Индикаторы!$R$1287:$R$1287</xm:f>
          </x14:formula1>
          <xm:sqref>R439</xm:sqref>
        </x14:dataValidation>
        <x14:dataValidation type="list" allowBlank="1" xr:uid="{00000000-0002-0000-0000-0000861A0000}">
          <x14:formula1>
            <xm:f>Индикаторы!$X$1287:$X$1287</xm:f>
          </x14:formula1>
          <xm:sqref>X439</xm:sqref>
        </x14:dataValidation>
        <x14:dataValidation type="list" allowBlank="1" xr:uid="{00000000-0002-0000-0000-0000891A0000}">
          <x14:formula1>
            <xm:f>Индикаторы!$AG$1287:$AG$1287</xm:f>
          </x14:formula1>
          <xm:sqref>AG439</xm:sqref>
        </x14:dataValidation>
        <x14:dataValidation type="list" allowBlank="1" xr:uid="{00000000-0002-0000-0000-00008A1A0000}">
          <x14:formula1>
            <xm:f>Индикаторы!$AJ$1287:$AJ$1287</xm:f>
          </x14:formula1>
          <xm:sqref>AJ439</xm:sqref>
        </x14:dataValidation>
        <x14:dataValidation type="list" allowBlank="1" xr:uid="{00000000-0002-0000-0000-00008B1A0000}">
          <x14:formula1>
            <xm:f>Индикаторы!$AM$1287:$AM$1287</xm:f>
          </x14:formula1>
          <xm:sqref>AM439</xm:sqref>
        </x14:dataValidation>
        <x14:dataValidation type="list" allowBlank="1" xr:uid="{00000000-0002-0000-0000-00008C1A0000}">
          <x14:formula1>
            <xm:f>Индикаторы!$AP$1287:$AP$1287</xm:f>
          </x14:formula1>
          <xm:sqref>AP439</xm:sqref>
        </x14:dataValidation>
        <x14:dataValidation type="list" allowBlank="1" xr:uid="{00000000-0002-0000-0000-00008D1A0000}">
          <x14:formula1>
            <xm:f>Индикаторы!$AS$1287:$AS$1287</xm:f>
          </x14:formula1>
          <xm:sqref>AS439</xm:sqref>
        </x14:dataValidation>
        <x14:dataValidation type="list" allowBlank="1" xr:uid="{00000000-0002-0000-0000-00008E1A0000}">
          <x14:formula1>
            <xm:f>Индикаторы!$AV$1287:$AV$1287</xm:f>
          </x14:formula1>
          <xm:sqref>AV439</xm:sqref>
        </x14:dataValidation>
        <x14:dataValidation type="list" allowBlank="1" xr:uid="{00000000-0002-0000-0000-00008F1A0000}">
          <x14:formula1>
            <xm:f>Индикаторы!$AY$1287:$AY$1287</xm:f>
          </x14:formula1>
          <xm:sqref>AY439</xm:sqref>
        </x14:dataValidation>
        <x14:dataValidation type="list" allowBlank="1" xr:uid="{00000000-0002-0000-0000-0000931A0000}">
          <x14:formula1>
            <xm:f>Индикаторы!$O$1290:$O$1290</xm:f>
          </x14:formula1>
          <xm:sqref>O440</xm:sqref>
        </x14:dataValidation>
        <x14:dataValidation type="list" allowBlank="1" xr:uid="{00000000-0002-0000-0000-0000941A0000}">
          <x14:formula1>
            <xm:f>Индикаторы!$R$1290:$R$1290</xm:f>
          </x14:formula1>
          <xm:sqref>R440</xm:sqref>
        </x14:dataValidation>
        <x14:dataValidation type="list" allowBlank="1" xr:uid="{00000000-0002-0000-0000-0000961A0000}">
          <x14:formula1>
            <xm:f>Индикаторы!$X$1290:$X$1290</xm:f>
          </x14:formula1>
          <xm:sqref>X440</xm:sqref>
        </x14:dataValidation>
        <x14:dataValidation type="list" allowBlank="1" xr:uid="{00000000-0002-0000-0000-0000991A0000}">
          <x14:formula1>
            <xm:f>Индикаторы!$AG$1290:$AG$1290</xm:f>
          </x14:formula1>
          <xm:sqref>AG440</xm:sqref>
        </x14:dataValidation>
        <x14:dataValidation type="list" allowBlank="1" xr:uid="{00000000-0002-0000-0000-00009A1A0000}">
          <x14:formula1>
            <xm:f>Индикаторы!$AJ$1290:$AJ$1290</xm:f>
          </x14:formula1>
          <xm:sqref>AJ440</xm:sqref>
        </x14:dataValidation>
        <x14:dataValidation type="list" allowBlank="1" xr:uid="{00000000-0002-0000-0000-00009B1A0000}">
          <x14:formula1>
            <xm:f>Индикаторы!$AM$1290:$AM$1290</xm:f>
          </x14:formula1>
          <xm:sqref>AM440</xm:sqref>
        </x14:dataValidation>
        <x14:dataValidation type="list" allowBlank="1" xr:uid="{00000000-0002-0000-0000-00009C1A0000}">
          <x14:formula1>
            <xm:f>Индикаторы!$AP$1290:$AP$1290</xm:f>
          </x14:formula1>
          <xm:sqref>AP440</xm:sqref>
        </x14:dataValidation>
        <x14:dataValidation type="list" allowBlank="1" xr:uid="{00000000-0002-0000-0000-00009D1A0000}">
          <x14:formula1>
            <xm:f>Индикаторы!$AS$1290:$AS$1290</xm:f>
          </x14:formula1>
          <xm:sqref>AS440</xm:sqref>
        </x14:dataValidation>
        <x14:dataValidation type="list" allowBlank="1" xr:uid="{00000000-0002-0000-0000-00009E1A0000}">
          <x14:formula1>
            <xm:f>Индикаторы!$AV$1290:$AV$1290</xm:f>
          </x14:formula1>
          <xm:sqref>AV440</xm:sqref>
        </x14:dataValidation>
        <x14:dataValidation type="list" allowBlank="1" xr:uid="{00000000-0002-0000-0000-00009F1A0000}">
          <x14:formula1>
            <xm:f>Индикаторы!$AY$1290:$AY$1290</xm:f>
          </x14:formula1>
          <xm:sqref>AY440</xm:sqref>
        </x14:dataValidation>
        <x14:dataValidation type="list" allowBlank="1" xr:uid="{00000000-0002-0000-0000-0000A31A0000}">
          <x14:formula1>
            <xm:f>Индикаторы!$O$1293:$O$1293</xm:f>
          </x14:formula1>
          <xm:sqref>O441</xm:sqref>
        </x14:dataValidation>
        <x14:dataValidation type="list" allowBlank="1" xr:uid="{00000000-0002-0000-0000-0000A41A0000}">
          <x14:formula1>
            <xm:f>Индикаторы!$R$1293:$R$1293</xm:f>
          </x14:formula1>
          <xm:sqref>R441</xm:sqref>
        </x14:dataValidation>
        <x14:dataValidation type="list" allowBlank="1" xr:uid="{00000000-0002-0000-0000-0000A61A0000}">
          <x14:formula1>
            <xm:f>Индикаторы!$X$1293:$X$1293</xm:f>
          </x14:formula1>
          <xm:sqref>X441</xm:sqref>
        </x14:dataValidation>
        <x14:dataValidation type="list" allowBlank="1" xr:uid="{00000000-0002-0000-0000-0000A91A0000}">
          <x14:formula1>
            <xm:f>Индикаторы!$AG$1293:$AG$1293</xm:f>
          </x14:formula1>
          <xm:sqref>AG441</xm:sqref>
        </x14:dataValidation>
        <x14:dataValidation type="list" allowBlank="1" xr:uid="{00000000-0002-0000-0000-0000AA1A0000}">
          <x14:formula1>
            <xm:f>Индикаторы!$AJ$1293:$AJ$1293</xm:f>
          </x14:formula1>
          <xm:sqref>AJ441</xm:sqref>
        </x14:dataValidation>
        <x14:dataValidation type="list" allowBlank="1" xr:uid="{00000000-0002-0000-0000-0000AB1A0000}">
          <x14:formula1>
            <xm:f>Индикаторы!$AM$1293:$AM$1293</xm:f>
          </x14:formula1>
          <xm:sqref>AM441</xm:sqref>
        </x14:dataValidation>
        <x14:dataValidation type="list" allowBlank="1" xr:uid="{00000000-0002-0000-0000-0000AC1A0000}">
          <x14:formula1>
            <xm:f>Индикаторы!$AP$1293:$AP$1293</xm:f>
          </x14:formula1>
          <xm:sqref>AP441</xm:sqref>
        </x14:dataValidation>
        <x14:dataValidation type="list" allowBlank="1" xr:uid="{00000000-0002-0000-0000-0000AD1A0000}">
          <x14:formula1>
            <xm:f>Индикаторы!$AS$1293:$AS$1293</xm:f>
          </x14:formula1>
          <xm:sqref>AS441</xm:sqref>
        </x14:dataValidation>
        <x14:dataValidation type="list" allowBlank="1" xr:uid="{00000000-0002-0000-0000-0000AE1A0000}">
          <x14:formula1>
            <xm:f>Индикаторы!$AV$1293:$AV$1293</xm:f>
          </x14:formula1>
          <xm:sqref>AV441</xm:sqref>
        </x14:dataValidation>
        <x14:dataValidation type="list" allowBlank="1" xr:uid="{00000000-0002-0000-0000-0000AF1A0000}">
          <x14:formula1>
            <xm:f>Индикаторы!$AY$1293:$AY$1293</xm:f>
          </x14:formula1>
          <xm:sqref>AY441</xm:sqref>
        </x14:dataValidation>
        <x14:dataValidation type="list" allowBlank="1" xr:uid="{00000000-0002-0000-0000-0000B31A0000}">
          <x14:formula1>
            <xm:f>Индикаторы!$O$1296:$O$1296</xm:f>
          </x14:formula1>
          <xm:sqref>O442</xm:sqref>
        </x14:dataValidation>
        <x14:dataValidation type="list" allowBlank="1" xr:uid="{00000000-0002-0000-0000-0000B41A0000}">
          <x14:formula1>
            <xm:f>Индикаторы!$R$1296:$R$1296</xm:f>
          </x14:formula1>
          <xm:sqref>R442</xm:sqref>
        </x14:dataValidation>
        <x14:dataValidation type="list" allowBlank="1" xr:uid="{00000000-0002-0000-0000-0000B61A0000}">
          <x14:formula1>
            <xm:f>Индикаторы!$X$1296:$X$1296</xm:f>
          </x14:formula1>
          <xm:sqref>X442</xm:sqref>
        </x14:dataValidation>
        <x14:dataValidation type="list" allowBlank="1" xr:uid="{00000000-0002-0000-0000-0000B91A0000}">
          <x14:formula1>
            <xm:f>Индикаторы!$AG$1296:$AG$1296</xm:f>
          </x14:formula1>
          <xm:sqref>AG442</xm:sqref>
        </x14:dataValidation>
        <x14:dataValidation type="list" allowBlank="1" xr:uid="{00000000-0002-0000-0000-0000BA1A0000}">
          <x14:formula1>
            <xm:f>Индикаторы!$AJ$1296:$AJ$1296</xm:f>
          </x14:formula1>
          <xm:sqref>AJ442</xm:sqref>
        </x14:dataValidation>
        <x14:dataValidation type="list" allowBlank="1" xr:uid="{00000000-0002-0000-0000-0000BB1A0000}">
          <x14:formula1>
            <xm:f>Индикаторы!$AM$1296:$AM$1296</xm:f>
          </x14:formula1>
          <xm:sqref>AM442</xm:sqref>
        </x14:dataValidation>
        <x14:dataValidation type="list" allowBlank="1" xr:uid="{00000000-0002-0000-0000-0000BC1A0000}">
          <x14:formula1>
            <xm:f>Индикаторы!$AP$1296:$AP$1296</xm:f>
          </x14:formula1>
          <xm:sqref>AP442</xm:sqref>
        </x14:dataValidation>
        <x14:dataValidation type="list" allowBlank="1" xr:uid="{00000000-0002-0000-0000-0000BD1A0000}">
          <x14:formula1>
            <xm:f>Индикаторы!$AS$1296:$AS$1296</xm:f>
          </x14:formula1>
          <xm:sqref>AS442</xm:sqref>
        </x14:dataValidation>
        <x14:dataValidation type="list" allowBlank="1" xr:uid="{00000000-0002-0000-0000-0000BE1A0000}">
          <x14:formula1>
            <xm:f>Индикаторы!$AV$1296:$AV$1296</xm:f>
          </x14:formula1>
          <xm:sqref>AV442</xm:sqref>
        </x14:dataValidation>
        <x14:dataValidation type="list" allowBlank="1" xr:uid="{00000000-0002-0000-0000-0000BF1A0000}">
          <x14:formula1>
            <xm:f>Индикаторы!$AY$1296:$AY$1296</xm:f>
          </x14:formula1>
          <xm:sqref>AY442</xm:sqref>
        </x14:dataValidation>
        <x14:dataValidation type="list" allowBlank="1" xr:uid="{00000000-0002-0000-0000-0000C31A0000}">
          <x14:formula1>
            <xm:f>Индикаторы!$O$1299:$O$1299</xm:f>
          </x14:formula1>
          <xm:sqref>O443</xm:sqref>
        </x14:dataValidation>
        <x14:dataValidation type="list" allowBlank="1" xr:uid="{00000000-0002-0000-0000-0000C41A0000}">
          <x14:formula1>
            <xm:f>Индикаторы!$R$1299:$R$1299</xm:f>
          </x14:formula1>
          <xm:sqref>R443</xm:sqref>
        </x14:dataValidation>
        <x14:dataValidation type="list" allowBlank="1" xr:uid="{00000000-0002-0000-0000-0000C61A0000}">
          <x14:formula1>
            <xm:f>Индикаторы!$X$1299:$X$1299</xm:f>
          </x14:formula1>
          <xm:sqref>X443</xm:sqref>
        </x14:dataValidation>
        <x14:dataValidation type="list" allowBlank="1" xr:uid="{00000000-0002-0000-0000-0000C91A0000}">
          <x14:formula1>
            <xm:f>Индикаторы!$AG$1299:$AG$1299</xm:f>
          </x14:formula1>
          <xm:sqref>AG443</xm:sqref>
        </x14:dataValidation>
        <x14:dataValidation type="list" allowBlank="1" xr:uid="{00000000-0002-0000-0000-0000CA1A0000}">
          <x14:formula1>
            <xm:f>Индикаторы!$AJ$1299:$AJ$1299</xm:f>
          </x14:formula1>
          <xm:sqref>AJ443</xm:sqref>
        </x14:dataValidation>
        <x14:dataValidation type="list" allowBlank="1" xr:uid="{00000000-0002-0000-0000-0000CB1A0000}">
          <x14:formula1>
            <xm:f>Индикаторы!$AM$1299:$AM$1299</xm:f>
          </x14:formula1>
          <xm:sqref>AM443</xm:sqref>
        </x14:dataValidation>
        <x14:dataValidation type="list" allowBlank="1" xr:uid="{00000000-0002-0000-0000-0000CC1A0000}">
          <x14:formula1>
            <xm:f>Индикаторы!$AP$1299:$AP$1299</xm:f>
          </x14:formula1>
          <xm:sqref>AP443</xm:sqref>
        </x14:dataValidation>
        <x14:dataValidation type="list" allowBlank="1" xr:uid="{00000000-0002-0000-0000-0000CD1A0000}">
          <x14:formula1>
            <xm:f>Индикаторы!$AS$1299:$AS$1299</xm:f>
          </x14:formula1>
          <xm:sqref>AS443</xm:sqref>
        </x14:dataValidation>
        <x14:dataValidation type="list" allowBlank="1" xr:uid="{00000000-0002-0000-0000-0000CE1A0000}">
          <x14:formula1>
            <xm:f>Индикаторы!$AV$1299:$AV$1299</xm:f>
          </x14:formula1>
          <xm:sqref>AV443</xm:sqref>
        </x14:dataValidation>
        <x14:dataValidation type="list" allowBlank="1" xr:uid="{00000000-0002-0000-0000-0000CF1A0000}">
          <x14:formula1>
            <xm:f>Индикаторы!$AY$1299:$AY$1299</xm:f>
          </x14:formula1>
          <xm:sqref>AY443</xm:sqref>
        </x14:dataValidation>
        <x14:dataValidation type="list" allowBlank="1" xr:uid="{00000000-0002-0000-0000-0000D31A0000}">
          <x14:formula1>
            <xm:f>Индикаторы!$O$1302:$O$1302</xm:f>
          </x14:formula1>
          <xm:sqref>O444</xm:sqref>
        </x14:dataValidation>
        <x14:dataValidation type="list" allowBlank="1" xr:uid="{00000000-0002-0000-0000-0000D41A0000}">
          <x14:formula1>
            <xm:f>Индикаторы!$R$1302:$R$1302</xm:f>
          </x14:formula1>
          <xm:sqref>R444</xm:sqref>
        </x14:dataValidation>
        <x14:dataValidation type="list" allowBlank="1" xr:uid="{00000000-0002-0000-0000-0000D61A0000}">
          <x14:formula1>
            <xm:f>Индикаторы!$X$1302:$X$1302</xm:f>
          </x14:formula1>
          <xm:sqref>X444</xm:sqref>
        </x14:dataValidation>
        <x14:dataValidation type="list" allowBlank="1" xr:uid="{00000000-0002-0000-0000-0000D91A0000}">
          <x14:formula1>
            <xm:f>Индикаторы!$AG$1302:$AG$1302</xm:f>
          </x14:formula1>
          <xm:sqref>AG444</xm:sqref>
        </x14:dataValidation>
        <x14:dataValidation type="list" allowBlank="1" xr:uid="{00000000-0002-0000-0000-0000DA1A0000}">
          <x14:formula1>
            <xm:f>Индикаторы!$AJ$1302:$AJ$1302</xm:f>
          </x14:formula1>
          <xm:sqref>AJ444</xm:sqref>
        </x14:dataValidation>
        <x14:dataValidation type="list" allowBlank="1" xr:uid="{00000000-0002-0000-0000-0000DB1A0000}">
          <x14:formula1>
            <xm:f>Индикаторы!$AM$1302:$AM$1302</xm:f>
          </x14:formula1>
          <xm:sqref>AM444</xm:sqref>
        </x14:dataValidation>
        <x14:dataValidation type="list" allowBlank="1" xr:uid="{00000000-0002-0000-0000-0000DC1A0000}">
          <x14:formula1>
            <xm:f>Индикаторы!$AP$1302:$AP$1302</xm:f>
          </x14:formula1>
          <xm:sqref>AP444</xm:sqref>
        </x14:dataValidation>
        <x14:dataValidation type="list" allowBlank="1" xr:uid="{00000000-0002-0000-0000-0000DD1A0000}">
          <x14:formula1>
            <xm:f>Индикаторы!$AS$1302:$AS$1302</xm:f>
          </x14:formula1>
          <xm:sqref>AS444</xm:sqref>
        </x14:dataValidation>
        <x14:dataValidation type="list" allowBlank="1" xr:uid="{00000000-0002-0000-0000-0000DE1A0000}">
          <x14:formula1>
            <xm:f>Индикаторы!$AV$1302:$AV$1302</xm:f>
          </x14:formula1>
          <xm:sqref>AV444</xm:sqref>
        </x14:dataValidation>
        <x14:dataValidation type="list" allowBlank="1" xr:uid="{00000000-0002-0000-0000-0000DF1A0000}">
          <x14:formula1>
            <xm:f>Индикаторы!$AY$1302:$AY$1302</xm:f>
          </x14:formula1>
          <xm:sqref>AY444</xm:sqref>
        </x14:dataValidation>
        <x14:dataValidation type="list" allowBlank="1" xr:uid="{00000000-0002-0000-0000-0000E31A0000}">
          <x14:formula1>
            <xm:f>Индикаторы!$O$1305:$O$1305</xm:f>
          </x14:formula1>
          <xm:sqref>O445</xm:sqref>
        </x14:dataValidation>
        <x14:dataValidation type="list" allowBlank="1" xr:uid="{00000000-0002-0000-0000-0000E41A0000}">
          <x14:formula1>
            <xm:f>Индикаторы!$R$1305:$R$1305</xm:f>
          </x14:formula1>
          <xm:sqref>R445</xm:sqref>
        </x14:dataValidation>
        <x14:dataValidation type="list" allowBlank="1" xr:uid="{00000000-0002-0000-0000-0000E61A0000}">
          <x14:formula1>
            <xm:f>Индикаторы!$X$1305:$X$1305</xm:f>
          </x14:formula1>
          <xm:sqref>X445</xm:sqref>
        </x14:dataValidation>
        <x14:dataValidation type="list" allowBlank="1" xr:uid="{00000000-0002-0000-0000-0000E91A0000}">
          <x14:formula1>
            <xm:f>Индикаторы!$AG$1305:$AG$1305</xm:f>
          </x14:formula1>
          <xm:sqref>AG445</xm:sqref>
        </x14:dataValidation>
        <x14:dataValidation type="list" allowBlank="1" xr:uid="{00000000-0002-0000-0000-0000EA1A0000}">
          <x14:formula1>
            <xm:f>Индикаторы!$AJ$1305:$AJ$1305</xm:f>
          </x14:formula1>
          <xm:sqref>AJ445</xm:sqref>
        </x14:dataValidation>
        <x14:dataValidation type="list" allowBlank="1" xr:uid="{00000000-0002-0000-0000-0000EB1A0000}">
          <x14:formula1>
            <xm:f>Индикаторы!$AM$1305:$AM$1305</xm:f>
          </x14:formula1>
          <xm:sqref>AM445</xm:sqref>
        </x14:dataValidation>
        <x14:dataValidation type="list" allowBlank="1" xr:uid="{00000000-0002-0000-0000-0000EC1A0000}">
          <x14:formula1>
            <xm:f>Индикаторы!$AP$1305:$AP$1305</xm:f>
          </x14:formula1>
          <xm:sqref>AP445</xm:sqref>
        </x14:dataValidation>
        <x14:dataValidation type="list" allowBlank="1" xr:uid="{00000000-0002-0000-0000-0000ED1A0000}">
          <x14:formula1>
            <xm:f>Индикаторы!$AS$1305:$AS$1305</xm:f>
          </x14:formula1>
          <xm:sqref>AS445</xm:sqref>
        </x14:dataValidation>
        <x14:dataValidation type="list" allowBlank="1" xr:uid="{00000000-0002-0000-0000-0000EE1A0000}">
          <x14:formula1>
            <xm:f>Индикаторы!$AV$1305:$AV$1305</xm:f>
          </x14:formula1>
          <xm:sqref>AV445</xm:sqref>
        </x14:dataValidation>
        <x14:dataValidation type="list" allowBlank="1" xr:uid="{00000000-0002-0000-0000-0000EF1A0000}">
          <x14:formula1>
            <xm:f>Индикаторы!$AY$1305:$AY$1305</xm:f>
          </x14:formula1>
          <xm:sqref>AY445</xm:sqref>
        </x14:dataValidation>
        <x14:dataValidation type="list" allowBlank="1" xr:uid="{00000000-0002-0000-0000-0000F31A0000}">
          <x14:formula1>
            <xm:f>Индикаторы!$O$1308:$O$1308</xm:f>
          </x14:formula1>
          <xm:sqref>O446</xm:sqref>
        </x14:dataValidation>
        <x14:dataValidation type="list" allowBlank="1" xr:uid="{00000000-0002-0000-0000-0000F41A0000}">
          <x14:formula1>
            <xm:f>Индикаторы!$R$1308:$R$1308</xm:f>
          </x14:formula1>
          <xm:sqref>R446</xm:sqref>
        </x14:dataValidation>
        <x14:dataValidation type="list" allowBlank="1" xr:uid="{00000000-0002-0000-0000-0000F61A0000}">
          <x14:formula1>
            <xm:f>Индикаторы!$X$1308:$X$1308</xm:f>
          </x14:formula1>
          <xm:sqref>X446</xm:sqref>
        </x14:dataValidation>
        <x14:dataValidation type="list" allowBlank="1" xr:uid="{00000000-0002-0000-0000-0000F91A0000}">
          <x14:formula1>
            <xm:f>Индикаторы!$AG$1308:$AG$1308</xm:f>
          </x14:formula1>
          <xm:sqref>AG446</xm:sqref>
        </x14:dataValidation>
        <x14:dataValidation type="list" allowBlank="1" xr:uid="{00000000-0002-0000-0000-0000FA1A0000}">
          <x14:formula1>
            <xm:f>Индикаторы!$AJ$1308:$AJ$1308</xm:f>
          </x14:formula1>
          <xm:sqref>AJ446</xm:sqref>
        </x14:dataValidation>
        <x14:dataValidation type="list" allowBlank="1" xr:uid="{00000000-0002-0000-0000-0000FB1A0000}">
          <x14:formula1>
            <xm:f>Индикаторы!$AM$1308:$AM$1308</xm:f>
          </x14:formula1>
          <xm:sqref>AM446</xm:sqref>
        </x14:dataValidation>
        <x14:dataValidation type="list" allowBlank="1" xr:uid="{00000000-0002-0000-0000-0000FC1A0000}">
          <x14:formula1>
            <xm:f>Индикаторы!$AP$1308:$AP$1308</xm:f>
          </x14:formula1>
          <xm:sqref>AP446</xm:sqref>
        </x14:dataValidation>
        <x14:dataValidation type="list" allowBlank="1" xr:uid="{00000000-0002-0000-0000-0000FD1A0000}">
          <x14:formula1>
            <xm:f>Индикаторы!$AS$1308:$AS$1308</xm:f>
          </x14:formula1>
          <xm:sqref>AS446</xm:sqref>
        </x14:dataValidation>
        <x14:dataValidation type="list" allowBlank="1" xr:uid="{00000000-0002-0000-0000-0000FE1A0000}">
          <x14:formula1>
            <xm:f>Индикаторы!$AV$1308:$AV$1308</xm:f>
          </x14:formula1>
          <xm:sqref>AV446</xm:sqref>
        </x14:dataValidation>
        <x14:dataValidation type="list" allowBlank="1" xr:uid="{00000000-0002-0000-0000-0000FF1A0000}">
          <x14:formula1>
            <xm:f>Индикаторы!$AY$1308:$AY$1308</xm:f>
          </x14:formula1>
          <xm:sqref>AY446</xm:sqref>
        </x14:dataValidation>
        <x14:dataValidation type="list" allowBlank="1" xr:uid="{00000000-0002-0000-0000-0000031B0000}">
          <x14:formula1>
            <xm:f>Индикаторы!$O$1311:$O$1311</xm:f>
          </x14:formula1>
          <xm:sqref>O447</xm:sqref>
        </x14:dataValidation>
        <x14:dataValidation type="list" allowBlank="1" xr:uid="{00000000-0002-0000-0000-0000041B0000}">
          <x14:formula1>
            <xm:f>Индикаторы!$R$1311:$R$1311</xm:f>
          </x14:formula1>
          <xm:sqref>R447</xm:sqref>
        </x14:dataValidation>
        <x14:dataValidation type="list" allowBlank="1" xr:uid="{00000000-0002-0000-0000-0000061B0000}">
          <x14:formula1>
            <xm:f>Индикаторы!$X$1311:$X$1311</xm:f>
          </x14:formula1>
          <xm:sqref>X447</xm:sqref>
        </x14:dataValidation>
        <x14:dataValidation type="list" allowBlank="1" xr:uid="{00000000-0002-0000-0000-0000091B0000}">
          <x14:formula1>
            <xm:f>Индикаторы!$AG$1311:$AG$1311</xm:f>
          </x14:formula1>
          <xm:sqref>AG447</xm:sqref>
        </x14:dataValidation>
        <x14:dataValidation type="list" allowBlank="1" xr:uid="{00000000-0002-0000-0000-00000A1B0000}">
          <x14:formula1>
            <xm:f>Индикаторы!$AJ$1311:$AJ$1311</xm:f>
          </x14:formula1>
          <xm:sqref>AJ447</xm:sqref>
        </x14:dataValidation>
        <x14:dataValidation type="list" allowBlank="1" xr:uid="{00000000-0002-0000-0000-00000B1B0000}">
          <x14:formula1>
            <xm:f>Индикаторы!$AM$1311:$AM$1311</xm:f>
          </x14:formula1>
          <xm:sqref>AM447</xm:sqref>
        </x14:dataValidation>
        <x14:dataValidation type="list" allowBlank="1" xr:uid="{00000000-0002-0000-0000-00000C1B0000}">
          <x14:formula1>
            <xm:f>Индикаторы!$AP$1311:$AP$1311</xm:f>
          </x14:formula1>
          <xm:sqref>AP447</xm:sqref>
        </x14:dataValidation>
        <x14:dataValidation type="list" allowBlank="1" xr:uid="{00000000-0002-0000-0000-00000D1B0000}">
          <x14:formula1>
            <xm:f>Индикаторы!$AS$1311:$AS$1311</xm:f>
          </x14:formula1>
          <xm:sqref>AS447</xm:sqref>
        </x14:dataValidation>
        <x14:dataValidation type="list" allowBlank="1" xr:uid="{00000000-0002-0000-0000-00000E1B0000}">
          <x14:formula1>
            <xm:f>Индикаторы!$AV$1311:$AV$1311</xm:f>
          </x14:formula1>
          <xm:sqref>AV447</xm:sqref>
        </x14:dataValidation>
        <x14:dataValidation type="list" allowBlank="1" xr:uid="{00000000-0002-0000-0000-00000F1B0000}">
          <x14:formula1>
            <xm:f>Индикаторы!$AY$1311:$AY$1311</xm:f>
          </x14:formula1>
          <xm:sqref>AY447</xm:sqref>
        </x14:dataValidation>
        <x14:dataValidation type="list" allowBlank="1" xr:uid="{00000000-0002-0000-0000-0000131B0000}">
          <x14:formula1>
            <xm:f>Индикаторы!$O$1314:$O$1314</xm:f>
          </x14:formula1>
          <xm:sqref>O448</xm:sqref>
        </x14:dataValidation>
        <x14:dataValidation type="list" allowBlank="1" xr:uid="{00000000-0002-0000-0000-0000141B0000}">
          <x14:formula1>
            <xm:f>Индикаторы!$R$1314:$R$1314</xm:f>
          </x14:formula1>
          <xm:sqref>R448</xm:sqref>
        </x14:dataValidation>
        <x14:dataValidation type="list" allowBlank="1" xr:uid="{00000000-0002-0000-0000-0000161B0000}">
          <x14:formula1>
            <xm:f>Индикаторы!$X$1314:$X$1314</xm:f>
          </x14:formula1>
          <xm:sqref>X448</xm:sqref>
        </x14:dataValidation>
        <x14:dataValidation type="list" allowBlank="1" xr:uid="{00000000-0002-0000-0000-0000191B0000}">
          <x14:formula1>
            <xm:f>Индикаторы!$AG$1314:$AG$1314</xm:f>
          </x14:formula1>
          <xm:sqref>AG448</xm:sqref>
        </x14:dataValidation>
        <x14:dataValidation type="list" allowBlank="1" xr:uid="{00000000-0002-0000-0000-00001A1B0000}">
          <x14:formula1>
            <xm:f>Индикаторы!$AJ$1314:$AJ$1314</xm:f>
          </x14:formula1>
          <xm:sqref>AJ448</xm:sqref>
        </x14:dataValidation>
        <x14:dataValidation type="list" allowBlank="1" xr:uid="{00000000-0002-0000-0000-00001B1B0000}">
          <x14:formula1>
            <xm:f>Индикаторы!$AM$1314:$AM$1314</xm:f>
          </x14:formula1>
          <xm:sqref>AM448</xm:sqref>
        </x14:dataValidation>
        <x14:dataValidation type="list" allowBlank="1" xr:uid="{00000000-0002-0000-0000-00001C1B0000}">
          <x14:formula1>
            <xm:f>Индикаторы!$AP$1314:$AP$1314</xm:f>
          </x14:formula1>
          <xm:sqref>AP448</xm:sqref>
        </x14:dataValidation>
        <x14:dataValidation type="list" allowBlank="1" xr:uid="{00000000-0002-0000-0000-00001D1B0000}">
          <x14:formula1>
            <xm:f>Индикаторы!$AS$1314:$AS$1314</xm:f>
          </x14:formula1>
          <xm:sqref>AS448</xm:sqref>
        </x14:dataValidation>
        <x14:dataValidation type="list" allowBlank="1" xr:uid="{00000000-0002-0000-0000-00001E1B0000}">
          <x14:formula1>
            <xm:f>Индикаторы!$AV$1314:$AV$1314</xm:f>
          </x14:formula1>
          <xm:sqref>AV448</xm:sqref>
        </x14:dataValidation>
        <x14:dataValidation type="list" allowBlank="1" xr:uid="{00000000-0002-0000-0000-00001F1B0000}">
          <x14:formula1>
            <xm:f>Индикаторы!$AY$1314:$AY$1314</xm:f>
          </x14:formula1>
          <xm:sqref>AY448</xm:sqref>
        </x14:dataValidation>
        <x14:dataValidation type="list" allowBlank="1" xr:uid="{00000000-0002-0000-0000-0000231B0000}">
          <x14:formula1>
            <xm:f>Индикаторы!$O$1317:$O$1317</xm:f>
          </x14:formula1>
          <xm:sqref>O449</xm:sqref>
        </x14:dataValidation>
        <x14:dataValidation type="list" allowBlank="1" xr:uid="{00000000-0002-0000-0000-0000241B0000}">
          <x14:formula1>
            <xm:f>Индикаторы!$R$1317:$R$1317</xm:f>
          </x14:formula1>
          <xm:sqref>R449</xm:sqref>
        </x14:dataValidation>
        <x14:dataValidation type="list" allowBlank="1" xr:uid="{00000000-0002-0000-0000-0000261B0000}">
          <x14:formula1>
            <xm:f>Индикаторы!$X$1317:$X$1317</xm:f>
          </x14:formula1>
          <xm:sqref>X449</xm:sqref>
        </x14:dataValidation>
        <x14:dataValidation type="list" allowBlank="1" xr:uid="{00000000-0002-0000-0000-0000291B0000}">
          <x14:formula1>
            <xm:f>Индикаторы!$AG$1317:$AG$1317</xm:f>
          </x14:formula1>
          <xm:sqref>AG449</xm:sqref>
        </x14:dataValidation>
        <x14:dataValidation type="list" allowBlank="1" xr:uid="{00000000-0002-0000-0000-00002A1B0000}">
          <x14:formula1>
            <xm:f>Индикаторы!$AJ$1317:$AJ$1317</xm:f>
          </x14:formula1>
          <xm:sqref>AJ449</xm:sqref>
        </x14:dataValidation>
        <x14:dataValidation type="list" allowBlank="1" xr:uid="{00000000-0002-0000-0000-00002B1B0000}">
          <x14:formula1>
            <xm:f>Индикаторы!$AM$1317:$AM$1317</xm:f>
          </x14:formula1>
          <xm:sqref>AM449</xm:sqref>
        </x14:dataValidation>
        <x14:dataValidation type="list" allowBlank="1" xr:uid="{00000000-0002-0000-0000-00002C1B0000}">
          <x14:formula1>
            <xm:f>Индикаторы!$AP$1317:$AP$1317</xm:f>
          </x14:formula1>
          <xm:sqref>AP449</xm:sqref>
        </x14:dataValidation>
        <x14:dataValidation type="list" allowBlank="1" xr:uid="{00000000-0002-0000-0000-00002D1B0000}">
          <x14:formula1>
            <xm:f>Индикаторы!$AS$1317:$AS$1317</xm:f>
          </x14:formula1>
          <xm:sqref>AS449</xm:sqref>
        </x14:dataValidation>
        <x14:dataValidation type="list" allowBlank="1" xr:uid="{00000000-0002-0000-0000-00002E1B0000}">
          <x14:formula1>
            <xm:f>Индикаторы!$AV$1317:$AV$1317</xm:f>
          </x14:formula1>
          <xm:sqref>AV449</xm:sqref>
        </x14:dataValidation>
        <x14:dataValidation type="list" allowBlank="1" xr:uid="{00000000-0002-0000-0000-00002F1B0000}">
          <x14:formula1>
            <xm:f>Индикаторы!$AY$1317:$AY$1317</xm:f>
          </x14:formula1>
          <xm:sqref>AY449</xm:sqref>
        </x14:dataValidation>
        <x14:dataValidation type="list" allowBlank="1" xr:uid="{00000000-0002-0000-0000-0000331B0000}">
          <x14:formula1>
            <xm:f>Индикаторы!$O$1320:$O$1320</xm:f>
          </x14:formula1>
          <xm:sqref>O450</xm:sqref>
        </x14:dataValidation>
        <x14:dataValidation type="list" allowBlank="1" xr:uid="{00000000-0002-0000-0000-0000341B0000}">
          <x14:formula1>
            <xm:f>Индикаторы!$R$1320:$R$1320</xm:f>
          </x14:formula1>
          <xm:sqref>R450</xm:sqref>
        </x14:dataValidation>
        <x14:dataValidation type="list" allowBlank="1" xr:uid="{00000000-0002-0000-0000-0000361B0000}">
          <x14:formula1>
            <xm:f>Индикаторы!$X$1320:$X$1320</xm:f>
          </x14:formula1>
          <xm:sqref>X450</xm:sqref>
        </x14:dataValidation>
        <x14:dataValidation type="list" allowBlank="1" xr:uid="{00000000-0002-0000-0000-0000391B0000}">
          <x14:formula1>
            <xm:f>Индикаторы!$AG$1320:$AG$1320</xm:f>
          </x14:formula1>
          <xm:sqref>AG450</xm:sqref>
        </x14:dataValidation>
        <x14:dataValidation type="list" allowBlank="1" xr:uid="{00000000-0002-0000-0000-00003A1B0000}">
          <x14:formula1>
            <xm:f>Индикаторы!$AJ$1320:$AJ$1320</xm:f>
          </x14:formula1>
          <xm:sqref>AJ450</xm:sqref>
        </x14:dataValidation>
        <x14:dataValidation type="list" allowBlank="1" xr:uid="{00000000-0002-0000-0000-00003B1B0000}">
          <x14:formula1>
            <xm:f>Индикаторы!$AM$1320:$AM$1320</xm:f>
          </x14:formula1>
          <xm:sqref>AM450</xm:sqref>
        </x14:dataValidation>
        <x14:dataValidation type="list" allowBlank="1" xr:uid="{00000000-0002-0000-0000-00003C1B0000}">
          <x14:formula1>
            <xm:f>Индикаторы!$AP$1320:$AP$1320</xm:f>
          </x14:formula1>
          <xm:sqref>AP450</xm:sqref>
        </x14:dataValidation>
        <x14:dataValidation type="list" allowBlank="1" xr:uid="{00000000-0002-0000-0000-00003D1B0000}">
          <x14:formula1>
            <xm:f>Индикаторы!$AS$1320:$AS$1320</xm:f>
          </x14:formula1>
          <xm:sqref>AS450</xm:sqref>
        </x14:dataValidation>
        <x14:dataValidation type="list" allowBlank="1" xr:uid="{00000000-0002-0000-0000-00003E1B0000}">
          <x14:formula1>
            <xm:f>Индикаторы!$AV$1320:$AV$1320</xm:f>
          </x14:formula1>
          <xm:sqref>AV450</xm:sqref>
        </x14:dataValidation>
        <x14:dataValidation type="list" allowBlank="1" xr:uid="{00000000-0002-0000-0000-00003F1B0000}">
          <x14:formula1>
            <xm:f>Индикаторы!$AY$1320:$AY$1320</xm:f>
          </x14:formula1>
          <xm:sqref>AY450</xm:sqref>
        </x14:dataValidation>
        <x14:dataValidation type="list" allowBlank="1" xr:uid="{00000000-0002-0000-0000-0000431B0000}">
          <x14:formula1>
            <xm:f>Индикаторы!$O$1323:$O$1323</xm:f>
          </x14:formula1>
          <xm:sqref>O451</xm:sqref>
        </x14:dataValidation>
        <x14:dataValidation type="list" allowBlank="1" xr:uid="{00000000-0002-0000-0000-0000441B0000}">
          <x14:formula1>
            <xm:f>Индикаторы!$R$1323:$R$1323</xm:f>
          </x14:formula1>
          <xm:sqref>R451</xm:sqref>
        </x14:dataValidation>
        <x14:dataValidation type="list" allowBlank="1" xr:uid="{00000000-0002-0000-0000-0000461B0000}">
          <x14:formula1>
            <xm:f>Индикаторы!$X$1323:$X$1323</xm:f>
          </x14:formula1>
          <xm:sqref>X451</xm:sqref>
        </x14:dataValidation>
        <x14:dataValidation type="list" allowBlank="1" xr:uid="{00000000-0002-0000-0000-0000491B0000}">
          <x14:formula1>
            <xm:f>Индикаторы!$AG$1323:$AG$1323</xm:f>
          </x14:formula1>
          <xm:sqref>AG451</xm:sqref>
        </x14:dataValidation>
        <x14:dataValidation type="list" allowBlank="1" xr:uid="{00000000-0002-0000-0000-00004A1B0000}">
          <x14:formula1>
            <xm:f>Индикаторы!$AJ$1323:$AJ$1323</xm:f>
          </x14:formula1>
          <xm:sqref>AJ451</xm:sqref>
        </x14:dataValidation>
        <x14:dataValidation type="list" allowBlank="1" xr:uid="{00000000-0002-0000-0000-00004B1B0000}">
          <x14:formula1>
            <xm:f>Индикаторы!$AM$1323:$AM$1323</xm:f>
          </x14:formula1>
          <xm:sqref>AM451</xm:sqref>
        </x14:dataValidation>
        <x14:dataValidation type="list" allowBlank="1" xr:uid="{00000000-0002-0000-0000-00004C1B0000}">
          <x14:formula1>
            <xm:f>Индикаторы!$AP$1323:$AP$1323</xm:f>
          </x14:formula1>
          <xm:sqref>AP451</xm:sqref>
        </x14:dataValidation>
        <x14:dataValidation type="list" allowBlank="1" xr:uid="{00000000-0002-0000-0000-00004D1B0000}">
          <x14:formula1>
            <xm:f>Индикаторы!$AS$1323:$AS$1323</xm:f>
          </x14:formula1>
          <xm:sqref>AS451</xm:sqref>
        </x14:dataValidation>
        <x14:dataValidation type="list" allowBlank="1" xr:uid="{00000000-0002-0000-0000-00004E1B0000}">
          <x14:formula1>
            <xm:f>Индикаторы!$AV$1323:$AV$1323</xm:f>
          </x14:formula1>
          <xm:sqref>AV451</xm:sqref>
        </x14:dataValidation>
        <x14:dataValidation type="list" allowBlank="1" xr:uid="{00000000-0002-0000-0000-00004F1B0000}">
          <x14:formula1>
            <xm:f>Индикаторы!$AY$1323:$AY$1323</xm:f>
          </x14:formula1>
          <xm:sqref>AY451</xm:sqref>
        </x14:dataValidation>
        <x14:dataValidation type="list" allowBlank="1" xr:uid="{00000000-0002-0000-0000-0000531B0000}">
          <x14:formula1>
            <xm:f>Индикаторы!$O$1326:$O$1326</xm:f>
          </x14:formula1>
          <xm:sqref>O452</xm:sqref>
        </x14:dataValidation>
        <x14:dataValidation type="list" allowBlank="1" xr:uid="{00000000-0002-0000-0000-0000541B0000}">
          <x14:formula1>
            <xm:f>Индикаторы!$R$1326:$R$1326</xm:f>
          </x14:formula1>
          <xm:sqref>R452</xm:sqref>
        </x14:dataValidation>
        <x14:dataValidation type="list" allowBlank="1" xr:uid="{00000000-0002-0000-0000-0000561B0000}">
          <x14:formula1>
            <xm:f>Индикаторы!$X$1326:$X$1326</xm:f>
          </x14:formula1>
          <xm:sqref>X452</xm:sqref>
        </x14:dataValidation>
        <x14:dataValidation type="list" allowBlank="1" xr:uid="{00000000-0002-0000-0000-0000591B0000}">
          <x14:formula1>
            <xm:f>Индикаторы!$AG$1326:$AG$1326</xm:f>
          </x14:formula1>
          <xm:sqref>AG452</xm:sqref>
        </x14:dataValidation>
        <x14:dataValidation type="list" allowBlank="1" xr:uid="{00000000-0002-0000-0000-00005A1B0000}">
          <x14:formula1>
            <xm:f>Индикаторы!$AJ$1326:$AJ$1326</xm:f>
          </x14:formula1>
          <xm:sqref>AJ452</xm:sqref>
        </x14:dataValidation>
        <x14:dataValidation type="list" allowBlank="1" xr:uid="{00000000-0002-0000-0000-00005B1B0000}">
          <x14:formula1>
            <xm:f>Индикаторы!$AM$1326:$AM$1326</xm:f>
          </x14:formula1>
          <xm:sqref>AM452</xm:sqref>
        </x14:dataValidation>
        <x14:dataValidation type="list" allowBlank="1" xr:uid="{00000000-0002-0000-0000-00005C1B0000}">
          <x14:formula1>
            <xm:f>Индикаторы!$AP$1326:$AP$1326</xm:f>
          </x14:formula1>
          <xm:sqref>AP452</xm:sqref>
        </x14:dataValidation>
        <x14:dataValidation type="list" allowBlank="1" xr:uid="{00000000-0002-0000-0000-00005D1B0000}">
          <x14:formula1>
            <xm:f>Индикаторы!$AS$1326:$AS$1326</xm:f>
          </x14:formula1>
          <xm:sqref>AS452</xm:sqref>
        </x14:dataValidation>
        <x14:dataValidation type="list" allowBlank="1" xr:uid="{00000000-0002-0000-0000-00005E1B0000}">
          <x14:formula1>
            <xm:f>Индикаторы!$AV$1326:$AV$1326</xm:f>
          </x14:formula1>
          <xm:sqref>AV452</xm:sqref>
        </x14:dataValidation>
        <x14:dataValidation type="list" allowBlank="1" xr:uid="{00000000-0002-0000-0000-00005F1B0000}">
          <x14:formula1>
            <xm:f>Индикаторы!$AY$1326:$AY$1326</xm:f>
          </x14:formula1>
          <xm:sqref>AY452</xm:sqref>
        </x14:dataValidation>
        <x14:dataValidation type="list" allowBlank="1" xr:uid="{00000000-0002-0000-0000-0000631B0000}">
          <x14:formula1>
            <xm:f>Индикаторы!$O$1329:$O$1329</xm:f>
          </x14:formula1>
          <xm:sqref>O453</xm:sqref>
        </x14:dataValidation>
        <x14:dataValidation type="list" allowBlank="1" xr:uid="{00000000-0002-0000-0000-0000641B0000}">
          <x14:formula1>
            <xm:f>Индикаторы!$R$1329:$R$1329</xm:f>
          </x14:formula1>
          <xm:sqref>R453</xm:sqref>
        </x14:dataValidation>
        <x14:dataValidation type="list" allowBlank="1" xr:uid="{00000000-0002-0000-0000-0000661B0000}">
          <x14:formula1>
            <xm:f>Индикаторы!$X$1329:$X$1329</xm:f>
          </x14:formula1>
          <xm:sqref>X453</xm:sqref>
        </x14:dataValidation>
        <x14:dataValidation type="list" allowBlank="1" xr:uid="{00000000-0002-0000-0000-0000691B0000}">
          <x14:formula1>
            <xm:f>Индикаторы!$AG$1329:$AG$1329</xm:f>
          </x14:formula1>
          <xm:sqref>AG453</xm:sqref>
        </x14:dataValidation>
        <x14:dataValidation type="list" allowBlank="1" xr:uid="{00000000-0002-0000-0000-00006A1B0000}">
          <x14:formula1>
            <xm:f>Индикаторы!$AJ$1329:$AJ$1329</xm:f>
          </x14:formula1>
          <xm:sqref>AJ453</xm:sqref>
        </x14:dataValidation>
        <x14:dataValidation type="list" allowBlank="1" xr:uid="{00000000-0002-0000-0000-00006B1B0000}">
          <x14:formula1>
            <xm:f>Индикаторы!$AM$1329:$AM$1329</xm:f>
          </x14:formula1>
          <xm:sqref>AM453</xm:sqref>
        </x14:dataValidation>
        <x14:dataValidation type="list" allowBlank="1" xr:uid="{00000000-0002-0000-0000-00006C1B0000}">
          <x14:formula1>
            <xm:f>Индикаторы!$AP$1329:$AP$1329</xm:f>
          </x14:formula1>
          <xm:sqref>AP453</xm:sqref>
        </x14:dataValidation>
        <x14:dataValidation type="list" allowBlank="1" xr:uid="{00000000-0002-0000-0000-00006D1B0000}">
          <x14:formula1>
            <xm:f>Индикаторы!$AS$1329:$AS$1329</xm:f>
          </x14:formula1>
          <xm:sqref>AS453</xm:sqref>
        </x14:dataValidation>
        <x14:dataValidation type="list" allowBlank="1" xr:uid="{00000000-0002-0000-0000-00006E1B0000}">
          <x14:formula1>
            <xm:f>Индикаторы!$AV$1329:$AV$1329</xm:f>
          </x14:formula1>
          <xm:sqref>AV453</xm:sqref>
        </x14:dataValidation>
        <x14:dataValidation type="list" allowBlank="1" xr:uid="{00000000-0002-0000-0000-00006F1B0000}">
          <x14:formula1>
            <xm:f>Индикаторы!$AY$1329:$AY$1329</xm:f>
          </x14:formula1>
          <xm:sqref>AY453</xm:sqref>
        </x14:dataValidation>
        <x14:dataValidation type="list" allowBlank="1" xr:uid="{00000000-0002-0000-0000-0000731B0000}">
          <x14:formula1>
            <xm:f>Индикаторы!$O$1332:$O$1332</xm:f>
          </x14:formula1>
          <xm:sqref>O454</xm:sqref>
        </x14:dataValidation>
        <x14:dataValidation type="list" allowBlank="1" xr:uid="{00000000-0002-0000-0000-0000741B0000}">
          <x14:formula1>
            <xm:f>Индикаторы!$R$1332:$R$1332</xm:f>
          </x14:formula1>
          <xm:sqref>R454</xm:sqref>
        </x14:dataValidation>
        <x14:dataValidation type="list" allowBlank="1" xr:uid="{00000000-0002-0000-0000-0000761B0000}">
          <x14:formula1>
            <xm:f>Индикаторы!$X$1332:$X$1332</xm:f>
          </x14:formula1>
          <xm:sqref>X454</xm:sqref>
        </x14:dataValidation>
        <x14:dataValidation type="list" allowBlank="1" xr:uid="{00000000-0002-0000-0000-0000791B0000}">
          <x14:formula1>
            <xm:f>Индикаторы!$AG$1332:$AG$1332</xm:f>
          </x14:formula1>
          <xm:sqref>AG454</xm:sqref>
        </x14:dataValidation>
        <x14:dataValidation type="list" allowBlank="1" xr:uid="{00000000-0002-0000-0000-00007A1B0000}">
          <x14:formula1>
            <xm:f>Индикаторы!$AJ$1332:$AJ$1332</xm:f>
          </x14:formula1>
          <xm:sqref>AJ454</xm:sqref>
        </x14:dataValidation>
        <x14:dataValidation type="list" allowBlank="1" xr:uid="{00000000-0002-0000-0000-00007B1B0000}">
          <x14:formula1>
            <xm:f>Индикаторы!$AM$1332:$AM$1332</xm:f>
          </x14:formula1>
          <xm:sqref>AM454</xm:sqref>
        </x14:dataValidation>
        <x14:dataValidation type="list" allowBlank="1" xr:uid="{00000000-0002-0000-0000-00007C1B0000}">
          <x14:formula1>
            <xm:f>Индикаторы!$AP$1332:$AP$1332</xm:f>
          </x14:formula1>
          <xm:sqref>AP454</xm:sqref>
        </x14:dataValidation>
        <x14:dataValidation type="list" allowBlank="1" xr:uid="{00000000-0002-0000-0000-00007D1B0000}">
          <x14:formula1>
            <xm:f>Индикаторы!$AS$1332:$AS$1332</xm:f>
          </x14:formula1>
          <xm:sqref>AS454</xm:sqref>
        </x14:dataValidation>
        <x14:dataValidation type="list" allowBlank="1" xr:uid="{00000000-0002-0000-0000-00007E1B0000}">
          <x14:formula1>
            <xm:f>Индикаторы!$AV$1332:$AV$1332</xm:f>
          </x14:formula1>
          <xm:sqref>AV454</xm:sqref>
        </x14:dataValidation>
        <x14:dataValidation type="list" allowBlank="1" xr:uid="{00000000-0002-0000-0000-00007F1B0000}">
          <x14:formula1>
            <xm:f>Индикаторы!$AY$1332:$AY$1332</xm:f>
          </x14:formula1>
          <xm:sqref>AY454</xm:sqref>
        </x14:dataValidation>
        <x14:dataValidation type="list" allowBlank="1" xr:uid="{00000000-0002-0000-0000-0000831B0000}">
          <x14:formula1>
            <xm:f>Индикаторы!$O$1335:$O$1335</xm:f>
          </x14:formula1>
          <xm:sqref>O455</xm:sqref>
        </x14:dataValidation>
        <x14:dataValidation type="list" allowBlank="1" xr:uid="{00000000-0002-0000-0000-0000841B0000}">
          <x14:formula1>
            <xm:f>Индикаторы!$R$1335:$R$1335</xm:f>
          </x14:formula1>
          <xm:sqref>R455</xm:sqref>
        </x14:dataValidation>
        <x14:dataValidation type="list" allowBlank="1" xr:uid="{00000000-0002-0000-0000-0000861B0000}">
          <x14:formula1>
            <xm:f>Индикаторы!$X$1335:$X$1335</xm:f>
          </x14:formula1>
          <xm:sqref>X455</xm:sqref>
        </x14:dataValidation>
        <x14:dataValidation type="list" allowBlank="1" xr:uid="{00000000-0002-0000-0000-0000891B0000}">
          <x14:formula1>
            <xm:f>Индикаторы!$AG$1335:$AG$1335</xm:f>
          </x14:formula1>
          <xm:sqref>AG455</xm:sqref>
        </x14:dataValidation>
        <x14:dataValidation type="list" allowBlank="1" xr:uid="{00000000-0002-0000-0000-00008A1B0000}">
          <x14:formula1>
            <xm:f>Индикаторы!$AJ$1335:$AJ$1335</xm:f>
          </x14:formula1>
          <xm:sqref>AJ455</xm:sqref>
        </x14:dataValidation>
        <x14:dataValidation type="list" allowBlank="1" xr:uid="{00000000-0002-0000-0000-00008B1B0000}">
          <x14:formula1>
            <xm:f>Индикаторы!$AM$1335:$AM$1335</xm:f>
          </x14:formula1>
          <xm:sqref>AM455</xm:sqref>
        </x14:dataValidation>
        <x14:dataValidation type="list" allowBlank="1" xr:uid="{00000000-0002-0000-0000-00008C1B0000}">
          <x14:formula1>
            <xm:f>Индикаторы!$AP$1335:$AP$1335</xm:f>
          </x14:formula1>
          <xm:sqref>AP455</xm:sqref>
        </x14:dataValidation>
        <x14:dataValidation type="list" allowBlank="1" xr:uid="{00000000-0002-0000-0000-00008D1B0000}">
          <x14:formula1>
            <xm:f>Индикаторы!$AS$1335:$AS$1335</xm:f>
          </x14:formula1>
          <xm:sqref>AS455</xm:sqref>
        </x14:dataValidation>
        <x14:dataValidation type="list" allowBlank="1" xr:uid="{00000000-0002-0000-0000-00008E1B0000}">
          <x14:formula1>
            <xm:f>Индикаторы!$AV$1335:$AV$1335</xm:f>
          </x14:formula1>
          <xm:sqref>AV455</xm:sqref>
        </x14:dataValidation>
        <x14:dataValidation type="list" allowBlank="1" xr:uid="{00000000-0002-0000-0000-00008F1B0000}">
          <x14:formula1>
            <xm:f>Индикаторы!$AY$1335:$AY$1335</xm:f>
          </x14:formula1>
          <xm:sqref>AY455</xm:sqref>
        </x14:dataValidation>
        <x14:dataValidation type="list" allowBlank="1" xr:uid="{00000000-0002-0000-0000-0000931B0000}">
          <x14:formula1>
            <xm:f>Индикаторы!$O$1338:$O$1338</xm:f>
          </x14:formula1>
          <xm:sqref>O456</xm:sqref>
        </x14:dataValidation>
        <x14:dataValidation type="list" allowBlank="1" xr:uid="{00000000-0002-0000-0000-0000941B0000}">
          <x14:formula1>
            <xm:f>Индикаторы!$R$1338:$R$1338</xm:f>
          </x14:formula1>
          <xm:sqref>R456</xm:sqref>
        </x14:dataValidation>
        <x14:dataValidation type="list" allowBlank="1" xr:uid="{00000000-0002-0000-0000-0000961B0000}">
          <x14:formula1>
            <xm:f>Индикаторы!$X$1338:$X$1338</xm:f>
          </x14:formula1>
          <xm:sqref>X456</xm:sqref>
        </x14:dataValidation>
        <x14:dataValidation type="list" allowBlank="1" xr:uid="{00000000-0002-0000-0000-0000991B0000}">
          <x14:formula1>
            <xm:f>Индикаторы!$AG$1338:$AG$1338</xm:f>
          </x14:formula1>
          <xm:sqref>AG456</xm:sqref>
        </x14:dataValidation>
        <x14:dataValidation type="list" allowBlank="1" xr:uid="{00000000-0002-0000-0000-00009A1B0000}">
          <x14:formula1>
            <xm:f>Индикаторы!$AJ$1338:$AJ$1338</xm:f>
          </x14:formula1>
          <xm:sqref>AJ456</xm:sqref>
        </x14:dataValidation>
        <x14:dataValidation type="list" allowBlank="1" xr:uid="{00000000-0002-0000-0000-00009B1B0000}">
          <x14:formula1>
            <xm:f>Индикаторы!$AM$1338:$AM$1338</xm:f>
          </x14:formula1>
          <xm:sqref>AM456</xm:sqref>
        </x14:dataValidation>
        <x14:dataValidation type="list" allowBlank="1" xr:uid="{00000000-0002-0000-0000-00009C1B0000}">
          <x14:formula1>
            <xm:f>Индикаторы!$AP$1338:$AP$1338</xm:f>
          </x14:formula1>
          <xm:sqref>AP456</xm:sqref>
        </x14:dataValidation>
        <x14:dataValidation type="list" allowBlank="1" xr:uid="{00000000-0002-0000-0000-00009D1B0000}">
          <x14:formula1>
            <xm:f>Индикаторы!$AS$1338:$AS$1338</xm:f>
          </x14:formula1>
          <xm:sqref>AS456</xm:sqref>
        </x14:dataValidation>
        <x14:dataValidation type="list" allowBlank="1" xr:uid="{00000000-0002-0000-0000-00009E1B0000}">
          <x14:formula1>
            <xm:f>Индикаторы!$AV$1338:$AV$1338</xm:f>
          </x14:formula1>
          <xm:sqref>AV456</xm:sqref>
        </x14:dataValidation>
        <x14:dataValidation type="list" allowBlank="1" xr:uid="{00000000-0002-0000-0000-00009F1B0000}">
          <x14:formula1>
            <xm:f>Индикаторы!$AY$1338:$AY$1338</xm:f>
          </x14:formula1>
          <xm:sqref>AY456</xm:sqref>
        </x14:dataValidation>
        <x14:dataValidation type="list" allowBlank="1" xr:uid="{00000000-0002-0000-0000-0000A31B0000}">
          <x14:formula1>
            <xm:f>Индикаторы!$O$1341:$O$1341</xm:f>
          </x14:formula1>
          <xm:sqref>O457</xm:sqref>
        </x14:dataValidation>
        <x14:dataValidation type="list" allowBlank="1" xr:uid="{00000000-0002-0000-0000-0000A41B0000}">
          <x14:formula1>
            <xm:f>Индикаторы!$R$1341:$R$1341</xm:f>
          </x14:formula1>
          <xm:sqref>R457</xm:sqref>
        </x14:dataValidation>
        <x14:dataValidation type="list" allowBlank="1" xr:uid="{00000000-0002-0000-0000-0000A61B0000}">
          <x14:formula1>
            <xm:f>Индикаторы!$X$1341:$X$1341</xm:f>
          </x14:formula1>
          <xm:sqref>X457</xm:sqref>
        </x14:dataValidation>
        <x14:dataValidation type="list" allowBlank="1" xr:uid="{00000000-0002-0000-0000-0000A91B0000}">
          <x14:formula1>
            <xm:f>Индикаторы!$AG$1341:$AG$1341</xm:f>
          </x14:formula1>
          <xm:sqref>AG457</xm:sqref>
        </x14:dataValidation>
        <x14:dataValidation type="list" allowBlank="1" xr:uid="{00000000-0002-0000-0000-0000AA1B0000}">
          <x14:formula1>
            <xm:f>Индикаторы!$AJ$1341:$AJ$1341</xm:f>
          </x14:formula1>
          <xm:sqref>AJ457</xm:sqref>
        </x14:dataValidation>
        <x14:dataValidation type="list" allowBlank="1" xr:uid="{00000000-0002-0000-0000-0000AB1B0000}">
          <x14:formula1>
            <xm:f>Индикаторы!$AM$1341:$AM$1341</xm:f>
          </x14:formula1>
          <xm:sqref>AM457</xm:sqref>
        </x14:dataValidation>
        <x14:dataValidation type="list" allowBlank="1" xr:uid="{00000000-0002-0000-0000-0000AC1B0000}">
          <x14:formula1>
            <xm:f>Индикаторы!$AP$1341:$AP$1341</xm:f>
          </x14:formula1>
          <xm:sqref>AP457</xm:sqref>
        </x14:dataValidation>
        <x14:dataValidation type="list" allowBlank="1" xr:uid="{00000000-0002-0000-0000-0000AD1B0000}">
          <x14:formula1>
            <xm:f>Индикаторы!$AS$1341:$AS$1341</xm:f>
          </x14:formula1>
          <xm:sqref>AS457</xm:sqref>
        </x14:dataValidation>
        <x14:dataValidation type="list" allowBlank="1" xr:uid="{00000000-0002-0000-0000-0000AE1B0000}">
          <x14:formula1>
            <xm:f>Индикаторы!$AV$1341:$AV$1341</xm:f>
          </x14:formula1>
          <xm:sqref>AV457</xm:sqref>
        </x14:dataValidation>
        <x14:dataValidation type="list" allowBlank="1" xr:uid="{00000000-0002-0000-0000-0000AF1B0000}">
          <x14:formula1>
            <xm:f>Индикаторы!$AY$1341:$AY$1341</xm:f>
          </x14:formula1>
          <xm:sqref>AY457</xm:sqref>
        </x14:dataValidation>
        <x14:dataValidation type="list" allowBlank="1" xr:uid="{00000000-0002-0000-0000-0000B31B0000}">
          <x14:formula1>
            <xm:f>Индикаторы!$O$1344:$O$1344</xm:f>
          </x14:formula1>
          <xm:sqref>O458</xm:sqref>
        </x14:dataValidation>
        <x14:dataValidation type="list" allowBlank="1" xr:uid="{00000000-0002-0000-0000-0000B41B0000}">
          <x14:formula1>
            <xm:f>Индикаторы!$R$1344:$R$1344</xm:f>
          </x14:formula1>
          <xm:sqref>R458</xm:sqref>
        </x14:dataValidation>
        <x14:dataValidation type="list" allowBlank="1" xr:uid="{00000000-0002-0000-0000-0000B61B0000}">
          <x14:formula1>
            <xm:f>Индикаторы!$X$1344:$X$1344</xm:f>
          </x14:formula1>
          <xm:sqref>X458</xm:sqref>
        </x14:dataValidation>
        <x14:dataValidation type="list" allowBlank="1" xr:uid="{00000000-0002-0000-0000-0000B91B0000}">
          <x14:formula1>
            <xm:f>Индикаторы!$AG$1344:$AG$1344</xm:f>
          </x14:formula1>
          <xm:sqref>AG458</xm:sqref>
        </x14:dataValidation>
        <x14:dataValidation type="list" allowBlank="1" xr:uid="{00000000-0002-0000-0000-0000BA1B0000}">
          <x14:formula1>
            <xm:f>Индикаторы!$AJ$1344:$AJ$1344</xm:f>
          </x14:formula1>
          <xm:sqref>AJ458</xm:sqref>
        </x14:dataValidation>
        <x14:dataValidation type="list" allowBlank="1" xr:uid="{00000000-0002-0000-0000-0000BB1B0000}">
          <x14:formula1>
            <xm:f>Индикаторы!$AM$1344:$AM$1344</xm:f>
          </x14:formula1>
          <xm:sqref>AM458</xm:sqref>
        </x14:dataValidation>
        <x14:dataValidation type="list" allowBlank="1" xr:uid="{00000000-0002-0000-0000-0000BC1B0000}">
          <x14:formula1>
            <xm:f>Индикаторы!$AP$1344:$AP$1344</xm:f>
          </x14:formula1>
          <xm:sqref>AP458</xm:sqref>
        </x14:dataValidation>
        <x14:dataValidation type="list" allowBlank="1" xr:uid="{00000000-0002-0000-0000-0000BD1B0000}">
          <x14:formula1>
            <xm:f>Индикаторы!$AS$1344:$AS$1344</xm:f>
          </x14:formula1>
          <xm:sqref>AS458</xm:sqref>
        </x14:dataValidation>
        <x14:dataValidation type="list" allowBlank="1" xr:uid="{00000000-0002-0000-0000-0000BE1B0000}">
          <x14:formula1>
            <xm:f>Индикаторы!$AV$1344:$AV$1344</xm:f>
          </x14:formula1>
          <xm:sqref>AV458</xm:sqref>
        </x14:dataValidation>
        <x14:dataValidation type="list" allowBlank="1" xr:uid="{00000000-0002-0000-0000-0000BF1B0000}">
          <x14:formula1>
            <xm:f>Индикаторы!$AY$1344:$AY$1344</xm:f>
          </x14:formula1>
          <xm:sqref>AY458</xm:sqref>
        </x14:dataValidation>
        <x14:dataValidation type="list" allowBlank="1" xr:uid="{00000000-0002-0000-0000-0000C31B0000}">
          <x14:formula1>
            <xm:f>Индикаторы!$O$1347:$O$1347</xm:f>
          </x14:formula1>
          <xm:sqref>O459</xm:sqref>
        </x14:dataValidation>
        <x14:dataValidation type="list" allowBlank="1" xr:uid="{00000000-0002-0000-0000-0000C41B0000}">
          <x14:formula1>
            <xm:f>Индикаторы!$R$1347:$R$1347</xm:f>
          </x14:formula1>
          <xm:sqref>R459</xm:sqref>
        </x14:dataValidation>
        <x14:dataValidation type="list" allowBlank="1" xr:uid="{00000000-0002-0000-0000-0000C61B0000}">
          <x14:formula1>
            <xm:f>Индикаторы!$X$1347:$X$1347</xm:f>
          </x14:formula1>
          <xm:sqref>X459</xm:sqref>
        </x14:dataValidation>
        <x14:dataValidation type="list" allowBlank="1" xr:uid="{00000000-0002-0000-0000-0000C91B0000}">
          <x14:formula1>
            <xm:f>Индикаторы!$AG$1347:$AG$1347</xm:f>
          </x14:formula1>
          <xm:sqref>AG459</xm:sqref>
        </x14:dataValidation>
        <x14:dataValidation type="list" allowBlank="1" xr:uid="{00000000-0002-0000-0000-0000CA1B0000}">
          <x14:formula1>
            <xm:f>Индикаторы!$AJ$1347:$AJ$1347</xm:f>
          </x14:formula1>
          <xm:sqref>AJ459</xm:sqref>
        </x14:dataValidation>
        <x14:dataValidation type="list" allowBlank="1" xr:uid="{00000000-0002-0000-0000-0000CB1B0000}">
          <x14:formula1>
            <xm:f>Индикаторы!$AM$1347:$AM$1347</xm:f>
          </x14:formula1>
          <xm:sqref>AM459</xm:sqref>
        </x14:dataValidation>
        <x14:dataValidation type="list" allowBlank="1" xr:uid="{00000000-0002-0000-0000-0000CC1B0000}">
          <x14:formula1>
            <xm:f>Индикаторы!$AP$1347:$AP$1347</xm:f>
          </x14:formula1>
          <xm:sqref>AP459</xm:sqref>
        </x14:dataValidation>
        <x14:dataValidation type="list" allowBlank="1" xr:uid="{00000000-0002-0000-0000-0000CD1B0000}">
          <x14:formula1>
            <xm:f>Индикаторы!$AS$1347:$AS$1347</xm:f>
          </x14:formula1>
          <xm:sqref>AS459</xm:sqref>
        </x14:dataValidation>
        <x14:dataValidation type="list" allowBlank="1" xr:uid="{00000000-0002-0000-0000-0000CE1B0000}">
          <x14:formula1>
            <xm:f>Индикаторы!$AV$1347:$AV$1347</xm:f>
          </x14:formula1>
          <xm:sqref>AV459</xm:sqref>
        </x14:dataValidation>
        <x14:dataValidation type="list" allowBlank="1" xr:uid="{00000000-0002-0000-0000-0000CF1B0000}">
          <x14:formula1>
            <xm:f>Индикаторы!$AY$1347:$AY$1347</xm:f>
          </x14:formula1>
          <xm:sqref>AY459</xm:sqref>
        </x14:dataValidation>
        <x14:dataValidation type="list" allowBlank="1" xr:uid="{00000000-0002-0000-0000-0000D31B0000}">
          <x14:formula1>
            <xm:f>Индикаторы!$O$1350:$O$1350</xm:f>
          </x14:formula1>
          <xm:sqref>O460</xm:sqref>
        </x14:dataValidation>
        <x14:dataValidation type="list" allowBlank="1" xr:uid="{00000000-0002-0000-0000-0000D41B0000}">
          <x14:formula1>
            <xm:f>Индикаторы!$R$1350:$R$1350</xm:f>
          </x14:formula1>
          <xm:sqref>R460</xm:sqref>
        </x14:dataValidation>
        <x14:dataValidation type="list" allowBlank="1" xr:uid="{00000000-0002-0000-0000-0000D61B0000}">
          <x14:formula1>
            <xm:f>Индикаторы!$X$1350:$X$1350</xm:f>
          </x14:formula1>
          <xm:sqref>X460</xm:sqref>
        </x14:dataValidation>
        <x14:dataValidation type="list" allowBlank="1" xr:uid="{00000000-0002-0000-0000-0000D91B0000}">
          <x14:formula1>
            <xm:f>Индикаторы!$AG$1350:$AG$1350</xm:f>
          </x14:formula1>
          <xm:sqref>AG460</xm:sqref>
        </x14:dataValidation>
        <x14:dataValidation type="list" allowBlank="1" xr:uid="{00000000-0002-0000-0000-0000DA1B0000}">
          <x14:formula1>
            <xm:f>Индикаторы!$AJ$1350:$AJ$1350</xm:f>
          </x14:formula1>
          <xm:sqref>AJ460</xm:sqref>
        </x14:dataValidation>
        <x14:dataValidation type="list" allowBlank="1" xr:uid="{00000000-0002-0000-0000-0000DB1B0000}">
          <x14:formula1>
            <xm:f>Индикаторы!$AM$1350:$AM$1350</xm:f>
          </x14:formula1>
          <xm:sqref>AM460</xm:sqref>
        </x14:dataValidation>
        <x14:dataValidation type="list" allowBlank="1" xr:uid="{00000000-0002-0000-0000-0000DC1B0000}">
          <x14:formula1>
            <xm:f>Индикаторы!$AP$1350:$AP$1350</xm:f>
          </x14:formula1>
          <xm:sqref>AP460</xm:sqref>
        </x14:dataValidation>
        <x14:dataValidation type="list" allowBlank="1" xr:uid="{00000000-0002-0000-0000-0000DD1B0000}">
          <x14:formula1>
            <xm:f>Индикаторы!$AS$1350:$AS$1350</xm:f>
          </x14:formula1>
          <xm:sqref>AS460</xm:sqref>
        </x14:dataValidation>
        <x14:dataValidation type="list" allowBlank="1" xr:uid="{00000000-0002-0000-0000-0000DE1B0000}">
          <x14:formula1>
            <xm:f>Индикаторы!$AV$1350:$AV$1350</xm:f>
          </x14:formula1>
          <xm:sqref>AV460</xm:sqref>
        </x14:dataValidation>
        <x14:dataValidation type="list" allowBlank="1" xr:uid="{00000000-0002-0000-0000-0000DF1B0000}">
          <x14:formula1>
            <xm:f>Индикаторы!$AY$1350:$AY$1350</xm:f>
          </x14:formula1>
          <xm:sqref>AY460</xm:sqref>
        </x14:dataValidation>
        <x14:dataValidation type="list" allowBlank="1" xr:uid="{00000000-0002-0000-0000-0000E31B0000}">
          <x14:formula1>
            <xm:f>Индикаторы!$O$1353:$O$1353</xm:f>
          </x14:formula1>
          <xm:sqref>O461</xm:sqref>
        </x14:dataValidation>
        <x14:dataValidation type="list" allowBlank="1" xr:uid="{00000000-0002-0000-0000-0000E41B0000}">
          <x14:formula1>
            <xm:f>Индикаторы!$R$1353:$R$1353</xm:f>
          </x14:formula1>
          <xm:sqref>R461</xm:sqref>
        </x14:dataValidation>
        <x14:dataValidation type="list" allowBlank="1" xr:uid="{00000000-0002-0000-0000-0000E61B0000}">
          <x14:formula1>
            <xm:f>Индикаторы!$X$1353:$X$1353</xm:f>
          </x14:formula1>
          <xm:sqref>X461</xm:sqref>
        </x14:dataValidation>
        <x14:dataValidation type="list" allowBlank="1" xr:uid="{00000000-0002-0000-0000-0000E91B0000}">
          <x14:formula1>
            <xm:f>Индикаторы!$AG$1353:$AG$1353</xm:f>
          </x14:formula1>
          <xm:sqref>AG461</xm:sqref>
        </x14:dataValidation>
        <x14:dataValidation type="list" allowBlank="1" xr:uid="{00000000-0002-0000-0000-0000EA1B0000}">
          <x14:formula1>
            <xm:f>Индикаторы!$AJ$1353:$AJ$1353</xm:f>
          </x14:formula1>
          <xm:sqref>AJ461</xm:sqref>
        </x14:dataValidation>
        <x14:dataValidation type="list" allowBlank="1" xr:uid="{00000000-0002-0000-0000-0000EB1B0000}">
          <x14:formula1>
            <xm:f>Индикаторы!$AM$1353:$AM$1353</xm:f>
          </x14:formula1>
          <xm:sqref>AM461</xm:sqref>
        </x14:dataValidation>
        <x14:dataValidation type="list" allowBlank="1" xr:uid="{00000000-0002-0000-0000-0000EC1B0000}">
          <x14:formula1>
            <xm:f>Индикаторы!$AP$1353:$AP$1353</xm:f>
          </x14:formula1>
          <xm:sqref>AP461</xm:sqref>
        </x14:dataValidation>
        <x14:dataValidation type="list" allowBlank="1" xr:uid="{00000000-0002-0000-0000-0000ED1B0000}">
          <x14:formula1>
            <xm:f>Индикаторы!$AS$1353:$AS$1353</xm:f>
          </x14:formula1>
          <xm:sqref>AS461</xm:sqref>
        </x14:dataValidation>
        <x14:dataValidation type="list" allowBlank="1" xr:uid="{00000000-0002-0000-0000-0000EE1B0000}">
          <x14:formula1>
            <xm:f>Индикаторы!$AV$1353:$AV$1353</xm:f>
          </x14:formula1>
          <xm:sqref>AV461</xm:sqref>
        </x14:dataValidation>
        <x14:dataValidation type="list" allowBlank="1" xr:uid="{00000000-0002-0000-0000-0000EF1B0000}">
          <x14:formula1>
            <xm:f>Индикаторы!$AY$1353:$AY$1353</xm:f>
          </x14:formula1>
          <xm:sqref>AY461</xm:sqref>
        </x14:dataValidation>
        <x14:dataValidation type="list" allowBlank="1" xr:uid="{00000000-0002-0000-0000-0000F31B0000}">
          <x14:formula1>
            <xm:f>Индикаторы!$O$1356:$O$1356</xm:f>
          </x14:formula1>
          <xm:sqref>O462</xm:sqref>
        </x14:dataValidation>
        <x14:dataValidation type="list" allowBlank="1" xr:uid="{00000000-0002-0000-0000-0000F41B0000}">
          <x14:formula1>
            <xm:f>Индикаторы!$R$1356:$R$1356</xm:f>
          </x14:formula1>
          <xm:sqref>R462</xm:sqref>
        </x14:dataValidation>
        <x14:dataValidation type="list" allowBlank="1" xr:uid="{00000000-0002-0000-0000-0000F61B0000}">
          <x14:formula1>
            <xm:f>Индикаторы!$X$1356:$X$1356</xm:f>
          </x14:formula1>
          <xm:sqref>X462</xm:sqref>
        </x14:dataValidation>
        <x14:dataValidation type="list" allowBlank="1" xr:uid="{00000000-0002-0000-0000-0000F91B0000}">
          <x14:formula1>
            <xm:f>Индикаторы!$AG$1356:$AG$1356</xm:f>
          </x14:formula1>
          <xm:sqref>AG462</xm:sqref>
        </x14:dataValidation>
        <x14:dataValidation type="list" allowBlank="1" xr:uid="{00000000-0002-0000-0000-0000FA1B0000}">
          <x14:formula1>
            <xm:f>Индикаторы!$AJ$1356:$AJ$1356</xm:f>
          </x14:formula1>
          <xm:sqref>AJ462</xm:sqref>
        </x14:dataValidation>
        <x14:dataValidation type="list" allowBlank="1" xr:uid="{00000000-0002-0000-0000-0000FB1B0000}">
          <x14:formula1>
            <xm:f>Индикаторы!$AM$1356:$AM$1356</xm:f>
          </x14:formula1>
          <xm:sqref>AM462</xm:sqref>
        </x14:dataValidation>
        <x14:dataValidation type="list" allowBlank="1" xr:uid="{00000000-0002-0000-0000-0000FC1B0000}">
          <x14:formula1>
            <xm:f>Индикаторы!$AP$1356:$AP$1356</xm:f>
          </x14:formula1>
          <xm:sqref>AP462</xm:sqref>
        </x14:dataValidation>
        <x14:dataValidation type="list" allowBlank="1" xr:uid="{00000000-0002-0000-0000-0000FD1B0000}">
          <x14:formula1>
            <xm:f>Индикаторы!$AS$1356:$AS$1356</xm:f>
          </x14:formula1>
          <xm:sqref>AS462</xm:sqref>
        </x14:dataValidation>
        <x14:dataValidation type="list" allowBlank="1" xr:uid="{00000000-0002-0000-0000-0000FE1B0000}">
          <x14:formula1>
            <xm:f>Индикаторы!$AV$1356:$AV$1356</xm:f>
          </x14:formula1>
          <xm:sqref>AV462</xm:sqref>
        </x14:dataValidation>
        <x14:dataValidation type="list" allowBlank="1" xr:uid="{00000000-0002-0000-0000-0000FF1B0000}">
          <x14:formula1>
            <xm:f>Индикаторы!$AY$1356:$AY$1356</xm:f>
          </x14:formula1>
          <xm:sqref>AY462</xm:sqref>
        </x14:dataValidation>
        <x14:dataValidation type="list" allowBlank="1" xr:uid="{00000000-0002-0000-0000-0000031C0000}">
          <x14:formula1>
            <xm:f>Индикаторы!$O$1359:$O$1359</xm:f>
          </x14:formula1>
          <xm:sqref>O463</xm:sqref>
        </x14:dataValidation>
        <x14:dataValidation type="list" allowBlank="1" xr:uid="{00000000-0002-0000-0000-0000041C0000}">
          <x14:formula1>
            <xm:f>Индикаторы!$R$1359:$R$1359</xm:f>
          </x14:formula1>
          <xm:sqref>R463</xm:sqref>
        </x14:dataValidation>
        <x14:dataValidation type="list" allowBlank="1" xr:uid="{00000000-0002-0000-0000-0000061C0000}">
          <x14:formula1>
            <xm:f>Индикаторы!$X$1359:$X$1359</xm:f>
          </x14:formula1>
          <xm:sqref>X463</xm:sqref>
        </x14:dataValidation>
        <x14:dataValidation type="list" allowBlank="1" xr:uid="{00000000-0002-0000-0000-0000091C0000}">
          <x14:formula1>
            <xm:f>Индикаторы!$AG$1359:$AG$1359</xm:f>
          </x14:formula1>
          <xm:sqref>AG463</xm:sqref>
        </x14:dataValidation>
        <x14:dataValidation type="list" allowBlank="1" xr:uid="{00000000-0002-0000-0000-00000A1C0000}">
          <x14:formula1>
            <xm:f>Индикаторы!$AJ$1359:$AJ$1359</xm:f>
          </x14:formula1>
          <xm:sqref>AJ463</xm:sqref>
        </x14:dataValidation>
        <x14:dataValidation type="list" allowBlank="1" xr:uid="{00000000-0002-0000-0000-00000B1C0000}">
          <x14:formula1>
            <xm:f>Индикаторы!$AM$1359:$AM$1359</xm:f>
          </x14:formula1>
          <xm:sqref>AM463</xm:sqref>
        </x14:dataValidation>
        <x14:dataValidation type="list" allowBlank="1" xr:uid="{00000000-0002-0000-0000-00000C1C0000}">
          <x14:formula1>
            <xm:f>Индикаторы!$AP$1359:$AP$1359</xm:f>
          </x14:formula1>
          <xm:sqref>AP463</xm:sqref>
        </x14:dataValidation>
        <x14:dataValidation type="list" allowBlank="1" xr:uid="{00000000-0002-0000-0000-00000D1C0000}">
          <x14:formula1>
            <xm:f>Индикаторы!$AS$1359:$AS$1359</xm:f>
          </x14:formula1>
          <xm:sqref>AS463</xm:sqref>
        </x14:dataValidation>
        <x14:dataValidation type="list" allowBlank="1" xr:uid="{00000000-0002-0000-0000-00000E1C0000}">
          <x14:formula1>
            <xm:f>Индикаторы!$AV$1359:$AV$1359</xm:f>
          </x14:formula1>
          <xm:sqref>AV463</xm:sqref>
        </x14:dataValidation>
        <x14:dataValidation type="list" allowBlank="1" xr:uid="{00000000-0002-0000-0000-00000F1C0000}">
          <x14:formula1>
            <xm:f>Индикаторы!$AY$1359:$AY$1359</xm:f>
          </x14:formula1>
          <xm:sqref>AY463</xm:sqref>
        </x14:dataValidation>
        <x14:dataValidation type="list" allowBlank="1" xr:uid="{00000000-0002-0000-0000-0000131C0000}">
          <x14:formula1>
            <xm:f>Индикаторы!$O$1362:$O$1362</xm:f>
          </x14:formula1>
          <xm:sqref>O464</xm:sqref>
        </x14:dataValidation>
        <x14:dataValidation type="list" allowBlank="1" xr:uid="{00000000-0002-0000-0000-0000141C0000}">
          <x14:formula1>
            <xm:f>Индикаторы!$R$1362:$R$1362</xm:f>
          </x14:formula1>
          <xm:sqref>R464</xm:sqref>
        </x14:dataValidation>
        <x14:dataValidation type="list" allowBlank="1" xr:uid="{00000000-0002-0000-0000-0000161C0000}">
          <x14:formula1>
            <xm:f>Индикаторы!$X$1362:$X$1362</xm:f>
          </x14:formula1>
          <xm:sqref>X464</xm:sqref>
        </x14:dataValidation>
        <x14:dataValidation type="list" allowBlank="1" xr:uid="{00000000-0002-0000-0000-0000191C0000}">
          <x14:formula1>
            <xm:f>Индикаторы!$AG$1362:$AG$1362</xm:f>
          </x14:formula1>
          <xm:sqref>AG464</xm:sqref>
        </x14:dataValidation>
        <x14:dataValidation type="list" allowBlank="1" xr:uid="{00000000-0002-0000-0000-00001A1C0000}">
          <x14:formula1>
            <xm:f>Индикаторы!$AJ$1362:$AJ$1362</xm:f>
          </x14:formula1>
          <xm:sqref>AJ464</xm:sqref>
        </x14:dataValidation>
        <x14:dataValidation type="list" allowBlank="1" xr:uid="{00000000-0002-0000-0000-00001B1C0000}">
          <x14:formula1>
            <xm:f>Индикаторы!$AM$1362:$AM$1362</xm:f>
          </x14:formula1>
          <xm:sqref>AM464</xm:sqref>
        </x14:dataValidation>
        <x14:dataValidation type="list" allowBlank="1" xr:uid="{00000000-0002-0000-0000-00001C1C0000}">
          <x14:formula1>
            <xm:f>Индикаторы!$AP$1362:$AP$1362</xm:f>
          </x14:formula1>
          <xm:sqref>AP464</xm:sqref>
        </x14:dataValidation>
        <x14:dataValidation type="list" allowBlank="1" xr:uid="{00000000-0002-0000-0000-00001D1C0000}">
          <x14:formula1>
            <xm:f>Индикаторы!$AS$1362:$AS$1362</xm:f>
          </x14:formula1>
          <xm:sqref>AS464</xm:sqref>
        </x14:dataValidation>
        <x14:dataValidation type="list" allowBlank="1" xr:uid="{00000000-0002-0000-0000-00001E1C0000}">
          <x14:formula1>
            <xm:f>Индикаторы!$AV$1362:$AV$1362</xm:f>
          </x14:formula1>
          <xm:sqref>AV464</xm:sqref>
        </x14:dataValidation>
        <x14:dataValidation type="list" allowBlank="1" xr:uid="{00000000-0002-0000-0000-00001F1C0000}">
          <x14:formula1>
            <xm:f>Индикаторы!$AY$1362:$AY$1362</xm:f>
          </x14:formula1>
          <xm:sqref>AY464</xm:sqref>
        </x14:dataValidation>
        <x14:dataValidation type="list" allowBlank="1" xr:uid="{00000000-0002-0000-0000-0000231C0000}">
          <x14:formula1>
            <xm:f>Индикаторы!$O$1365:$O$1365</xm:f>
          </x14:formula1>
          <xm:sqref>O465</xm:sqref>
        </x14:dataValidation>
        <x14:dataValidation type="list" allowBlank="1" xr:uid="{00000000-0002-0000-0000-0000241C0000}">
          <x14:formula1>
            <xm:f>Индикаторы!$R$1365:$R$1365</xm:f>
          </x14:formula1>
          <xm:sqref>R465</xm:sqref>
        </x14:dataValidation>
        <x14:dataValidation type="list" allowBlank="1" xr:uid="{00000000-0002-0000-0000-0000261C0000}">
          <x14:formula1>
            <xm:f>Индикаторы!$X$1365:$X$1365</xm:f>
          </x14:formula1>
          <xm:sqref>X465</xm:sqref>
        </x14:dataValidation>
        <x14:dataValidation type="list" allowBlank="1" xr:uid="{00000000-0002-0000-0000-0000291C0000}">
          <x14:formula1>
            <xm:f>Индикаторы!$AG$1365:$AG$1365</xm:f>
          </x14:formula1>
          <xm:sqref>AG465</xm:sqref>
        </x14:dataValidation>
        <x14:dataValidation type="list" allowBlank="1" xr:uid="{00000000-0002-0000-0000-00002A1C0000}">
          <x14:formula1>
            <xm:f>Индикаторы!$AJ$1365:$AJ$1365</xm:f>
          </x14:formula1>
          <xm:sqref>AJ465</xm:sqref>
        </x14:dataValidation>
        <x14:dataValidation type="list" allowBlank="1" xr:uid="{00000000-0002-0000-0000-00002B1C0000}">
          <x14:formula1>
            <xm:f>Индикаторы!$AM$1365:$AM$1365</xm:f>
          </x14:formula1>
          <xm:sqref>AM465</xm:sqref>
        </x14:dataValidation>
        <x14:dataValidation type="list" allowBlank="1" xr:uid="{00000000-0002-0000-0000-00002C1C0000}">
          <x14:formula1>
            <xm:f>Индикаторы!$AP$1365:$AP$1365</xm:f>
          </x14:formula1>
          <xm:sqref>AP465</xm:sqref>
        </x14:dataValidation>
        <x14:dataValidation type="list" allowBlank="1" xr:uid="{00000000-0002-0000-0000-00002D1C0000}">
          <x14:formula1>
            <xm:f>Индикаторы!$AS$1365:$AS$1365</xm:f>
          </x14:formula1>
          <xm:sqref>AS465</xm:sqref>
        </x14:dataValidation>
        <x14:dataValidation type="list" allowBlank="1" xr:uid="{00000000-0002-0000-0000-00002E1C0000}">
          <x14:formula1>
            <xm:f>Индикаторы!$AV$1365:$AV$1365</xm:f>
          </x14:formula1>
          <xm:sqref>AV465</xm:sqref>
        </x14:dataValidation>
        <x14:dataValidation type="list" allowBlank="1" xr:uid="{00000000-0002-0000-0000-00002F1C0000}">
          <x14:formula1>
            <xm:f>Индикаторы!$AY$1365:$AY$1365</xm:f>
          </x14:formula1>
          <xm:sqref>AY465</xm:sqref>
        </x14:dataValidation>
        <x14:dataValidation type="list" allowBlank="1" xr:uid="{00000000-0002-0000-0000-0000331C0000}">
          <x14:formula1>
            <xm:f>Индикаторы!$O$1368:$O$1368</xm:f>
          </x14:formula1>
          <xm:sqref>O466</xm:sqref>
        </x14:dataValidation>
        <x14:dataValidation type="list" allowBlank="1" xr:uid="{00000000-0002-0000-0000-0000341C0000}">
          <x14:formula1>
            <xm:f>Индикаторы!$R$1368:$R$1368</xm:f>
          </x14:formula1>
          <xm:sqref>R466</xm:sqref>
        </x14:dataValidation>
        <x14:dataValidation type="list" allowBlank="1" xr:uid="{00000000-0002-0000-0000-0000361C0000}">
          <x14:formula1>
            <xm:f>Индикаторы!$X$1368:$X$1368</xm:f>
          </x14:formula1>
          <xm:sqref>X466</xm:sqref>
        </x14:dataValidation>
        <x14:dataValidation type="list" allowBlank="1" xr:uid="{00000000-0002-0000-0000-0000391C0000}">
          <x14:formula1>
            <xm:f>Индикаторы!$AG$1368:$AG$1368</xm:f>
          </x14:formula1>
          <xm:sqref>AG466</xm:sqref>
        </x14:dataValidation>
        <x14:dataValidation type="list" allowBlank="1" xr:uid="{00000000-0002-0000-0000-00003A1C0000}">
          <x14:formula1>
            <xm:f>Индикаторы!$AJ$1368:$AJ$1368</xm:f>
          </x14:formula1>
          <xm:sqref>AJ466</xm:sqref>
        </x14:dataValidation>
        <x14:dataValidation type="list" allowBlank="1" xr:uid="{00000000-0002-0000-0000-00003B1C0000}">
          <x14:formula1>
            <xm:f>Индикаторы!$AM$1368:$AM$1368</xm:f>
          </x14:formula1>
          <xm:sqref>AM466</xm:sqref>
        </x14:dataValidation>
        <x14:dataValidation type="list" allowBlank="1" xr:uid="{00000000-0002-0000-0000-00003C1C0000}">
          <x14:formula1>
            <xm:f>Индикаторы!$AP$1368:$AP$1368</xm:f>
          </x14:formula1>
          <xm:sqref>AP466</xm:sqref>
        </x14:dataValidation>
        <x14:dataValidation type="list" allowBlank="1" xr:uid="{00000000-0002-0000-0000-00003D1C0000}">
          <x14:formula1>
            <xm:f>Индикаторы!$AS$1368:$AS$1368</xm:f>
          </x14:formula1>
          <xm:sqref>AS466</xm:sqref>
        </x14:dataValidation>
        <x14:dataValidation type="list" allowBlank="1" xr:uid="{00000000-0002-0000-0000-00003E1C0000}">
          <x14:formula1>
            <xm:f>Индикаторы!$AV$1368:$AV$1368</xm:f>
          </x14:formula1>
          <xm:sqref>AV466</xm:sqref>
        </x14:dataValidation>
        <x14:dataValidation type="list" allowBlank="1" xr:uid="{00000000-0002-0000-0000-00003F1C0000}">
          <x14:formula1>
            <xm:f>Индикаторы!$AY$1368:$AY$1368</xm:f>
          </x14:formula1>
          <xm:sqref>AY466</xm:sqref>
        </x14:dataValidation>
        <x14:dataValidation type="list" allowBlank="1" xr:uid="{00000000-0002-0000-0000-0000431C0000}">
          <x14:formula1>
            <xm:f>Индикаторы!$O$1371:$O$1371</xm:f>
          </x14:formula1>
          <xm:sqref>O467</xm:sqref>
        </x14:dataValidation>
        <x14:dataValidation type="list" allowBlank="1" xr:uid="{00000000-0002-0000-0000-0000441C0000}">
          <x14:formula1>
            <xm:f>Индикаторы!$R$1371:$R$1371</xm:f>
          </x14:formula1>
          <xm:sqref>R467</xm:sqref>
        </x14:dataValidation>
        <x14:dataValidation type="list" allowBlank="1" xr:uid="{00000000-0002-0000-0000-0000461C0000}">
          <x14:formula1>
            <xm:f>Индикаторы!$X$1371:$X$1371</xm:f>
          </x14:formula1>
          <xm:sqref>X467</xm:sqref>
        </x14:dataValidation>
        <x14:dataValidation type="list" allowBlank="1" xr:uid="{00000000-0002-0000-0000-0000491C0000}">
          <x14:formula1>
            <xm:f>Индикаторы!$AG$1371:$AG$1371</xm:f>
          </x14:formula1>
          <xm:sqref>AG467</xm:sqref>
        </x14:dataValidation>
        <x14:dataValidation type="list" allowBlank="1" xr:uid="{00000000-0002-0000-0000-00004A1C0000}">
          <x14:formula1>
            <xm:f>Индикаторы!$AJ$1371:$AJ$1371</xm:f>
          </x14:formula1>
          <xm:sqref>AJ467</xm:sqref>
        </x14:dataValidation>
        <x14:dataValidation type="list" allowBlank="1" xr:uid="{00000000-0002-0000-0000-00004B1C0000}">
          <x14:formula1>
            <xm:f>Индикаторы!$AM$1371:$AM$1371</xm:f>
          </x14:formula1>
          <xm:sqref>AM467</xm:sqref>
        </x14:dataValidation>
        <x14:dataValidation type="list" allowBlank="1" xr:uid="{00000000-0002-0000-0000-00004C1C0000}">
          <x14:formula1>
            <xm:f>Индикаторы!$AP$1371:$AP$1371</xm:f>
          </x14:formula1>
          <xm:sqref>AP467</xm:sqref>
        </x14:dataValidation>
        <x14:dataValidation type="list" allowBlank="1" xr:uid="{00000000-0002-0000-0000-00004D1C0000}">
          <x14:formula1>
            <xm:f>Индикаторы!$AS$1371:$AS$1371</xm:f>
          </x14:formula1>
          <xm:sqref>AS467</xm:sqref>
        </x14:dataValidation>
        <x14:dataValidation type="list" allowBlank="1" xr:uid="{00000000-0002-0000-0000-00004E1C0000}">
          <x14:formula1>
            <xm:f>Индикаторы!$AV$1371:$AV$1371</xm:f>
          </x14:formula1>
          <xm:sqref>AV467</xm:sqref>
        </x14:dataValidation>
        <x14:dataValidation type="list" allowBlank="1" xr:uid="{00000000-0002-0000-0000-00004F1C0000}">
          <x14:formula1>
            <xm:f>Индикаторы!$AY$1371:$AY$1371</xm:f>
          </x14:formula1>
          <xm:sqref>AY467</xm:sqref>
        </x14:dataValidation>
        <x14:dataValidation type="list" allowBlank="1" xr:uid="{00000000-0002-0000-0000-0000531C0000}">
          <x14:formula1>
            <xm:f>Индикаторы!$O$1374:$O$1374</xm:f>
          </x14:formula1>
          <xm:sqref>O468</xm:sqref>
        </x14:dataValidation>
        <x14:dataValidation type="list" allowBlank="1" xr:uid="{00000000-0002-0000-0000-0000541C0000}">
          <x14:formula1>
            <xm:f>Индикаторы!$R$1374:$R$1374</xm:f>
          </x14:formula1>
          <xm:sqref>R468</xm:sqref>
        </x14:dataValidation>
        <x14:dataValidation type="list" allowBlank="1" xr:uid="{00000000-0002-0000-0000-0000561C0000}">
          <x14:formula1>
            <xm:f>Индикаторы!$X$1374:$X$1374</xm:f>
          </x14:formula1>
          <xm:sqref>X468</xm:sqref>
        </x14:dataValidation>
        <x14:dataValidation type="list" allowBlank="1" xr:uid="{00000000-0002-0000-0000-0000591C0000}">
          <x14:formula1>
            <xm:f>Индикаторы!$AG$1374:$AG$1374</xm:f>
          </x14:formula1>
          <xm:sqref>AG468</xm:sqref>
        </x14:dataValidation>
        <x14:dataValidation type="list" allowBlank="1" xr:uid="{00000000-0002-0000-0000-00005A1C0000}">
          <x14:formula1>
            <xm:f>Индикаторы!$AJ$1374:$AJ$1374</xm:f>
          </x14:formula1>
          <xm:sqref>AJ468</xm:sqref>
        </x14:dataValidation>
        <x14:dataValidation type="list" allowBlank="1" xr:uid="{00000000-0002-0000-0000-00005B1C0000}">
          <x14:formula1>
            <xm:f>Индикаторы!$AM$1374:$AM$1374</xm:f>
          </x14:formula1>
          <xm:sqref>AM468</xm:sqref>
        </x14:dataValidation>
        <x14:dataValidation type="list" allowBlank="1" xr:uid="{00000000-0002-0000-0000-00005C1C0000}">
          <x14:formula1>
            <xm:f>Индикаторы!$AP$1374:$AP$1374</xm:f>
          </x14:formula1>
          <xm:sqref>AP468</xm:sqref>
        </x14:dataValidation>
        <x14:dataValidation type="list" allowBlank="1" xr:uid="{00000000-0002-0000-0000-00005D1C0000}">
          <x14:formula1>
            <xm:f>Индикаторы!$AS$1374:$AS$1374</xm:f>
          </x14:formula1>
          <xm:sqref>AS468</xm:sqref>
        </x14:dataValidation>
        <x14:dataValidation type="list" allowBlank="1" xr:uid="{00000000-0002-0000-0000-00005E1C0000}">
          <x14:formula1>
            <xm:f>Индикаторы!$AV$1374:$AV$1374</xm:f>
          </x14:formula1>
          <xm:sqref>AV468</xm:sqref>
        </x14:dataValidation>
        <x14:dataValidation type="list" allowBlank="1" xr:uid="{00000000-0002-0000-0000-00005F1C0000}">
          <x14:formula1>
            <xm:f>Индикаторы!$AY$1374:$AY$1374</xm:f>
          </x14:formula1>
          <xm:sqref>AY468</xm:sqref>
        </x14:dataValidation>
        <x14:dataValidation type="list" allowBlank="1" xr:uid="{00000000-0002-0000-0000-0000631C0000}">
          <x14:formula1>
            <xm:f>Индикаторы!$O$1377:$O$1377</xm:f>
          </x14:formula1>
          <xm:sqref>O469</xm:sqref>
        </x14:dataValidation>
        <x14:dataValidation type="list" allowBlank="1" xr:uid="{00000000-0002-0000-0000-0000641C0000}">
          <x14:formula1>
            <xm:f>Индикаторы!$R$1377:$R$1377</xm:f>
          </x14:formula1>
          <xm:sqref>R469</xm:sqref>
        </x14:dataValidation>
        <x14:dataValidation type="list" allowBlank="1" xr:uid="{00000000-0002-0000-0000-0000661C0000}">
          <x14:formula1>
            <xm:f>Индикаторы!$X$1377:$X$1377</xm:f>
          </x14:formula1>
          <xm:sqref>X469</xm:sqref>
        </x14:dataValidation>
        <x14:dataValidation type="list" allowBlank="1" xr:uid="{00000000-0002-0000-0000-0000691C0000}">
          <x14:formula1>
            <xm:f>Индикаторы!$AG$1377:$AG$1377</xm:f>
          </x14:formula1>
          <xm:sqref>AG469</xm:sqref>
        </x14:dataValidation>
        <x14:dataValidation type="list" allowBlank="1" xr:uid="{00000000-0002-0000-0000-00006A1C0000}">
          <x14:formula1>
            <xm:f>Индикаторы!$AJ$1377:$AJ$1377</xm:f>
          </x14:formula1>
          <xm:sqref>AJ469</xm:sqref>
        </x14:dataValidation>
        <x14:dataValidation type="list" allowBlank="1" xr:uid="{00000000-0002-0000-0000-00006B1C0000}">
          <x14:formula1>
            <xm:f>Индикаторы!$AM$1377:$AM$1377</xm:f>
          </x14:formula1>
          <xm:sqref>AM469</xm:sqref>
        </x14:dataValidation>
        <x14:dataValidation type="list" allowBlank="1" xr:uid="{00000000-0002-0000-0000-00006C1C0000}">
          <x14:formula1>
            <xm:f>Индикаторы!$AP$1377:$AP$1377</xm:f>
          </x14:formula1>
          <xm:sqref>AP469</xm:sqref>
        </x14:dataValidation>
        <x14:dataValidation type="list" allowBlank="1" xr:uid="{00000000-0002-0000-0000-00006D1C0000}">
          <x14:formula1>
            <xm:f>Индикаторы!$AS$1377:$AS$1377</xm:f>
          </x14:formula1>
          <xm:sqref>AS469</xm:sqref>
        </x14:dataValidation>
        <x14:dataValidation type="list" allowBlank="1" xr:uid="{00000000-0002-0000-0000-00006E1C0000}">
          <x14:formula1>
            <xm:f>Индикаторы!$AV$1377:$AV$1377</xm:f>
          </x14:formula1>
          <xm:sqref>AV469</xm:sqref>
        </x14:dataValidation>
        <x14:dataValidation type="list" allowBlank="1" xr:uid="{00000000-0002-0000-0000-00006F1C0000}">
          <x14:formula1>
            <xm:f>Индикаторы!$AY$1377:$AY$1377</xm:f>
          </x14:formula1>
          <xm:sqref>AY469</xm:sqref>
        </x14:dataValidation>
        <x14:dataValidation type="list" allowBlank="1" xr:uid="{00000000-0002-0000-0000-0000731C0000}">
          <x14:formula1>
            <xm:f>Индикаторы!$O$1380:$O$1380</xm:f>
          </x14:formula1>
          <xm:sqref>O470</xm:sqref>
        </x14:dataValidation>
        <x14:dataValidation type="list" allowBlank="1" xr:uid="{00000000-0002-0000-0000-0000741C0000}">
          <x14:formula1>
            <xm:f>Индикаторы!$R$1380:$R$1380</xm:f>
          </x14:formula1>
          <xm:sqref>R470</xm:sqref>
        </x14:dataValidation>
        <x14:dataValidation type="list" allowBlank="1" xr:uid="{00000000-0002-0000-0000-0000761C0000}">
          <x14:formula1>
            <xm:f>Индикаторы!$X$1380:$X$1380</xm:f>
          </x14:formula1>
          <xm:sqref>X470</xm:sqref>
        </x14:dataValidation>
        <x14:dataValidation type="list" allowBlank="1" xr:uid="{00000000-0002-0000-0000-0000791C0000}">
          <x14:formula1>
            <xm:f>Индикаторы!$AG$1380:$AG$1380</xm:f>
          </x14:formula1>
          <xm:sqref>AG470</xm:sqref>
        </x14:dataValidation>
        <x14:dataValidation type="list" allowBlank="1" xr:uid="{00000000-0002-0000-0000-00007A1C0000}">
          <x14:formula1>
            <xm:f>Индикаторы!$AJ$1380:$AJ$1380</xm:f>
          </x14:formula1>
          <xm:sqref>AJ470</xm:sqref>
        </x14:dataValidation>
        <x14:dataValidation type="list" allowBlank="1" xr:uid="{00000000-0002-0000-0000-00007B1C0000}">
          <x14:formula1>
            <xm:f>Индикаторы!$AM$1380:$AM$1380</xm:f>
          </x14:formula1>
          <xm:sqref>AM470</xm:sqref>
        </x14:dataValidation>
        <x14:dataValidation type="list" allowBlank="1" xr:uid="{00000000-0002-0000-0000-00007C1C0000}">
          <x14:formula1>
            <xm:f>Индикаторы!$AP$1380:$AP$1380</xm:f>
          </x14:formula1>
          <xm:sqref>AP470</xm:sqref>
        </x14:dataValidation>
        <x14:dataValidation type="list" allowBlank="1" xr:uid="{00000000-0002-0000-0000-00007D1C0000}">
          <x14:formula1>
            <xm:f>Индикаторы!$AS$1380:$AS$1380</xm:f>
          </x14:formula1>
          <xm:sqref>AS470</xm:sqref>
        </x14:dataValidation>
        <x14:dataValidation type="list" allowBlank="1" xr:uid="{00000000-0002-0000-0000-00007E1C0000}">
          <x14:formula1>
            <xm:f>Индикаторы!$AV$1380:$AV$1380</xm:f>
          </x14:formula1>
          <xm:sqref>AV470</xm:sqref>
        </x14:dataValidation>
        <x14:dataValidation type="list" allowBlank="1" xr:uid="{00000000-0002-0000-0000-00007F1C0000}">
          <x14:formula1>
            <xm:f>Индикаторы!$AY$1380:$AY$1380</xm:f>
          </x14:formula1>
          <xm:sqref>AY470</xm:sqref>
        </x14:dataValidation>
        <x14:dataValidation type="list" allowBlank="1" xr:uid="{00000000-0002-0000-0000-0000831C0000}">
          <x14:formula1>
            <xm:f>Индикаторы!$O$1383:$O$1383</xm:f>
          </x14:formula1>
          <xm:sqref>O471</xm:sqref>
        </x14:dataValidation>
        <x14:dataValidation type="list" allowBlank="1" xr:uid="{00000000-0002-0000-0000-0000841C0000}">
          <x14:formula1>
            <xm:f>Индикаторы!$R$1383:$R$1383</xm:f>
          </x14:formula1>
          <xm:sqref>R471</xm:sqref>
        </x14:dataValidation>
        <x14:dataValidation type="list" allowBlank="1" xr:uid="{00000000-0002-0000-0000-0000861C0000}">
          <x14:formula1>
            <xm:f>Индикаторы!$X$1383:$X$1383</xm:f>
          </x14:formula1>
          <xm:sqref>X471</xm:sqref>
        </x14:dataValidation>
        <x14:dataValidation type="list" allowBlank="1" xr:uid="{00000000-0002-0000-0000-0000891C0000}">
          <x14:formula1>
            <xm:f>Индикаторы!$AG$1383:$AG$1383</xm:f>
          </x14:formula1>
          <xm:sqref>AG471</xm:sqref>
        </x14:dataValidation>
        <x14:dataValidation type="list" allowBlank="1" xr:uid="{00000000-0002-0000-0000-00008A1C0000}">
          <x14:formula1>
            <xm:f>Индикаторы!$AJ$1383:$AJ$1383</xm:f>
          </x14:formula1>
          <xm:sqref>AJ471</xm:sqref>
        </x14:dataValidation>
        <x14:dataValidation type="list" allowBlank="1" xr:uid="{00000000-0002-0000-0000-00008B1C0000}">
          <x14:formula1>
            <xm:f>Индикаторы!$AM$1383:$AM$1383</xm:f>
          </x14:formula1>
          <xm:sqref>AM471</xm:sqref>
        </x14:dataValidation>
        <x14:dataValidation type="list" allowBlank="1" xr:uid="{00000000-0002-0000-0000-00008C1C0000}">
          <x14:formula1>
            <xm:f>Индикаторы!$AP$1383:$AP$1383</xm:f>
          </x14:formula1>
          <xm:sqref>AP471</xm:sqref>
        </x14:dataValidation>
        <x14:dataValidation type="list" allowBlank="1" xr:uid="{00000000-0002-0000-0000-00008D1C0000}">
          <x14:formula1>
            <xm:f>Индикаторы!$AS$1383:$AS$1383</xm:f>
          </x14:formula1>
          <xm:sqref>AS471</xm:sqref>
        </x14:dataValidation>
        <x14:dataValidation type="list" allowBlank="1" xr:uid="{00000000-0002-0000-0000-00008E1C0000}">
          <x14:formula1>
            <xm:f>Индикаторы!$AV$1383:$AV$1383</xm:f>
          </x14:formula1>
          <xm:sqref>AV471</xm:sqref>
        </x14:dataValidation>
        <x14:dataValidation type="list" allowBlank="1" xr:uid="{00000000-0002-0000-0000-00008F1C0000}">
          <x14:formula1>
            <xm:f>Индикаторы!$AY$1383:$AY$1383</xm:f>
          </x14:formula1>
          <xm:sqref>AY471</xm:sqref>
        </x14:dataValidation>
        <x14:dataValidation type="list" allowBlank="1" xr:uid="{00000000-0002-0000-0000-0000931C0000}">
          <x14:formula1>
            <xm:f>Индикаторы!$O$1386:$O$1386</xm:f>
          </x14:formula1>
          <xm:sqref>O472</xm:sqref>
        </x14:dataValidation>
        <x14:dataValidation type="list" allowBlank="1" xr:uid="{00000000-0002-0000-0000-0000941C0000}">
          <x14:formula1>
            <xm:f>Индикаторы!$R$1386:$R$1386</xm:f>
          </x14:formula1>
          <xm:sqref>R472</xm:sqref>
        </x14:dataValidation>
        <x14:dataValidation type="list" allowBlank="1" xr:uid="{00000000-0002-0000-0000-0000961C0000}">
          <x14:formula1>
            <xm:f>Индикаторы!$X$1386:$X$1386</xm:f>
          </x14:formula1>
          <xm:sqref>X472</xm:sqref>
        </x14:dataValidation>
        <x14:dataValidation type="list" allowBlank="1" xr:uid="{00000000-0002-0000-0000-0000991C0000}">
          <x14:formula1>
            <xm:f>Индикаторы!$AG$1386:$AG$1386</xm:f>
          </x14:formula1>
          <xm:sqref>AG472</xm:sqref>
        </x14:dataValidation>
        <x14:dataValidation type="list" allowBlank="1" xr:uid="{00000000-0002-0000-0000-00009A1C0000}">
          <x14:formula1>
            <xm:f>Индикаторы!$AJ$1386:$AJ$1386</xm:f>
          </x14:formula1>
          <xm:sqref>AJ472</xm:sqref>
        </x14:dataValidation>
        <x14:dataValidation type="list" allowBlank="1" xr:uid="{00000000-0002-0000-0000-00009B1C0000}">
          <x14:formula1>
            <xm:f>Индикаторы!$AM$1386:$AM$1386</xm:f>
          </x14:formula1>
          <xm:sqref>AM472</xm:sqref>
        </x14:dataValidation>
        <x14:dataValidation type="list" allowBlank="1" xr:uid="{00000000-0002-0000-0000-00009C1C0000}">
          <x14:formula1>
            <xm:f>Индикаторы!$AP$1386:$AP$1386</xm:f>
          </x14:formula1>
          <xm:sqref>AP472</xm:sqref>
        </x14:dataValidation>
        <x14:dataValidation type="list" allowBlank="1" xr:uid="{00000000-0002-0000-0000-00009D1C0000}">
          <x14:formula1>
            <xm:f>Индикаторы!$AS$1386:$AS$1386</xm:f>
          </x14:formula1>
          <xm:sqref>AS472</xm:sqref>
        </x14:dataValidation>
        <x14:dataValidation type="list" allowBlank="1" xr:uid="{00000000-0002-0000-0000-00009E1C0000}">
          <x14:formula1>
            <xm:f>Индикаторы!$AV$1386:$AV$1386</xm:f>
          </x14:formula1>
          <xm:sqref>AV472</xm:sqref>
        </x14:dataValidation>
        <x14:dataValidation type="list" allowBlank="1" xr:uid="{00000000-0002-0000-0000-00009F1C0000}">
          <x14:formula1>
            <xm:f>Индикаторы!$AY$1386:$AY$1386</xm:f>
          </x14:formula1>
          <xm:sqref>AY472</xm:sqref>
        </x14:dataValidation>
        <x14:dataValidation type="list" allowBlank="1" xr:uid="{00000000-0002-0000-0000-0000A31C0000}">
          <x14:formula1>
            <xm:f>Индикаторы!$O$1389:$O$1389</xm:f>
          </x14:formula1>
          <xm:sqref>O473</xm:sqref>
        </x14:dataValidation>
        <x14:dataValidation type="list" allowBlank="1" xr:uid="{00000000-0002-0000-0000-0000A41C0000}">
          <x14:formula1>
            <xm:f>Индикаторы!$R$1389:$R$1389</xm:f>
          </x14:formula1>
          <xm:sqref>R473</xm:sqref>
        </x14:dataValidation>
        <x14:dataValidation type="list" allowBlank="1" xr:uid="{00000000-0002-0000-0000-0000A61C0000}">
          <x14:formula1>
            <xm:f>Индикаторы!$X$1389:$X$1389</xm:f>
          </x14:formula1>
          <xm:sqref>X473</xm:sqref>
        </x14:dataValidation>
        <x14:dataValidation type="list" allowBlank="1" xr:uid="{00000000-0002-0000-0000-0000A91C0000}">
          <x14:formula1>
            <xm:f>Индикаторы!$AG$1389:$AG$1389</xm:f>
          </x14:formula1>
          <xm:sqref>AG473</xm:sqref>
        </x14:dataValidation>
        <x14:dataValidation type="list" allowBlank="1" xr:uid="{00000000-0002-0000-0000-0000AA1C0000}">
          <x14:formula1>
            <xm:f>Индикаторы!$AJ$1389:$AJ$1389</xm:f>
          </x14:formula1>
          <xm:sqref>AJ473</xm:sqref>
        </x14:dataValidation>
        <x14:dataValidation type="list" allowBlank="1" xr:uid="{00000000-0002-0000-0000-0000AB1C0000}">
          <x14:formula1>
            <xm:f>Индикаторы!$AM$1389:$AM$1389</xm:f>
          </x14:formula1>
          <xm:sqref>AM473</xm:sqref>
        </x14:dataValidation>
        <x14:dataValidation type="list" allowBlank="1" xr:uid="{00000000-0002-0000-0000-0000AC1C0000}">
          <x14:formula1>
            <xm:f>Индикаторы!$AP$1389:$AP$1389</xm:f>
          </x14:formula1>
          <xm:sqref>AP473</xm:sqref>
        </x14:dataValidation>
        <x14:dataValidation type="list" allowBlank="1" xr:uid="{00000000-0002-0000-0000-0000AD1C0000}">
          <x14:formula1>
            <xm:f>Индикаторы!$AS$1389:$AS$1389</xm:f>
          </x14:formula1>
          <xm:sqref>AS473</xm:sqref>
        </x14:dataValidation>
        <x14:dataValidation type="list" allowBlank="1" xr:uid="{00000000-0002-0000-0000-0000AE1C0000}">
          <x14:formula1>
            <xm:f>Индикаторы!$AV$1389:$AV$1389</xm:f>
          </x14:formula1>
          <xm:sqref>AV473</xm:sqref>
        </x14:dataValidation>
        <x14:dataValidation type="list" allowBlank="1" xr:uid="{00000000-0002-0000-0000-0000AF1C0000}">
          <x14:formula1>
            <xm:f>Индикаторы!$AY$1389:$AY$1389</xm:f>
          </x14:formula1>
          <xm:sqref>AY473</xm:sqref>
        </x14:dataValidation>
        <x14:dataValidation type="list" allowBlank="1" xr:uid="{00000000-0002-0000-0000-0000B31C0000}">
          <x14:formula1>
            <xm:f>Индикаторы!$O$1392:$O$1392</xm:f>
          </x14:formula1>
          <xm:sqref>O474</xm:sqref>
        </x14:dataValidation>
        <x14:dataValidation type="list" allowBlank="1" xr:uid="{00000000-0002-0000-0000-0000B41C0000}">
          <x14:formula1>
            <xm:f>Индикаторы!$R$1392:$R$1392</xm:f>
          </x14:formula1>
          <xm:sqref>R474</xm:sqref>
        </x14:dataValidation>
        <x14:dataValidation type="list" allowBlank="1" xr:uid="{00000000-0002-0000-0000-0000B61C0000}">
          <x14:formula1>
            <xm:f>Индикаторы!$X$1392:$X$1392</xm:f>
          </x14:formula1>
          <xm:sqref>X474</xm:sqref>
        </x14:dataValidation>
        <x14:dataValidation type="list" allowBlank="1" xr:uid="{00000000-0002-0000-0000-0000B91C0000}">
          <x14:formula1>
            <xm:f>Индикаторы!$AG$1392:$AG$1392</xm:f>
          </x14:formula1>
          <xm:sqref>AG474</xm:sqref>
        </x14:dataValidation>
        <x14:dataValidation type="list" allowBlank="1" xr:uid="{00000000-0002-0000-0000-0000BA1C0000}">
          <x14:formula1>
            <xm:f>Индикаторы!$AJ$1392:$AJ$1392</xm:f>
          </x14:formula1>
          <xm:sqref>AJ474</xm:sqref>
        </x14:dataValidation>
        <x14:dataValidation type="list" allowBlank="1" xr:uid="{00000000-0002-0000-0000-0000BB1C0000}">
          <x14:formula1>
            <xm:f>Индикаторы!$AM$1392:$AM$1392</xm:f>
          </x14:formula1>
          <xm:sqref>AM474</xm:sqref>
        </x14:dataValidation>
        <x14:dataValidation type="list" allowBlank="1" xr:uid="{00000000-0002-0000-0000-0000BC1C0000}">
          <x14:formula1>
            <xm:f>Индикаторы!$AP$1392:$AP$1392</xm:f>
          </x14:formula1>
          <xm:sqref>AP474</xm:sqref>
        </x14:dataValidation>
        <x14:dataValidation type="list" allowBlank="1" xr:uid="{00000000-0002-0000-0000-0000BD1C0000}">
          <x14:formula1>
            <xm:f>Индикаторы!$AS$1392:$AS$1392</xm:f>
          </x14:formula1>
          <xm:sqref>AS474</xm:sqref>
        </x14:dataValidation>
        <x14:dataValidation type="list" allowBlank="1" xr:uid="{00000000-0002-0000-0000-0000BE1C0000}">
          <x14:formula1>
            <xm:f>Индикаторы!$AV$1392:$AV$1392</xm:f>
          </x14:formula1>
          <xm:sqref>AV474</xm:sqref>
        </x14:dataValidation>
        <x14:dataValidation type="list" allowBlank="1" xr:uid="{00000000-0002-0000-0000-0000BF1C0000}">
          <x14:formula1>
            <xm:f>Индикаторы!$AY$1392:$AY$1392</xm:f>
          </x14:formula1>
          <xm:sqref>AY474</xm:sqref>
        </x14:dataValidation>
        <x14:dataValidation type="list" allowBlank="1" xr:uid="{00000000-0002-0000-0000-0000C31C0000}">
          <x14:formula1>
            <xm:f>Индикаторы!$O$1395:$O$1395</xm:f>
          </x14:formula1>
          <xm:sqref>O475</xm:sqref>
        </x14:dataValidation>
        <x14:dataValidation type="list" allowBlank="1" xr:uid="{00000000-0002-0000-0000-0000C41C0000}">
          <x14:formula1>
            <xm:f>Индикаторы!$R$1395:$R$1395</xm:f>
          </x14:formula1>
          <xm:sqref>R475</xm:sqref>
        </x14:dataValidation>
        <x14:dataValidation type="list" allowBlank="1" xr:uid="{00000000-0002-0000-0000-0000C61C0000}">
          <x14:formula1>
            <xm:f>Индикаторы!$X$1395:$X$1395</xm:f>
          </x14:formula1>
          <xm:sqref>X475</xm:sqref>
        </x14:dataValidation>
        <x14:dataValidation type="list" allowBlank="1" xr:uid="{00000000-0002-0000-0000-0000C91C0000}">
          <x14:formula1>
            <xm:f>Индикаторы!$AG$1395:$AG$1395</xm:f>
          </x14:formula1>
          <xm:sqref>AG475</xm:sqref>
        </x14:dataValidation>
        <x14:dataValidation type="list" allowBlank="1" xr:uid="{00000000-0002-0000-0000-0000CA1C0000}">
          <x14:formula1>
            <xm:f>Индикаторы!$AJ$1395:$AJ$1395</xm:f>
          </x14:formula1>
          <xm:sqref>AJ475</xm:sqref>
        </x14:dataValidation>
        <x14:dataValidation type="list" allowBlank="1" xr:uid="{00000000-0002-0000-0000-0000CB1C0000}">
          <x14:formula1>
            <xm:f>Индикаторы!$AM$1395:$AM$1395</xm:f>
          </x14:formula1>
          <xm:sqref>AM475</xm:sqref>
        </x14:dataValidation>
        <x14:dataValidation type="list" allowBlank="1" xr:uid="{00000000-0002-0000-0000-0000CC1C0000}">
          <x14:formula1>
            <xm:f>Индикаторы!$AP$1395:$AP$1395</xm:f>
          </x14:formula1>
          <xm:sqref>AP475</xm:sqref>
        </x14:dataValidation>
        <x14:dataValidation type="list" allowBlank="1" xr:uid="{00000000-0002-0000-0000-0000CD1C0000}">
          <x14:formula1>
            <xm:f>Индикаторы!$AS$1395:$AS$1395</xm:f>
          </x14:formula1>
          <xm:sqref>AS475</xm:sqref>
        </x14:dataValidation>
        <x14:dataValidation type="list" allowBlank="1" xr:uid="{00000000-0002-0000-0000-0000CE1C0000}">
          <x14:formula1>
            <xm:f>Индикаторы!$AV$1395:$AV$1395</xm:f>
          </x14:formula1>
          <xm:sqref>AV475</xm:sqref>
        </x14:dataValidation>
        <x14:dataValidation type="list" allowBlank="1" xr:uid="{00000000-0002-0000-0000-0000CF1C0000}">
          <x14:formula1>
            <xm:f>Индикаторы!$AY$1395:$AY$1395</xm:f>
          </x14:formula1>
          <xm:sqref>AY475</xm:sqref>
        </x14:dataValidation>
        <x14:dataValidation type="list" allowBlank="1" xr:uid="{00000000-0002-0000-0000-0000D31C0000}">
          <x14:formula1>
            <xm:f>Индикаторы!$O$1398:$O$1398</xm:f>
          </x14:formula1>
          <xm:sqref>O476</xm:sqref>
        </x14:dataValidation>
        <x14:dataValidation type="list" allowBlank="1" xr:uid="{00000000-0002-0000-0000-0000D41C0000}">
          <x14:formula1>
            <xm:f>Индикаторы!$R$1398:$R$1398</xm:f>
          </x14:formula1>
          <xm:sqref>R476</xm:sqref>
        </x14:dataValidation>
        <x14:dataValidation type="list" allowBlank="1" xr:uid="{00000000-0002-0000-0000-0000D61C0000}">
          <x14:formula1>
            <xm:f>Индикаторы!$X$1398:$X$1398</xm:f>
          </x14:formula1>
          <xm:sqref>X476</xm:sqref>
        </x14:dataValidation>
        <x14:dataValidation type="list" allowBlank="1" xr:uid="{00000000-0002-0000-0000-0000D91C0000}">
          <x14:formula1>
            <xm:f>Индикаторы!$AG$1398:$AG$1398</xm:f>
          </x14:formula1>
          <xm:sqref>AG476</xm:sqref>
        </x14:dataValidation>
        <x14:dataValidation type="list" allowBlank="1" xr:uid="{00000000-0002-0000-0000-0000DA1C0000}">
          <x14:formula1>
            <xm:f>Индикаторы!$AJ$1398:$AJ$1398</xm:f>
          </x14:formula1>
          <xm:sqref>AJ476</xm:sqref>
        </x14:dataValidation>
        <x14:dataValidation type="list" allowBlank="1" xr:uid="{00000000-0002-0000-0000-0000DB1C0000}">
          <x14:formula1>
            <xm:f>Индикаторы!$AM$1398:$AM$1398</xm:f>
          </x14:formula1>
          <xm:sqref>AM476</xm:sqref>
        </x14:dataValidation>
        <x14:dataValidation type="list" allowBlank="1" xr:uid="{00000000-0002-0000-0000-0000DC1C0000}">
          <x14:formula1>
            <xm:f>Индикаторы!$AP$1398:$AP$1398</xm:f>
          </x14:formula1>
          <xm:sqref>AP476</xm:sqref>
        </x14:dataValidation>
        <x14:dataValidation type="list" allowBlank="1" xr:uid="{00000000-0002-0000-0000-0000DD1C0000}">
          <x14:formula1>
            <xm:f>Индикаторы!$AS$1398:$AS$1398</xm:f>
          </x14:formula1>
          <xm:sqref>AS476</xm:sqref>
        </x14:dataValidation>
        <x14:dataValidation type="list" allowBlank="1" xr:uid="{00000000-0002-0000-0000-0000DE1C0000}">
          <x14:formula1>
            <xm:f>Индикаторы!$AV$1398:$AV$1398</xm:f>
          </x14:formula1>
          <xm:sqref>AV476</xm:sqref>
        </x14:dataValidation>
        <x14:dataValidation type="list" allowBlank="1" xr:uid="{00000000-0002-0000-0000-0000DF1C0000}">
          <x14:formula1>
            <xm:f>Индикаторы!$AY$1398:$AY$1398</xm:f>
          </x14:formula1>
          <xm:sqref>AY476</xm:sqref>
        </x14:dataValidation>
        <x14:dataValidation type="list" allowBlank="1" xr:uid="{00000000-0002-0000-0000-0000E31C0000}">
          <x14:formula1>
            <xm:f>Индикаторы!$O$1401:$O$1401</xm:f>
          </x14:formula1>
          <xm:sqref>O477</xm:sqref>
        </x14:dataValidation>
        <x14:dataValidation type="list" allowBlank="1" xr:uid="{00000000-0002-0000-0000-0000E41C0000}">
          <x14:formula1>
            <xm:f>Индикаторы!$R$1401:$R$1401</xm:f>
          </x14:formula1>
          <xm:sqref>R477</xm:sqref>
        </x14:dataValidation>
        <x14:dataValidation type="list" allowBlank="1" xr:uid="{00000000-0002-0000-0000-0000E61C0000}">
          <x14:formula1>
            <xm:f>Индикаторы!$X$1401:$X$1401</xm:f>
          </x14:formula1>
          <xm:sqref>X477</xm:sqref>
        </x14:dataValidation>
        <x14:dataValidation type="list" allowBlank="1" xr:uid="{00000000-0002-0000-0000-0000E91C0000}">
          <x14:formula1>
            <xm:f>Индикаторы!$AG$1401:$AG$1401</xm:f>
          </x14:formula1>
          <xm:sqref>AG477</xm:sqref>
        </x14:dataValidation>
        <x14:dataValidation type="list" allowBlank="1" xr:uid="{00000000-0002-0000-0000-0000EA1C0000}">
          <x14:formula1>
            <xm:f>Индикаторы!$AJ$1401:$AJ$1401</xm:f>
          </x14:formula1>
          <xm:sqref>AJ477</xm:sqref>
        </x14:dataValidation>
        <x14:dataValidation type="list" allowBlank="1" xr:uid="{00000000-0002-0000-0000-0000EB1C0000}">
          <x14:formula1>
            <xm:f>Индикаторы!$AM$1401:$AM$1401</xm:f>
          </x14:formula1>
          <xm:sqref>AM477</xm:sqref>
        </x14:dataValidation>
        <x14:dataValidation type="list" allowBlank="1" xr:uid="{00000000-0002-0000-0000-0000EC1C0000}">
          <x14:formula1>
            <xm:f>Индикаторы!$AP$1401:$AP$1401</xm:f>
          </x14:formula1>
          <xm:sqref>AP477</xm:sqref>
        </x14:dataValidation>
        <x14:dataValidation type="list" allowBlank="1" xr:uid="{00000000-0002-0000-0000-0000ED1C0000}">
          <x14:formula1>
            <xm:f>Индикаторы!$AS$1401:$AS$1401</xm:f>
          </x14:formula1>
          <xm:sqref>AS477</xm:sqref>
        </x14:dataValidation>
        <x14:dataValidation type="list" allowBlank="1" xr:uid="{00000000-0002-0000-0000-0000EE1C0000}">
          <x14:formula1>
            <xm:f>Индикаторы!$AV$1401:$AV$1401</xm:f>
          </x14:formula1>
          <xm:sqref>AV477</xm:sqref>
        </x14:dataValidation>
        <x14:dataValidation type="list" allowBlank="1" xr:uid="{00000000-0002-0000-0000-0000EF1C0000}">
          <x14:formula1>
            <xm:f>Индикаторы!$AY$1401:$AY$1401</xm:f>
          </x14:formula1>
          <xm:sqref>AY477</xm:sqref>
        </x14:dataValidation>
        <x14:dataValidation type="list" allowBlank="1" xr:uid="{00000000-0002-0000-0000-0000F31C0000}">
          <x14:formula1>
            <xm:f>Индикаторы!$O$1404:$O$1404</xm:f>
          </x14:formula1>
          <xm:sqref>O478</xm:sqref>
        </x14:dataValidation>
        <x14:dataValidation type="list" allowBlank="1" xr:uid="{00000000-0002-0000-0000-0000F41C0000}">
          <x14:formula1>
            <xm:f>Индикаторы!$R$1404:$R$1404</xm:f>
          </x14:formula1>
          <xm:sqref>R478</xm:sqref>
        </x14:dataValidation>
        <x14:dataValidation type="list" allowBlank="1" xr:uid="{00000000-0002-0000-0000-0000F61C0000}">
          <x14:formula1>
            <xm:f>Индикаторы!$X$1404:$X$1404</xm:f>
          </x14:formula1>
          <xm:sqref>X478</xm:sqref>
        </x14:dataValidation>
        <x14:dataValidation type="list" allowBlank="1" xr:uid="{00000000-0002-0000-0000-0000F91C0000}">
          <x14:formula1>
            <xm:f>Индикаторы!$AG$1404:$AG$1404</xm:f>
          </x14:formula1>
          <xm:sqref>AG478</xm:sqref>
        </x14:dataValidation>
        <x14:dataValidation type="list" allowBlank="1" xr:uid="{00000000-0002-0000-0000-0000FA1C0000}">
          <x14:formula1>
            <xm:f>Индикаторы!$AJ$1404:$AJ$1404</xm:f>
          </x14:formula1>
          <xm:sqref>AJ478</xm:sqref>
        </x14:dataValidation>
        <x14:dataValidation type="list" allowBlank="1" xr:uid="{00000000-0002-0000-0000-0000FB1C0000}">
          <x14:formula1>
            <xm:f>Индикаторы!$AM$1404:$AM$1404</xm:f>
          </x14:formula1>
          <xm:sqref>AM478</xm:sqref>
        </x14:dataValidation>
        <x14:dataValidation type="list" allowBlank="1" xr:uid="{00000000-0002-0000-0000-0000FC1C0000}">
          <x14:formula1>
            <xm:f>Индикаторы!$AP$1404:$AP$1404</xm:f>
          </x14:formula1>
          <xm:sqref>AP478</xm:sqref>
        </x14:dataValidation>
        <x14:dataValidation type="list" allowBlank="1" xr:uid="{00000000-0002-0000-0000-0000FD1C0000}">
          <x14:formula1>
            <xm:f>Индикаторы!$AS$1404:$AS$1404</xm:f>
          </x14:formula1>
          <xm:sqref>AS478</xm:sqref>
        </x14:dataValidation>
        <x14:dataValidation type="list" allowBlank="1" xr:uid="{00000000-0002-0000-0000-0000FE1C0000}">
          <x14:formula1>
            <xm:f>Индикаторы!$AV$1404:$AV$1404</xm:f>
          </x14:formula1>
          <xm:sqref>AV478</xm:sqref>
        </x14:dataValidation>
        <x14:dataValidation type="list" allowBlank="1" xr:uid="{00000000-0002-0000-0000-0000FF1C0000}">
          <x14:formula1>
            <xm:f>Индикаторы!$AY$1404:$AY$1404</xm:f>
          </x14:formula1>
          <xm:sqref>AY478</xm:sqref>
        </x14:dataValidation>
        <x14:dataValidation type="list" allowBlank="1" xr:uid="{00000000-0002-0000-0000-0000031D0000}">
          <x14:formula1>
            <xm:f>Индикаторы!$O$1407:$O$1407</xm:f>
          </x14:formula1>
          <xm:sqref>O479</xm:sqref>
        </x14:dataValidation>
        <x14:dataValidation type="list" allowBlank="1" xr:uid="{00000000-0002-0000-0000-0000041D0000}">
          <x14:formula1>
            <xm:f>Индикаторы!$R$1407:$R$1407</xm:f>
          </x14:formula1>
          <xm:sqref>R479</xm:sqref>
        </x14:dataValidation>
        <x14:dataValidation type="list" allowBlank="1" xr:uid="{00000000-0002-0000-0000-0000061D0000}">
          <x14:formula1>
            <xm:f>Индикаторы!$X$1407:$X$1407</xm:f>
          </x14:formula1>
          <xm:sqref>X479</xm:sqref>
        </x14:dataValidation>
        <x14:dataValidation type="list" allowBlank="1" xr:uid="{00000000-0002-0000-0000-0000091D0000}">
          <x14:formula1>
            <xm:f>Индикаторы!$AG$1407:$AG$1407</xm:f>
          </x14:formula1>
          <xm:sqref>AG479</xm:sqref>
        </x14:dataValidation>
        <x14:dataValidation type="list" allowBlank="1" xr:uid="{00000000-0002-0000-0000-00000A1D0000}">
          <x14:formula1>
            <xm:f>Индикаторы!$AJ$1407:$AJ$1407</xm:f>
          </x14:formula1>
          <xm:sqref>AJ479</xm:sqref>
        </x14:dataValidation>
        <x14:dataValidation type="list" allowBlank="1" xr:uid="{00000000-0002-0000-0000-00000B1D0000}">
          <x14:formula1>
            <xm:f>Индикаторы!$AM$1407:$AM$1407</xm:f>
          </x14:formula1>
          <xm:sqref>AM479</xm:sqref>
        </x14:dataValidation>
        <x14:dataValidation type="list" allowBlank="1" xr:uid="{00000000-0002-0000-0000-00000C1D0000}">
          <x14:formula1>
            <xm:f>Индикаторы!$AP$1407:$AP$1407</xm:f>
          </x14:formula1>
          <xm:sqref>AP479</xm:sqref>
        </x14:dataValidation>
        <x14:dataValidation type="list" allowBlank="1" xr:uid="{00000000-0002-0000-0000-00000D1D0000}">
          <x14:formula1>
            <xm:f>Индикаторы!$AS$1407:$AS$1407</xm:f>
          </x14:formula1>
          <xm:sqref>AS479</xm:sqref>
        </x14:dataValidation>
        <x14:dataValidation type="list" allowBlank="1" xr:uid="{00000000-0002-0000-0000-00000E1D0000}">
          <x14:formula1>
            <xm:f>Индикаторы!$AV$1407:$AV$1407</xm:f>
          </x14:formula1>
          <xm:sqref>AV479</xm:sqref>
        </x14:dataValidation>
        <x14:dataValidation type="list" allowBlank="1" xr:uid="{00000000-0002-0000-0000-00000F1D0000}">
          <x14:formula1>
            <xm:f>Индикаторы!$AY$1407:$AY$1407</xm:f>
          </x14:formula1>
          <xm:sqref>AY479</xm:sqref>
        </x14:dataValidation>
        <x14:dataValidation type="list" allowBlank="1" xr:uid="{00000000-0002-0000-0000-0000131D0000}">
          <x14:formula1>
            <xm:f>Индикаторы!$O$1410:$O$1410</xm:f>
          </x14:formula1>
          <xm:sqref>O480</xm:sqref>
        </x14:dataValidation>
        <x14:dataValidation type="list" allowBlank="1" xr:uid="{00000000-0002-0000-0000-0000141D0000}">
          <x14:formula1>
            <xm:f>Индикаторы!$R$1410:$R$1410</xm:f>
          </x14:formula1>
          <xm:sqref>R480</xm:sqref>
        </x14:dataValidation>
        <x14:dataValidation type="list" allowBlank="1" xr:uid="{00000000-0002-0000-0000-0000161D0000}">
          <x14:formula1>
            <xm:f>Индикаторы!$X$1410:$X$1410</xm:f>
          </x14:formula1>
          <xm:sqref>X480</xm:sqref>
        </x14:dataValidation>
        <x14:dataValidation type="list" allowBlank="1" xr:uid="{00000000-0002-0000-0000-0000191D0000}">
          <x14:formula1>
            <xm:f>Индикаторы!$AG$1410:$AG$1410</xm:f>
          </x14:formula1>
          <xm:sqref>AG480</xm:sqref>
        </x14:dataValidation>
        <x14:dataValidation type="list" allowBlank="1" xr:uid="{00000000-0002-0000-0000-00001A1D0000}">
          <x14:formula1>
            <xm:f>Индикаторы!$AJ$1410:$AJ$1410</xm:f>
          </x14:formula1>
          <xm:sqref>AJ480</xm:sqref>
        </x14:dataValidation>
        <x14:dataValidation type="list" allowBlank="1" xr:uid="{00000000-0002-0000-0000-00001B1D0000}">
          <x14:formula1>
            <xm:f>Индикаторы!$AM$1410:$AM$1410</xm:f>
          </x14:formula1>
          <xm:sqref>AM480</xm:sqref>
        </x14:dataValidation>
        <x14:dataValidation type="list" allowBlank="1" xr:uid="{00000000-0002-0000-0000-00001C1D0000}">
          <x14:formula1>
            <xm:f>Индикаторы!$AP$1410:$AP$1410</xm:f>
          </x14:formula1>
          <xm:sqref>AP480</xm:sqref>
        </x14:dataValidation>
        <x14:dataValidation type="list" allowBlank="1" xr:uid="{00000000-0002-0000-0000-00001D1D0000}">
          <x14:formula1>
            <xm:f>Индикаторы!$AS$1410:$AS$1410</xm:f>
          </x14:formula1>
          <xm:sqref>AS480</xm:sqref>
        </x14:dataValidation>
        <x14:dataValidation type="list" allowBlank="1" xr:uid="{00000000-0002-0000-0000-00001E1D0000}">
          <x14:formula1>
            <xm:f>Индикаторы!$AV$1410:$AV$1410</xm:f>
          </x14:formula1>
          <xm:sqref>AV480</xm:sqref>
        </x14:dataValidation>
        <x14:dataValidation type="list" allowBlank="1" xr:uid="{00000000-0002-0000-0000-00001F1D0000}">
          <x14:formula1>
            <xm:f>Индикаторы!$AY$1410:$AY$1410</xm:f>
          </x14:formula1>
          <xm:sqref>AY480</xm:sqref>
        </x14:dataValidation>
        <x14:dataValidation type="list" allowBlank="1" xr:uid="{00000000-0002-0000-0000-0000231D0000}">
          <x14:formula1>
            <xm:f>Индикаторы!$O$1413:$O$1413</xm:f>
          </x14:formula1>
          <xm:sqref>O481</xm:sqref>
        </x14:dataValidation>
        <x14:dataValidation type="list" allowBlank="1" xr:uid="{00000000-0002-0000-0000-0000241D0000}">
          <x14:formula1>
            <xm:f>Индикаторы!$R$1413:$R$1413</xm:f>
          </x14:formula1>
          <xm:sqref>R481</xm:sqref>
        </x14:dataValidation>
        <x14:dataValidation type="list" allowBlank="1" xr:uid="{00000000-0002-0000-0000-0000261D0000}">
          <x14:formula1>
            <xm:f>Индикаторы!$X$1413:$X$1413</xm:f>
          </x14:formula1>
          <xm:sqref>X481</xm:sqref>
        </x14:dataValidation>
        <x14:dataValidation type="list" allowBlank="1" xr:uid="{00000000-0002-0000-0000-0000291D0000}">
          <x14:formula1>
            <xm:f>Индикаторы!$AG$1413:$AG$1413</xm:f>
          </x14:formula1>
          <xm:sqref>AG481</xm:sqref>
        </x14:dataValidation>
        <x14:dataValidation type="list" allowBlank="1" xr:uid="{00000000-0002-0000-0000-00002A1D0000}">
          <x14:formula1>
            <xm:f>Индикаторы!$AJ$1413:$AJ$1413</xm:f>
          </x14:formula1>
          <xm:sqref>AJ481</xm:sqref>
        </x14:dataValidation>
        <x14:dataValidation type="list" allowBlank="1" xr:uid="{00000000-0002-0000-0000-00002B1D0000}">
          <x14:formula1>
            <xm:f>Индикаторы!$AM$1413:$AM$1413</xm:f>
          </x14:formula1>
          <xm:sqref>AM481</xm:sqref>
        </x14:dataValidation>
        <x14:dataValidation type="list" allowBlank="1" xr:uid="{00000000-0002-0000-0000-00002C1D0000}">
          <x14:formula1>
            <xm:f>Индикаторы!$AP$1413:$AP$1413</xm:f>
          </x14:formula1>
          <xm:sqref>AP481</xm:sqref>
        </x14:dataValidation>
        <x14:dataValidation type="list" allowBlank="1" xr:uid="{00000000-0002-0000-0000-00002D1D0000}">
          <x14:formula1>
            <xm:f>Индикаторы!$AS$1413:$AS$1413</xm:f>
          </x14:formula1>
          <xm:sqref>AS481</xm:sqref>
        </x14:dataValidation>
        <x14:dataValidation type="list" allowBlank="1" xr:uid="{00000000-0002-0000-0000-00002E1D0000}">
          <x14:formula1>
            <xm:f>Индикаторы!$AV$1413:$AV$1413</xm:f>
          </x14:formula1>
          <xm:sqref>AV481</xm:sqref>
        </x14:dataValidation>
        <x14:dataValidation type="list" allowBlank="1" xr:uid="{00000000-0002-0000-0000-00002F1D0000}">
          <x14:formula1>
            <xm:f>Индикаторы!$AY$1413:$AY$1413</xm:f>
          </x14:formula1>
          <xm:sqref>AY481</xm:sqref>
        </x14:dataValidation>
        <x14:dataValidation type="list" allowBlank="1" xr:uid="{00000000-0002-0000-0000-0000331D0000}">
          <x14:formula1>
            <xm:f>Индикаторы!$O$1416:$O$1416</xm:f>
          </x14:formula1>
          <xm:sqref>O482</xm:sqref>
        </x14:dataValidation>
        <x14:dataValidation type="list" allowBlank="1" xr:uid="{00000000-0002-0000-0000-0000341D0000}">
          <x14:formula1>
            <xm:f>Индикаторы!$R$1416:$R$1416</xm:f>
          </x14:formula1>
          <xm:sqref>R482</xm:sqref>
        </x14:dataValidation>
        <x14:dataValidation type="list" allowBlank="1" xr:uid="{00000000-0002-0000-0000-0000361D0000}">
          <x14:formula1>
            <xm:f>Индикаторы!$X$1416:$X$1416</xm:f>
          </x14:formula1>
          <xm:sqref>X482</xm:sqref>
        </x14:dataValidation>
        <x14:dataValidation type="list" allowBlank="1" xr:uid="{00000000-0002-0000-0000-0000391D0000}">
          <x14:formula1>
            <xm:f>Индикаторы!$AG$1416:$AG$1416</xm:f>
          </x14:formula1>
          <xm:sqref>AG482</xm:sqref>
        </x14:dataValidation>
        <x14:dataValidation type="list" allowBlank="1" xr:uid="{00000000-0002-0000-0000-00003A1D0000}">
          <x14:formula1>
            <xm:f>Индикаторы!$AJ$1416:$AJ$1416</xm:f>
          </x14:formula1>
          <xm:sqref>AJ482</xm:sqref>
        </x14:dataValidation>
        <x14:dataValidation type="list" allowBlank="1" xr:uid="{00000000-0002-0000-0000-00003B1D0000}">
          <x14:formula1>
            <xm:f>Индикаторы!$AM$1416:$AM$1416</xm:f>
          </x14:formula1>
          <xm:sqref>AM482</xm:sqref>
        </x14:dataValidation>
        <x14:dataValidation type="list" allowBlank="1" xr:uid="{00000000-0002-0000-0000-00003C1D0000}">
          <x14:formula1>
            <xm:f>Индикаторы!$AP$1416:$AP$1416</xm:f>
          </x14:formula1>
          <xm:sqref>AP482</xm:sqref>
        </x14:dataValidation>
        <x14:dataValidation type="list" allowBlank="1" xr:uid="{00000000-0002-0000-0000-00003D1D0000}">
          <x14:formula1>
            <xm:f>Индикаторы!$AS$1416:$AS$1416</xm:f>
          </x14:formula1>
          <xm:sqref>AS482</xm:sqref>
        </x14:dataValidation>
        <x14:dataValidation type="list" allowBlank="1" xr:uid="{00000000-0002-0000-0000-00003E1D0000}">
          <x14:formula1>
            <xm:f>Индикаторы!$AV$1416:$AV$1416</xm:f>
          </x14:formula1>
          <xm:sqref>AV482</xm:sqref>
        </x14:dataValidation>
        <x14:dataValidation type="list" allowBlank="1" xr:uid="{00000000-0002-0000-0000-00003F1D0000}">
          <x14:formula1>
            <xm:f>Индикаторы!$AY$1416:$AY$1416</xm:f>
          </x14:formula1>
          <xm:sqref>AY482</xm:sqref>
        </x14:dataValidation>
        <x14:dataValidation type="list" allowBlank="1" xr:uid="{00000000-0002-0000-0000-0000431D0000}">
          <x14:formula1>
            <xm:f>Индикаторы!$O$1419:$O$1419</xm:f>
          </x14:formula1>
          <xm:sqref>O483</xm:sqref>
        </x14:dataValidation>
        <x14:dataValidation type="list" allowBlank="1" xr:uid="{00000000-0002-0000-0000-0000441D0000}">
          <x14:formula1>
            <xm:f>Индикаторы!$R$1419:$R$1419</xm:f>
          </x14:formula1>
          <xm:sqref>R483</xm:sqref>
        </x14:dataValidation>
        <x14:dataValidation type="list" allowBlank="1" xr:uid="{00000000-0002-0000-0000-0000461D0000}">
          <x14:formula1>
            <xm:f>Индикаторы!$X$1419:$X$1419</xm:f>
          </x14:formula1>
          <xm:sqref>X483</xm:sqref>
        </x14:dataValidation>
        <x14:dataValidation type="list" allowBlank="1" xr:uid="{00000000-0002-0000-0000-0000491D0000}">
          <x14:formula1>
            <xm:f>Индикаторы!$AG$1419:$AG$1419</xm:f>
          </x14:formula1>
          <xm:sqref>AG483</xm:sqref>
        </x14:dataValidation>
        <x14:dataValidation type="list" allowBlank="1" xr:uid="{00000000-0002-0000-0000-00004A1D0000}">
          <x14:formula1>
            <xm:f>Индикаторы!$AJ$1419:$AJ$1419</xm:f>
          </x14:formula1>
          <xm:sqref>AJ483</xm:sqref>
        </x14:dataValidation>
        <x14:dataValidation type="list" allowBlank="1" xr:uid="{00000000-0002-0000-0000-00004B1D0000}">
          <x14:formula1>
            <xm:f>Индикаторы!$AM$1419:$AM$1419</xm:f>
          </x14:formula1>
          <xm:sqref>AM483</xm:sqref>
        </x14:dataValidation>
        <x14:dataValidation type="list" allowBlank="1" xr:uid="{00000000-0002-0000-0000-00004C1D0000}">
          <x14:formula1>
            <xm:f>Индикаторы!$AP$1419:$AP$1419</xm:f>
          </x14:formula1>
          <xm:sqref>AP483</xm:sqref>
        </x14:dataValidation>
        <x14:dataValidation type="list" allowBlank="1" xr:uid="{00000000-0002-0000-0000-00004D1D0000}">
          <x14:formula1>
            <xm:f>Индикаторы!$AS$1419:$AS$1419</xm:f>
          </x14:formula1>
          <xm:sqref>AS483</xm:sqref>
        </x14:dataValidation>
        <x14:dataValidation type="list" allowBlank="1" xr:uid="{00000000-0002-0000-0000-00004E1D0000}">
          <x14:formula1>
            <xm:f>Индикаторы!$AV$1419:$AV$1419</xm:f>
          </x14:formula1>
          <xm:sqref>AV483</xm:sqref>
        </x14:dataValidation>
        <x14:dataValidation type="list" allowBlank="1" xr:uid="{00000000-0002-0000-0000-00004F1D0000}">
          <x14:formula1>
            <xm:f>Индикаторы!$AY$1419:$AY$1419</xm:f>
          </x14:formula1>
          <xm:sqref>AY483</xm:sqref>
        </x14:dataValidation>
        <x14:dataValidation type="list" allowBlank="1" xr:uid="{00000000-0002-0000-0000-0000531D0000}">
          <x14:formula1>
            <xm:f>Индикаторы!$O$1422:$O$1422</xm:f>
          </x14:formula1>
          <xm:sqref>O484</xm:sqref>
        </x14:dataValidation>
        <x14:dataValidation type="list" allowBlank="1" xr:uid="{00000000-0002-0000-0000-0000541D0000}">
          <x14:formula1>
            <xm:f>Индикаторы!$R$1422:$R$1422</xm:f>
          </x14:formula1>
          <xm:sqref>R484</xm:sqref>
        </x14:dataValidation>
        <x14:dataValidation type="list" allowBlank="1" xr:uid="{00000000-0002-0000-0000-0000561D0000}">
          <x14:formula1>
            <xm:f>Индикаторы!$X$1422:$X$1422</xm:f>
          </x14:formula1>
          <xm:sqref>X484</xm:sqref>
        </x14:dataValidation>
        <x14:dataValidation type="list" allowBlank="1" xr:uid="{00000000-0002-0000-0000-0000591D0000}">
          <x14:formula1>
            <xm:f>Индикаторы!$AG$1422:$AG$1422</xm:f>
          </x14:formula1>
          <xm:sqref>AG484</xm:sqref>
        </x14:dataValidation>
        <x14:dataValidation type="list" allowBlank="1" xr:uid="{00000000-0002-0000-0000-00005A1D0000}">
          <x14:formula1>
            <xm:f>Индикаторы!$AJ$1422:$AJ$1422</xm:f>
          </x14:formula1>
          <xm:sqref>AJ484</xm:sqref>
        </x14:dataValidation>
        <x14:dataValidation type="list" allowBlank="1" xr:uid="{00000000-0002-0000-0000-00005B1D0000}">
          <x14:formula1>
            <xm:f>Индикаторы!$AM$1422:$AM$1422</xm:f>
          </x14:formula1>
          <xm:sqref>AM484</xm:sqref>
        </x14:dataValidation>
        <x14:dataValidation type="list" allowBlank="1" xr:uid="{00000000-0002-0000-0000-00005C1D0000}">
          <x14:formula1>
            <xm:f>Индикаторы!$AP$1422:$AP$1422</xm:f>
          </x14:formula1>
          <xm:sqref>AP484</xm:sqref>
        </x14:dataValidation>
        <x14:dataValidation type="list" allowBlank="1" xr:uid="{00000000-0002-0000-0000-00005D1D0000}">
          <x14:formula1>
            <xm:f>Индикаторы!$AS$1422:$AS$1422</xm:f>
          </x14:formula1>
          <xm:sqref>AS484</xm:sqref>
        </x14:dataValidation>
        <x14:dataValidation type="list" allowBlank="1" xr:uid="{00000000-0002-0000-0000-00005E1D0000}">
          <x14:formula1>
            <xm:f>Индикаторы!$AV$1422:$AV$1422</xm:f>
          </x14:formula1>
          <xm:sqref>AV484</xm:sqref>
        </x14:dataValidation>
        <x14:dataValidation type="list" allowBlank="1" xr:uid="{00000000-0002-0000-0000-00005F1D0000}">
          <x14:formula1>
            <xm:f>Индикаторы!$AY$1422:$AY$1422</xm:f>
          </x14:formula1>
          <xm:sqref>AY484</xm:sqref>
        </x14:dataValidation>
        <x14:dataValidation type="list" allowBlank="1" xr:uid="{00000000-0002-0000-0000-0000631D0000}">
          <x14:formula1>
            <xm:f>Индикаторы!$O$1425:$O$1425</xm:f>
          </x14:formula1>
          <xm:sqref>O485</xm:sqref>
        </x14:dataValidation>
        <x14:dataValidation type="list" allowBlank="1" xr:uid="{00000000-0002-0000-0000-0000641D0000}">
          <x14:formula1>
            <xm:f>Индикаторы!$R$1425:$R$1425</xm:f>
          </x14:formula1>
          <xm:sqref>R485</xm:sqref>
        </x14:dataValidation>
        <x14:dataValidation type="list" allowBlank="1" xr:uid="{00000000-0002-0000-0000-0000661D0000}">
          <x14:formula1>
            <xm:f>Индикаторы!$X$1425:$X$1425</xm:f>
          </x14:formula1>
          <xm:sqref>X485</xm:sqref>
        </x14:dataValidation>
        <x14:dataValidation type="list" allowBlank="1" xr:uid="{00000000-0002-0000-0000-0000691D0000}">
          <x14:formula1>
            <xm:f>Индикаторы!$AG$1425:$AG$1425</xm:f>
          </x14:formula1>
          <xm:sqref>AG485</xm:sqref>
        </x14:dataValidation>
        <x14:dataValidation type="list" allowBlank="1" xr:uid="{00000000-0002-0000-0000-00006A1D0000}">
          <x14:formula1>
            <xm:f>Индикаторы!$AJ$1425:$AJ$1425</xm:f>
          </x14:formula1>
          <xm:sqref>AJ485</xm:sqref>
        </x14:dataValidation>
        <x14:dataValidation type="list" allowBlank="1" xr:uid="{00000000-0002-0000-0000-00006B1D0000}">
          <x14:formula1>
            <xm:f>Индикаторы!$AM$1425:$AM$1425</xm:f>
          </x14:formula1>
          <xm:sqref>AM485</xm:sqref>
        </x14:dataValidation>
        <x14:dataValidation type="list" allowBlank="1" xr:uid="{00000000-0002-0000-0000-00006C1D0000}">
          <x14:formula1>
            <xm:f>Индикаторы!$AP$1425:$AP$1425</xm:f>
          </x14:formula1>
          <xm:sqref>AP485</xm:sqref>
        </x14:dataValidation>
        <x14:dataValidation type="list" allowBlank="1" xr:uid="{00000000-0002-0000-0000-00006D1D0000}">
          <x14:formula1>
            <xm:f>Индикаторы!$AS$1425:$AS$1425</xm:f>
          </x14:formula1>
          <xm:sqref>AS485</xm:sqref>
        </x14:dataValidation>
        <x14:dataValidation type="list" allowBlank="1" xr:uid="{00000000-0002-0000-0000-00006E1D0000}">
          <x14:formula1>
            <xm:f>Индикаторы!$AV$1425:$AV$1425</xm:f>
          </x14:formula1>
          <xm:sqref>AV485</xm:sqref>
        </x14:dataValidation>
        <x14:dataValidation type="list" allowBlank="1" xr:uid="{00000000-0002-0000-0000-00006F1D0000}">
          <x14:formula1>
            <xm:f>Индикаторы!$AY$1425:$AY$1425</xm:f>
          </x14:formula1>
          <xm:sqref>AY485</xm:sqref>
        </x14:dataValidation>
        <x14:dataValidation type="list" allowBlank="1" xr:uid="{00000000-0002-0000-0000-0000731D0000}">
          <x14:formula1>
            <xm:f>Индикаторы!$O$1428:$O$1428</xm:f>
          </x14:formula1>
          <xm:sqref>O486</xm:sqref>
        </x14:dataValidation>
        <x14:dataValidation type="list" allowBlank="1" xr:uid="{00000000-0002-0000-0000-0000741D0000}">
          <x14:formula1>
            <xm:f>Индикаторы!$R$1428:$R$1428</xm:f>
          </x14:formula1>
          <xm:sqref>R486</xm:sqref>
        </x14:dataValidation>
        <x14:dataValidation type="list" allowBlank="1" xr:uid="{00000000-0002-0000-0000-0000761D0000}">
          <x14:formula1>
            <xm:f>Индикаторы!$X$1428:$X$1428</xm:f>
          </x14:formula1>
          <xm:sqref>X486</xm:sqref>
        </x14:dataValidation>
        <x14:dataValidation type="list" allowBlank="1" xr:uid="{00000000-0002-0000-0000-0000791D0000}">
          <x14:formula1>
            <xm:f>Индикаторы!$AG$1428:$AG$1428</xm:f>
          </x14:formula1>
          <xm:sqref>AG486</xm:sqref>
        </x14:dataValidation>
        <x14:dataValidation type="list" allowBlank="1" xr:uid="{00000000-0002-0000-0000-00007A1D0000}">
          <x14:formula1>
            <xm:f>Индикаторы!$AJ$1428:$AJ$1428</xm:f>
          </x14:formula1>
          <xm:sqref>AJ486</xm:sqref>
        </x14:dataValidation>
        <x14:dataValidation type="list" allowBlank="1" xr:uid="{00000000-0002-0000-0000-00007B1D0000}">
          <x14:formula1>
            <xm:f>Индикаторы!$AM$1428:$AM$1428</xm:f>
          </x14:formula1>
          <xm:sqref>AM486</xm:sqref>
        </x14:dataValidation>
        <x14:dataValidation type="list" allowBlank="1" xr:uid="{00000000-0002-0000-0000-00007C1D0000}">
          <x14:formula1>
            <xm:f>Индикаторы!$AP$1428:$AP$1428</xm:f>
          </x14:formula1>
          <xm:sqref>AP486</xm:sqref>
        </x14:dataValidation>
        <x14:dataValidation type="list" allowBlank="1" xr:uid="{00000000-0002-0000-0000-00007D1D0000}">
          <x14:formula1>
            <xm:f>Индикаторы!$AS$1428:$AS$1428</xm:f>
          </x14:formula1>
          <xm:sqref>AS486</xm:sqref>
        </x14:dataValidation>
        <x14:dataValidation type="list" allowBlank="1" xr:uid="{00000000-0002-0000-0000-00007E1D0000}">
          <x14:formula1>
            <xm:f>Индикаторы!$AV$1428:$AV$1428</xm:f>
          </x14:formula1>
          <xm:sqref>AV486</xm:sqref>
        </x14:dataValidation>
        <x14:dataValidation type="list" allowBlank="1" xr:uid="{00000000-0002-0000-0000-00007F1D0000}">
          <x14:formula1>
            <xm:f>Индикаторы!$AY$1428:$AY$1428</xm:f>
          </x14:formula1>
          <xm:sqref>AY486</xm:sqref>
        </x14:dataValidation>
        <x14:dataValidation type="list" allowBlank="1" xr:uid="{00000000-0002-0000-0000-0000831D0000}">
          <x14:formula1>
            <xm:f>Индикаторы!$O$1431:$O$1431</xm:f>
          </x14:formula1>
          <xm:sqref>O487</xm:sqref>
        </x14:dataValidation>
        <x14:dataValidation type="list" allowBlank="1" xr:uid="{00000000-0002-0000-0000-0000841D0000}">
          <x14:formula1>
            <xm:f>Индикаторы!$R$1431:$R$1431</xm:f>
          </x14:formula1>
          <xm:sqref>R487</xm:sqref>
        </x14:dataValidation>
        <x14:dataValidation type="list" allowBlank="1" xr:uid="{00000000-0002-0000-0000-0000861D0000}">
          <x14:formula1>
            <xm:f>Индикаторы!$X$1431:$X$1431</xm:f>
          </x14:formula1>
          <xm:sqref>X487</xm:sqref>
        </x14:dataValidation>
        <x14:dataValidation type="list" allowBlank="1" xr:uid="{00000000-0002-0000-0000-0000891D0000}">
          <x14:formula1>
            <xm:f>Индикаторы!$AG$1431:$AG$1431</xm:f>
          </x14:formula1>
          <xm:sqref>AG487</xm:sqref>
        </x14:dataValidation>
        <x14:dataValidation type="list" allowBlank="1" xr:uid="{00000000-0002-0000-0000-00008A1D0000}">
          <x14:formula1>
            <xm:f>Индикаторы!$AJ$1431:$AJ$1431</xm:f>
          </x14:formula1>
          <xm:sqref>AJ487</xm:sqref>
        </x14:dataValidation>
        <x14:dataValidation type="list" allowBlank="1" xr:uid="{00000000-0002-0000-0000-00008B1D0000}">
          <x14:formula1>
            <xm:f>Индикаторы!$AM$1431:$AM$1431</xm:f>
          </x14:formula1>
          <xm:sqref>AM487</xm:sqref>
        </x14:dataValidation>
        <x14:dataValidation type="list" allowBlank="1" xr:uid="{00000000-0002-0000-0000-00008C1D0000}">
          <x14:formula1>
            <xm:f>Индикаторы!$AP$1431:$AP$1431</xm:f>
          </x14:formula1>
          <xm:sqref>AP487</xm:sqref>
        </x14:dataValidation>
        <x14:dataValidation type="list" allowBlank="1" xr:uid="{00000000-0002-0000-0000-00008D1D0000}">
          <x14:formula1>
            <xm:f>Индикаторы!$AS$1431:$AS$1431</xm:f>
          </x14:formula1>
          <xm:sqref>AS487</xm:sqref>
        </x14:dataValidation>
        <x14:dataValidation type="list" allowBlank="1" xr:uid="{00000000-0002-0000-0000-00008E1D0000}">
          <x14:formula1>
            <xm:f>Индикаторы!$AV$1431:$AV$1431</xm:f>
          </x14:formula1>
          <xm:sqref>AV487</xm:sqref>
        </x14:dataValidation>
        <x14:dataValidation type="list" allowBlank="1" xr:uid="{00000000-0002-0000-0000-00008F1D0000}">
          <x14:formula1>
            <xm:f>Индикаторы!$AY$1431:$AY$1431</xm:f>
          </x14:formula1>
          <xm:sqref>AY487</xm:sqref>
        </x14:dataValidation>
        <x14:dataValidation type="list" allowBlank="1" xr:uid="{00000000-0002-0000-0000-0000931D0000}">
          <x14:formula1>
            <xm:f>Индикаторы!$O$1434:$O$1434</xm:f>
          </x14:formula1>
          <xm:sqref>O488</xm:sqref>
        </x14:dataValidation>
        <x14:dataValidation type="list" allowBlank="1" xr:uid="{00000000-0002-0000-0000-0000941D0000}">
          <x14:formula1>
            <xm:f>Индикаторы!$R$1434:$R$1434</xm:f>
          </x14:formula1>
          <xm:sqref>R488</xm:sqref>
        </x14:dataValidation>
        <x14:dataValidation type="list" allowBlank="1" xr:uid="{00000000-0002-0000-0000-0000961D0000}">
          <x14:formula1>
            <xm:f>Индикаторы!$X$1434:$X$1434</xm:f>
          </x14:formula1>
          <xm:sqref>X488</xm:sqref>
        </x14:dataValidation>
        <x14:dataValidation type="list" allowBlank="1" xr:uid="{00000000-0002-0000-0000-0000991D0000}">
          <x14:formula1>
            <xm:f>Индикаторы!$AG$1434:$AG$1434</xm:f>
          </x14:formula1>
          <xm:sqref>AG488</xm:sqref>
        </x14:dataValidation>
        <x14:dataValidation type="list" allowBlank="1" xr:uid="{00000000-0002-0000-0000-00009A1D0000}">
          <x14:formula1>
            <xm:f>Индикаторы!$AJ$1434:$AJ$1434</xm:f>
          </x14:formula1>
          <xm:sqref>AJ488</xm:sqref>
        </x14:dataValidation>
        <x14:dataValidation type="list" allowBlank="1" xr:uid="{00000000-0002-0000-0000-00009B1D0000}">
          <x14:formula1>
            <xm:f>Индикаторы!$AM$1434:$AM$1434</xm:f>
          </x14:formula1>
          <xm:sqref>AM488</xm:sqref>
        </x14:dataValidation>
        <x14:dataValidation type="list" allowBlank="1" xr:uid="{00000000-0002-0000-0000-00009C1D0000}">
          <x14:formula1>
            <xm:f>Индикаторы!$AP$1434:$AP$1434</xm:f>
          </x14:formula1>
          <xm:sqref>AP488</xm:sqref>
        </x14:dataValidation>
        <x14:dataValidation type="list" allowBlank="1" xr:uid="{00000000-0002-0000-0000-00009D1D0000}">
          <x14:formula1>
            <xm:f>Индикаторы!$AS$1434:$AS$1434</xm:f>
          </x14:formula1>
          <xm:sqref>AS488</xm:sqref>
        </x14:dataValidation>
        <x14:dataValidation type="list" allowBlank="1" xr:uid="{00000000-0002-0000-0000-00009E1D0000}">
          <x14:formula1>
            <xm:f>Индикаторы!$AV$1434:$AV$1434</xm:f>
          </x14:formula1>
          <xm:sqref>AV488</xm:sqref>
        </x14:dataValidation>
        <x14:dataValidation type="list" allowBlank="1" xr:uid="{00000000-0002-0000-0000-00009F1D0000}">
          <x14:formula1>
            <xm:f>Индикаторы!$AY$1434:$AY$1434</xm:f>
          </x14:formula1>
          <xm:sqref>AY488</xm:sqref>
        </x14:dataValidation>
        <x14:dataValidation type="list" allowBlank="1" xr:uid="{00000000-0002-0000-0000-0000A31D0000}">
          <x14:formula1>
            <xm:f>Индикаторы!$O$1437:$O$1437</xm:f>
          </x14:formula1>
          <xm:sqref>O489</xm:sqref>
        </x14:dataValidation>
        <x14:dataValidation type="list" allowBlank="1" xr:uid="{00000000-0002-0000-0000-0000A41D0000}">
          <x14:formula1>
            <xm:f>Индикаторы!$R$1437:$R$1437</xm:f>
          </x14:formula1>
          <xm:sqref>R489</xm:sqref>
        </x14:dataValidation>
        <x14:dataValidation type="list" allowBlank="1" xr:uid="{00000000-0002-0000-0000-0000A61D0000}">
          <x14:formula1>
            <xm:f>Индикаторы!$X$1437:$X$1437</xm:f>
          </x14:formula1>
          <xm:sqref>X489</xm:sqref>
        </x14:dataValidation>
        <x14:dataValidation type="list" allowBlank="1" xr:uid="{00000000-0002-0000-0000-0000A91D0000}">
          <x14:formula1>
            <xm:f>Индикаторы!$AG$1437:$AG$1437</xm:f>
          </x14:formula1>
          <xm:sqref>AG489</xm:sqref>
        </x14:dataValidation>
        <x14:dataValidation type="list" allowBlank="1" xr:uid="{00000000-0002-0000-0000-0000AA1D0000}">
          <x14:formula1>
            <xm:f>Индикаторы!$AJ$1437:$AJ$1437</xm:f>
          </x14:formula1>
          <xm:sqref>AJ489</xm:sqref>
        </x14:dataValidation>
        <x14:dataValidation type="list" allowBlank="1" xr:uid="{00000000-0002-0000-0000-0000AB1D0000}">
          <x14:formula1>
            <xm:f>Индикаторы!$AM$1437:$AM$1437</xm:f>
          </x14:formula1>
          <xm:sqref>AM489</xm:sqref>
        </x14:dataValidation>
        <x14:dataValidation type="list" allowBlank="1" xr:uid="{00000000-0002-0000-0000-0000AC1D0000}">
          <x14:formula1>
            <xm:f>Индикаторы!$AP$1437:$AP$1437</xm:f>
          </x14:formula1>
          <xm:sqref>AP489</xm:sqref>
        </x14:dataValidation>
        <x14:dataValidation type="list" allowBlank="1" xr:uid="{00000000-0002-0000-0000-0000AD1D0000}">
          <x14:formula1>
            <xm:f>Индикаторы!$AS$1437:$AS$1437</xm:f>
          </x14:formula1>
          <xm:sqref>AS489</xm:sqref>
        </x14:dataValidation>
        <x14:dataValidation type="list" allowBlank="1" xr:uid="{00000000-0002-0000-0000-0000AE1D0000}">
          <x14:formula1>
            <xm:f>Индикаторы!$AV$1437:$AV$1437</xm:f>
          </x14:formula1>
          <xm:sqref>AV489</xm:sqref>
        </x14:dataValidation>
        <x14:dataValidation type="list" allowBlank="1" xr:uid="{00000000-0002-0000-0000-0000AF1D0000}">
          <x14:formula1>
            <xm:f>Индикаторы!$AY$1437:$AY$1437</xm:f>
          </x14:formula1>
          <xm:sqref>AY489</xm:sqref>
        </x14:dataValidation>
        <x14:dataValidation type="list" allowBlank="1" xr:uid="{00000000-0002-0000-0000-0000B31D0000}">
          <x14:formula1>
            <xm:f>Индикаторы!$O$1440:$O$1440</xm:f>
          </x14:formula1>
          <xm:sqref>O490</xm:sqref>
        </x14:dataValidation>
        <x14:dataValidation type="list" allowBlank="1" xr:uid="{00000000-0002-0000-0000-0000B41D0000}">
          <x14:formula1>
            <xm:f>Индикаторы!$R$1440:$R$1440</xm:f>
          </x14:formula1>
          <xm:sqref>R490</xm:sqref>
        </x14:dataValidation>
        <x14:dataValidation type="list" allowBlank="1" xr:uid="{00000000-0002-0000-0000-0000B61D0000}">
          <x14:formula1>
            <xm:f>Индикаторы!$X$1440:$X$1440</xm:f>
          </x14:formula1>
          <xm:sqref>X490</xm:sqref>
        </x14:dataValidation>
        <x14:dataValidation type="list" allowBlank="1" xr:uid="{00000000-0002-0000-0000-0000B91D0000}">
          <x14:formula1>
            <xm:f>Индикаторы!$AG$1440:$AG$1440</xm:f>
          </x14:formula1>
          <xm:sqref>AG490</xm:sqref>
        </x14:dataValidation>
        <x14:dataValidation type="list" allowBlank="1" xr:uid="{00000000-0002-0000-0000-0000BA1D0000}">
          <x14:formula1>
            <xm:f>Индикаторы!$AJ$1440:$AJ$1440</xm:f>
          </x14:formula1>
          <xm:sqref>AJ490</xm:sqref>
        </x14:dataValidation>
        <x14:dataValidation type="list" allowBlank="1" xr:uid="{00000000-0002-0000-0000-0000BB1D0000}">
          <x14:formula1>
            <xm:f>Индикаторы!$AM$1440:$AM$1440</xm:f>
          </x14:formula1>
          <xm:sqref>AM490</xm:sqref>
        </x14:dataValidation>
        <x14:dataValidation type="list" allowBlank="1" xr:uid="{00000000-0002-0000-0000-0000BC1D0000}">
          <x14:formula1>
            <xm:f>Индикаторы!$AP$1440:$AP$1440</xm:f>
          </x14:formula1>
          <xm:sqref>AP490</xm:sqref>
        </x14:dataValidation>
        <x14:dataValidation type="list" allowBlank="1" xr:uid="{00000000-0002-0000-0000-0000BD1D0000}">
          <x14:formula1>
            <xm:f>Индикаторы!$AS$1440:$AS$1440</xm:f>
          </x14:formula1>
          <xm:sqref>AS490</xm:sqref>
        </x14:dataValidation>
        <x14:dataValidation type="list" allowBlank="1" xr:uid="{00000000-0002-0000-0000-0000BE1D0000}">
          <x14:formula1>
            <xm:f>Индикаторы!$AV$1440:$AV$1440</xm:f>
          </x14:formula1>
          <xm:sqref>AV490</xm:sqref>
        </x14:dataValidation>
        <x14:dataValidation type="list" allowBlank="1" xr:uid="{00000000-0002-0000-0000-0000BF1D0000}">
          <x14:formula1>
            <xm:f>Индикаторы!$AY$1440:$AY$1440</xm:f>
          </x14:formula1>
          <xm:sqref>AY490</xm:sqref>
        </x14:dataValidation>
        <x14:dataValidation type="list" allowBlank="1" xr:uid="{00000000-0002-0000-0000-0000C31D0000}">
          <x14:formula1>
            <xm:f>Индикаторы!$O$1443:$O$1443</xm:f>
          </x14:formula1>
          <xm:sqref>O491</xm:sqref>
        </x14:dataValidation>
        <x14:dataValidation type="list" allowBlank="1" xr:uid="{00000000-0002-0000-0000-0000C41D0000}">
          <x14:formula1>
            <xm:f>Индикаторы!$R$1443:$R$1443</xm:f>
          </x14:formula1>
          <xm:sqref>R491</xm:sqref>
        </x14:dataValidation>
        <x14:dataValidation type="list" allowBlank="1" xr:uid="{00000000-0002-0000-0000-0000C61D0000}">
          <x14:formula1>
            <xm:f>Индикаторы!$X$1443:$X$1443</xm:f>
          </x14:formula1>
          <xm:sqref>X491</xm:sqref>
        </x14:dataValidation>
        <x14:dataValidation type="list" allowBlank="1" xr:uid="{00000000-0002-0000-0000-0000C91D0000}">
          <x14:formula1>
            <xm:f>Индикаторы!$AG$1443:$AG$1443</xm:f>
          </x14:formula1>
          <xm:sqref>AG491</xm:sqref>
        </x14:dataValidation>
        <x14:dataValidation type="list" allowBlank="1" xr:uid="{00000000-0002-0000-0000-0000CA1D0000}">
          <x14:formula1>
            <xm:f>Индикаторы!$AJ$1443:$AJ$1443</xm:f>
          </x14:formula1>
          <xm:sqref>AJ491</xm:sqref>
        </x14:dataValidation>
        <x14:dataValidation type="list" allowBlank="1" xr:uid="{00000000-0002-0000-0000-0000CB1D0000}">
          <x14:formula1>
            <xm:f>Индикаторы!$AM$1443:$AM$1443</xm:f>
          </x14:formula1>
          <xm:sqref>AM491</xm:sqref>
        </x14:dataValidation>
        <x14:dataValidation type="list" allowBlank="1" xr:uid="{00000000-0002-0000-0000-0000CC1D0000}">
          <x14:formula1>
            <xm:f>Индикаторы!$AP$1443:$AP$1443</xm:f>
          </x14:formula1>
          <xm:sqref>AP491</xm:sqref>
        </x14:dataValidation>
        <x14:dataValidation type="list" allowBlank="1" xr:uid="{00000000-0002-0000-0000-0000CD1D0000}">
          <x14:formula1>
            <xm:f>Индикаторы!$AS$1443:$AS$1443</xm:f>
          </x14:formula1>
          <xm:sqref>AS491</xm:sqref>
        </x14:dataValidation>
        <x14:dataValidation type="list" allowBlank="1" xr:uid="{00000000-0002-0000-0000-0000CE1D0000}">
          <x14:formula1>
            <xm:f>Индикаторы!$AV$1443:$AV$1443</xm:f>
          </x14:formula1>
          <xm:sqref>AV491</xm:sqref>
        </x14:dataValidation>
        <x14:dataValidation type="list" allowBlank="1" xr:uid="{00000000-0002-0000-0000-0000CF1D0000}">
          <x14:formula1>
            <xm:f>Индикаторы!$AY$1443:$AY$1443</xm:f>
          </x14:formula1>
          <xm:sqref>AY491</xm:sqref>
        </x14:dataValidation>
        <x14:dataValidation type="list" allowBlank="1" xr:uid="{00000000-0002-0000-0000-0000D31D0000}">
          <x14:formula1>
            <xm:f>Индикаторы!$O$1446:$O$1446</xm:f>
          </x14:formula1>
          <xm:sqref>O492</xm:sqref>
        </x14:dataValidation>
        <x14:dataValidation type="list" allowBlank="1" xr:uid="{00000000-0002-0000-0000-0000D41D0000}">
          <x14:formula1>
            <xm:f>Индикаторы!$R$1446:$R$1446</xm:f>
          </x14:formula1>
          <xm:sqref>R492</xm:sqref>
        </x14:dataValidation>
        <x14:dataValidation type="list" allowBlank="1" xr:uid="{00000000-0002-0000-0000-0000D61D0000}">
          <x14:formula1>
            <xm:f>Индикаторы!$X$1446:$X$1446</xm:f>
          </x14:formula1>
          <xm:sqref>X492</xm:sqref>
        </x14:dataValidation>
        <x14:dataValidation type="list" allowBlank="1" xr:uid="{00000000-0002-0000-0000-0000D91D0000}">
          <x14:formula1>
            <xm:f>Индикаторы!$AG$1446:$AG$1446</xm:f>
          </x14:formula1>
          <xm:sqref>AG492</xm:sqref>
        </x14:dataValidation>
        <x14:dataValidation type="list" allowBlank="1" xr:uid="{00000000-0002-0000-0000-0000DA1D0000}">
          <x14:formula1>
            <xm:f>Индикаторы!$AJ$1446:$AJ$1446</xm:f>
          </x14:formula1>
          <xm:sqref>AJ492</xm:sqref>
        </x14:dataValidation>
        <x14:dataValidation type="list" allowBlank="1" xr:uid="{00000000-0002-0000-0000-0000DB1D0000}">
          <x14:formula1>
            <xm:f>Индикаторы!$AM$1446:$AM$1446</xm:f>
          </x14:formula1>
          <xm:sqref>AM492</xm:sqref>
        </x14:dataValidation>
        <x14:dataValidation type="list" allowBlank="1" xr:uid="{00000000-0002-0000-0000-0000DC1D0000}">
          <x14:formula1>
            <xm:f>Индикаторы!$AP$1446:$AP$1446</xm:f>
          </x14:formula1>
          <xm:sqref>AP492</xm:sqref>
        </x14:dataValidation>
        <x14:dataValidation type="list" allowBlank="1" xr:uid="{00000000-0002-0000-0000-0000DD1D0000}">
          <x14:formula1>
            <xm:f>Индикаторы!$AS$1446:$AS$1446</xm:f>
          </x14:formula1>
          <xm:sqref>AS492</xm:sqref>
        </x14:dataValidation>
        <x14:dataValidation type="list" allowBlank="1" xr:uid="{00000000-0002-0000-0000-0000DE1D0000}">
          <x14:formula1>
            <xm:f>Индикаторы!$AV$1446:$AV$1446</xm:f>
          </x14:formula1>
          <xm:sqref>AV492</xm:sqref>
        </x14:dataValidation>
        <x14:dataValidation type="list" allowBlank="1" xr:uid="{00000000-0002-0000-0000-0000DF1D0000}">
          <x14:formula1>
            <xm:f>Индикаторы!$AY$1446:$AY$1446</xm:f>
          </x14:formula1>
          <xm:sqref>AY492</xm:sqref>
        </x14:dataValidation>
        <x14:dataValidation type="list" allowBlank="1" xr:uid="{00000000-0002-0000-0000-0000E31D0000}">
          <x14:formula1>
            <xm:f>Индикаторы!$O$1449:$O$1449</xm:f>
          </x14:formula1>
          <xm:sqref>O493</xm:sqref>
        </x14:dataValidation>
        <x14:dataValidation type="list" allowBlank="1" xr:uid="{00000000-0002-0000-0000-0000E41D0000}">
          <x14:formula1>
            <xm:f>Индикаторы!$R$1449:$R$1449</xm:f>
          </x14:formula1>
          <xm:sqref>R493</xm:sqref>
        </x14:dataValidation>
        <x14:dataValidation type="list" allowBlank="1" xr:uid="{00000000-0002-0000-0000-0000E61D0000}">
          <x14:formula1>
            <xm:f>Индикаторы!$X$1449:$X$1449</xm:f>
          </x14:formula1>
          <xm:sqref>X493</xm:sqref>
        </x14:dataValidation>
        <x14:dataValidation type="list" allowBlank="1" xr:uid="{00000000-0002-0000-0000-0000E91D0000}">
          <x14:formula1>
            <xm:f>Индикаторы!$AG$1449:$AG$1449</xm:f>
          </x14:formula1>
          <xm:sqref>AG493</xm:sqref>
        </x14:dataValidation>
        <x14:dataValidation type="list" allowBlank="1" xr:uid="{00000000-0002-0000-0000-0000EA1D0000}">
          <x14:formula1>
            <xm:f>Индикаторы!$AJ$1449:$AJ$1449</xm:f>
          </x14:formula1>
          <xm:sqref>AJ493</xm:sqref>
        </x14:dataValidation>
        <x14:dataValidation type="list" allowBlank="1" xr:uid="{00000000-0002-0000-0000-0000EB1D0000}">
          <x14:formula1>
            <xm:f>Индикаторы!$AM$1449:$AM$1449</xm:f>
          </x14:formula1>
          <xm:sqref>AM493</xm:sqref>
        </x14:dataValidation>
        <x14:dataValidation type="list" allowBlank="1" xr:uid="{00000000-0002-0000-0000-0000EC1D0000}">
          <x14:formula1>
            <xm:f>Индикаторы!$AP$1449:$AP$1449</xm:f>
          </x14:formula1>
          <xm:sqref>AP493</xm:sqref>
        </x14:dataValidation>
        <x14:dataValidation type="list" allowBlank="1" xr:uid="{00000000-0002-0000-0000-0000ED1D0000}">
          <x14:formula1>
            <xm:f>Индикаторы!$AS$1449:$AS$1449</xm:f>
          </x14:formula1>
          <xm:sqref>AS493</xm:sqref>
        </x14:dataValidation>
        <x14:dataValidation type="list" allowBlank="1" xr:uid="{00000000-0002-0000-0000-0000EE1D0000}">
          <x14:formula1>
            <xm:f>Индикаторы!$AV$1449:$AV$1449</xm:f>
          </x14:formula1>
          <xm:sqref>AV493</xm:sqref>
        </x14:dataValidation>
        <x14:dataValidation type="list" allowBlank="1" xr:uid="{00000000-0002-0000-0000-0000EF1D0000}">
          <x14:formula1>
            <xm:f>Индикаторы!$AY$1449:$AY$1449</xm:f>
          </x14:formula1>
          <xm:sqref>AY493</xm:sqref>
        </x14:dataValidation>
        <x14:dataValidation type="list" allowBlank="1" xr:uid="{00000000-0002-0000-0000-0000F31D0000}">
          <x14:formula1>
            <xm:f>Индикаторы!$O$1452:$O$1452</xm:f>
          </x14:formula1>
          <xm:sqref>O494</xm:sqref>
        </x14:dataValidation>
        <x14:dataValidation type="list" allowBlank="1" xr:uid="{00000000-0002-0000-0000-0000F41D0000}">
          <x14:formula1>
            <xm:f>Индикаторы!$R$1452:$R$1452</xm:f>
          </x14:formula1>
          <xm:sqref>R494</xm:sqref>
        </x14:dataValidation>
        <x14:dataValidation type="list" allowBlank="1" xr:uid="{00000000-0002-0000-0000-0000F61D0000}">
          <x14:formula1>
            <xm:f>Индикаторы!$X$1452:$X$1452</xm:f>
          </x14:formula1>
          <xm:sqref>X494</xm:sqref>
        </x14:dataValidation>
        <x14:dataValidation type="list" allowBlank="1" xr:uid="{00000000-0002-0000-0000-0000F91D0000}">
          <x14:formula1>
            <xm:f>Индикаторы!$AG$1452:$AG$1452</xm:f>
          </x14:formula1>
          <xm:sqref>AG494</xm:sqref>
        </x14:dataValidation>
        <x14:dataValidation type="list" allowBlank="1" xr:uid="{00000000-0002-0000-0000-0000FA1D0000}">
          <x14:formula1>
            <xm:f>Индикаторы!$AJ$1452:$AJ$1452</xm:f>
          </x14:formula1>
          <xm:sqref>AJ494</xm:sqref>
        </x14:dataValidation>
        <x14:dataValidation type="list" allowBlank="1" xr:uid="{00000000-0002-0000-0000-0000FB1D0000}">
          <x14:formula1>
            <xm:f>Индикаторы!$AM$1452:$AM$1452</xm:f>
          </x14:formula1>
          <xm:sqref>AM494</xm:sqref>
        </x14:dataValidation>
        <x14:dataValidation type="list" allowBlank="1" xr:uid="{00000000-0002-0000-0000-0000FC1D0000}">
          <x14:formula1>
            <xm:f>Индикаторы!$AP$1452:$AP$1452</xm:f>
          </x14:formula1>
          <xm:sqref>AP494</xm:sqref>
        </x14:dataValidation>
        <x14:dataValidation type="list" allowBlank="1" xr:uid="{00000000-0002-0000-0000-0000FD1D0000}">
          <x14:formula1>
            <xm:f>Индикаторы!$AS$1452:$AS$1452</xm:f>
          </x14:formula1>
          <xm:sqref>AS494</xm:sqref>
        </x14:dataValidation>
        <x14:dataValidation type="list" allowBlank="1" xr:uid="{00000000-0002-0000-0000-0000FE1D0000}">
          <x14:formula1>
            <xm:f>Индикаторы!$AV$1452:$AV$1452</xm:f>
          </x14:formula1>
          <xm:sqref>AV494</xm:sqref>
        </x14:dataValidation>
        <x14:dataValidation type="list" allowBlank="1" xr:uid="{00000000-0002-0000-0000-0000FF1D0000}">
          <x14:formula1>
            <xm:f>Индикаторы!$AY$1452:$AY$1452</xm:f>
          </x14:formula1>
          <xm:sqref>AY494</xm:sqref>
        </x14:dataValidation>
        <x14:dataValidation type="list" allowBlank="1" xr:uid="{00000000-0002-0000-0000-0000031E0000}">
          <x14:formula1>
            <xm:f>Индикаторы!$O$1455:$O$1455</xm:f>
          </x14:formula1>
          <xm:sqref>O495</xm:sqref>
        </x14:dataValidation>
        <x14:dataValidation type="list" allowBlank="1" xr:uid="{00000000-0002-0000-0000-0000041E0000}">
          <x14:formula1>
            <xm:f>Индикаторы!$R$1455:$R$1455</xm:f>
          </x14:formula1>
          <xm:sqref>R495</xm:sqref>
        </x14:dataValidation>
        <x14:dataValidation type="list" allowBlank="1" xr:uid="{00000000-0002-0000-0000-0000061E0000}">
          <x14:formula1>
            <xm:f>Индикаторы!$X$1455:$X$1455</xm:f>
          </x14:formula1>
          <xm:sqref>X495</xm:sqref>
        </x14:dataValidation>
        <x14:dataValidation type="list" allowBlank="1" xr:uid="{00000000-0002-0000-0000-0000091E0000}">
          <x14:formula1>
            <xm:f>Индикаторы!$AG$1455:$AG$1455</xm:f>
          </x14:formula1>
          <xm:sqref>AG495</xm:sqref>
        </x14:dataValidation>
        <x14:dataValidation type="list" allowBlank="1" xr:uid="{00000000-0002-0000-0000-00000A1E0000}">
          <x14:formula1>
            <xm:f>Индикаторы!$AJ$1455:$AJ$1455</xm:f>
          </x14:formula1>
          <xm:sqref>AJ495</xm:sqref>
        </x14:dataValidation>
        <x14:dataValidation type="list" allowBlank="1" xr:uid="{00000000-0002-0000-0000-00000B1E0000}">
          <x14:formula1>
            <xm:f>Индикаторы!$AM$1455:$AM$1455</xm:f>
          </x14:formula1>
          <xm:sqref>AM495</xm:sqref>
        </x14:dataValidation>
        <x14:dataValidation type="list" allowBlank="1" xr:uid="{00000000-0002-0000-0000-00000C1E0000}">
          <x14:formula1>
            <xm:f>Индикаторы!$AP$1455:$AP$1455</xm:f>
          </x14:formula1>
          <xm:sqref>AP495</xm:sqref>
        </x14:dataValidation>
        <x14:dataValidation type="list" allowBlank="1" xr:uid="{00000000-0002-0000-0000-00000D1E0000}">
          <x14:formula1>
            <xm:f>Индикаторы!$AS$1455:$AS$1455</xm:f>
          </x14:formula1>
          <xm:sqref>AS495</xm:sqref>
        </x14:dataValidation>
        <x14:dataValidation type="list" allowBlank="1" xr:uid="{00000000-0002-0000-0000-00000E1E0000}">
          <x14:formula1>
            <xm:f>Индикаторы!$AV$1455:$AV$1455</xm:f>
          </x14:formula1>
          <xm:sqref>AV495</xm:sqref>
        </x14:dataValidation>
        <x14:dataValidation type="list" allowBlank="1" xr:uid="{00000000-0002-0000-0000-00000F1E0000}">
          <x14:formula1>
            <xm:f>Индикаторы!$AY$1455:$AY$1455</xm:f>
          </x14:formula1>
          <xm:sqref>AY495</xm:sqref>
        </x14:dataValidation>
        <x14:dataValidation type="list" allowBlank="1" xr:uid="{00000000-0002-0000-0000-0000131E0000}">
          <x14:formula1>
            <xm:f>Индикаторы!$O$1458:$O$1458</xm:f>
          </x14:formula1>
          <xm:sqref>O496</xm:sqref>
        </x14:dataValidation>
        <x14:dataValidation type="list" allowBlank="1" xr:uid="{00000000-0002-0000-0000-0000141E0000}">
          <x14:formula1>
            <xm:f>Индикаторы!$R$1458:$R$1458</xm:f>
          </x14:formula1>
          <xm:sqref>R496</xm:sqref>
        </x14:dataValidation>
        <x14:dataValidation type="list" allowBlank="1" xr:uid="{00000000-0002-0000-0000-0000161E0000}">
          <x14:formula1>
            <xm:f>Индикаторы!$X$1458:$X$1458</xm:f>
          </x14:formula1>
          <xm:sqref>X496</xm:sqref>
        </x14:dataValidation>
        <x14:dataValidation type="list" allowBlank="1" xr:uid="{00000000-0002-0000-0000-0000191E0000}">
          <x14:formula1>
            <xm:f>Индикаторы!$AG$1458:$AG$1458</xm:f>
          </x14:formula1>
          <xm:sqref>AG496</xm:sqref>
        </x14:dataValidation>
        <x14:dataValidation type="list" allowBlank="1" xr:uid="{00000000-0002-0000-0000-00001A1E0000}">
          <x14:formula1>
            <xm:f>Индикаторы!$AJ$1458:$AJ$1458</xm:f>
          </x14:formula1>
          <xm:sqref>AJ496</xm:sqref>
        </x14:dataValidation>
        <x14:dataValidation type="list" allowBlank="1" xr:uid="{00000000-0002-0000-0000-00001B1E0000}">
          <x14:formula1>
            <xm:f>Индикаторы!$AM$1458:$AM$1458</xm:f>
          </x14:formula1>
          <xm:sqref>AM496</xm:sqref>
        </x14:dataValidation>
        <x14:dataValidation type="list" allowBlank="1" xr:uid="{00000000-0002-0000-0000-00001C1E0000}">
          <x14:formula1>
            <xm:f>Индикаторы!$AP$1458:$AP$1458</xm:f>
          </x14:formula1>
          <xm:sqref>AP496</xm:sqref>
        </x14:dataValidation>
        <x14:dataValidation type="list" allowBlank="1" xr:uid="{00000000-0002-0000-0000-00001D1E0000}">
          <x14:formula1>
            <xm:f>Индикаторы!$AS$1458:$AS$1458</xm:f>
          </x14:formula1>
          <xm:sqref>AS496</xm:sqref>
        </x14:dataValidation>
        <x14:dataValidation type="list" allowBlank="1" xr:uid="{00000000-0002-0000-0000-00001E1E0000}">
          <x14:formula1>
            <xm:f>Индикаторы!$AV$1458:$AV$1458</xm:f>
          </x14:formula1>
          <xm:sqref>AV496</xm:sqref>
        </x14:dataValidation>
        <x14:dataValidation type="list" allowBlank="1" xr:uid="{00000000-0002-0000-0000-00001F1E0000}">
          <x14:formula1>
            <xm:f>Индикаторы!$AY$1458:$AY$1458</xm:f>
          </x14:formula1>
          <xm:sqref>AY496</xm:sqref>
        </x14:dataValidation>
        <x14:dataValidation type="list" allowBlank="1" xr:uid="{00000000-0002-0000-0000-0000231E0000}">
          <x14:formula1>
            <xm:f>Индикаторы!$O$1461:$O$1461</xm:f>
          </x14:formula1>
          <xm:sqref>O497</xm:sqref>
        </x14:dataValidation>
        <x14:dataValidation type="list" allowBlank="1" xr:uid="{00000000-0002-0000-0000-0000241E0000}">
          <x14:formula1>
            <xm:f>Индикаторы!$R$1461:$R$1461</xm:f>
          </x14:formula1>
          <xm:sqref>R497</xm:sqref>
        </x14:dataValidation>
        <x14:dataValidation type="list" allowBlank="1" xr:uid="{00000000-0002-0000-0000-0000261E0000}">
          <x14:formula1>
            <xm:f>Индикаторы!$X$1461:$X$1461</xm:f>
          </x14:formula1>
          <xm:sqref>X497</xm:sqref>
        </x14:dataValidation>
        <x14:dataValidation type="list" allowBlank="1" xr:uid="{00000000-0002-0000-0000-0000291E0000}">
          <x14:formula1>
            <xm:f>Индикаторы!$AG$1461:$AG$1461</xm:f>
          </x14:formula1>
          <xm:sqref>AG497</xm:sqref>
        </x14:dataValidation>
        <x14:dataValidation type="list" allowBlank="1" xr:uid="{00000000-0002-0000-0000-00002A1E0000}">
          <x14:formula1>
            <xm:f>Индикаторы!$AJ$1461:$AJ$1461</xm:f>
          </x14:formula1>
          <xm:sqref>AJ497</xm:sqref>
        </x14:dataValidation>
        <x14:dataValidation type="list" allowBlank="1" xr:uid="{00000000-0002-0000-0000-00002B1E0000}">
          <x14:formula1>
            <xm:f>Индикаторы!$AM$1461:$AM$1461</xm:f>
          </x14:formula1>
          <xm:sqref>AM497</xm:sqref>
        </x14:dataValidation>
        <x14:dataValidation type="list" allowBlank="1" xr:uid="{00000000-0002-0000-0000-00002C1E0000}">
          <x14:formula1>
            <xm:f>Индикаторы!$AP$1461:$AP$1461</xm:f>
          </x14:formula1>
          <xm:sqref>AP497</xm:sqref>
        </x14:dataValidation>
        <x14:dataValidation type="list" allowBlank="1" xr:uid="{00000000-0002-0000-0000-00002D1E0000}">
          <x14:formula1>
            <xm:f>Индикаторы!$AS$1461:$AS$1461</xm:f>
          </x14:formula1>
          <xm:sqref>AS497</xm:sqref>
        </x14:dataValidation>
        <x14:dataValidation type="list" allowBlank="1" xr:uid="{00000000-0002-0000-0000-00002E1E0000}">
          <x14:formula1>
            <xm:f>Индикаторы!$AV$1461:$AV$1461</xm:f>
          </x14:formula1>
          <xm:sqref>AV497</xm:sqref>
        </x14:dataValidation>
        <x14:dataValidation type="list" allowBlank="1" xr:uid="{00000000-0002-0000-0000-00002F1E0000}">
          <x14:formula1>
            <xm:f>Индикаторы!$AY$1461:$AY$1461</xm:f>
          </x14:formula1>
          <xm:sqref>AY497</xm:sqref>
        </x14:dataValidation>
        <x14:dataValidation type="list" allowBlank="1" xr:uid="{00000000-0002-0000-0000-0000331E0000}">
          <x14:formula1>
            <xm:f>Индикаторы!$O$1464:$O$1464</xm:f>
          </x14:formula1>
          <xm:sqref>O498</xm:sqref>
        </x14:dataValidation>
        <x14:dataValidation type="list" allowBlank="1" xr:uid="{00000000-0002-0000-0000-0000341E0000}">
          <x14:formula1>
            <xm:f>Индикаторы!$R$1464:$R$1464</xm:f>
          </x14:formula1>
          <xm:sqref>R498</xm:sqref>
        </x14:dataValidation>
        <x14:dataValidation type="list" allowBlank="1" xr:uid="{00000000-0002-0000-0000-0000361E0000}">
          <x14:formula1>
            <xm:f>Индикаторы!$X$1464:$X$1464</xm:f>
          </x14:formula1>
          <xm:sqref>X498</xm:sqref>
        </x14:dataValidation>
        <x14:dataValidation type="list" allowBlank="1" xr:uid="{00000000-0002-0000-0000-0000391E0000}">
          <x14:formula1>
            <xm:f>Индикаторы!$AG$1464:$AG$1464</xm:f>
          </x14:formula1>
          <xm:sqref>AG498</xm:sqref>
        </x14:dataValidation>
        <x14:dataValidation type="list" allowBlank="1" xr:uid="{00000000-0002-0000-0000-00003A1E0000}">
          <x14:formula1>
            <xm:f>Индикаторы!$AJ$1464:$AJ$1464</xm:f>
          </x14:formula1>
          <xm:sqref>AJ498</xm:sqref>
        </x14:dataValidation>
        <x14:dataValidation type="list" allowBlank="1" xr:uid="{00000000-0002-0000-0000-00003B1E0000}">
          <x14:formula1>
            <xm:f>Индикаторы!$AM$1464:$AM$1464</xm:f>
          </x14:formula1>
          <xm:sqref>AM498</xm:sqref>
        </x14:dataValidation>
        <x14:dataValidation type="list" allowBlank="1" xr:uid="{00000000-0002-0000-0000-00003C1E0000}">
          <x14:formula1>
            <xm:f>Индикаторы!$AP$1464:$AP$1464</xm:f>
          </x14:formula1>
          <xm:sqref>AP498</xm:sqref>
        </x14:dataValidation>
        <x14:dataValidation type="list" allowBlank="1" xr:uid="{00000000-0002-0000-0000-00003D1E0000}">
          <x14:formula1>
            <xm:f>Индикаторы!$AS$1464:$AS$1464</xm:f>
          </x14:formula1>
          <xm:sqref>AS498</xm:sqref>
        </x14:dataValidation>
        <x14:dataValidation type="list" allowBlank="1" xr:uid="{00000000-0002-0000-0000-00003E1E0000}">
          <x14:formula1>
            <xm:f>Индикаторы!$AV$1464:$AV$1464</xm:f>
          </x14:formula1>
          <xm:sqref>AV498</xm:sqref>
        </x14:dataValidation>
        <x14:dataValidation type="list" allowBlank="1" xr:uid="{00000000-0002-0000-0000-00003F1E0000}">
          <x14:formula1>
            <xm:f>Индикаторы!$AY$1464:$AY$1464</xm:f>
          </x14:formula1>
          <xm:sqref>AY498</xm:sqref>
        </x14:dataValidation>
        <x14:dataValidation type="list" allowBlank="1" xr:uid="{00000000-0002-0000-0000-0000431E0000}">
          <x14:formula1>
            <xm:f>Индикаторы!$O$1467:$O$1467</xm:f>
          </x14:formula1>
          <xm:sqref>O499</xm:sqref>
        </x14:dataValidation>
        <x14:dataValidation type="list" allowBlank="1" xr:uid="{00000000-0002-0000-0000-0000441E0000}">
          <x14:formula1>
            <xm:f>Индикаторы!$R$1467:$R$1467</xm:f>
          </x14:formula1>
          <xm:sqref>R499</xm:sqref>
        </x14:dataValidation>
        <x14:dataValidation type="list" allowBlank="1" xr:uid="{00000000-0002-0000-0000-0000461E0000}">
          <x14:formula1>
            <xm:f>Индикаторы!$X$1467:$X$1467</xm:f>
          </x14:formula1>
          <xm:sqref>X499</xm:sqref>
        </x14:dataValidation>
        <x14:dataValidation type="list" allowBlank="1" xr:uid="{00000000-0002-0000-0000-0000491E0000}">
          <x14:formula1>
            <xm:f>Индикаторы!$AG$1467:$AG$1467</xm:f>
          </x14:formula1>
          <xm:sqref>AG499</xm:sqref>
        </x14:dataValidation>
        <x14:dataValidation type="list" allowBlank="1" xr:uid="{00000000-0002-0000-0000-00004A1E0000}">
          <x14:formula1>
            <xm:f>Индикаторы!$AJ$1467:$AJ$1467</xm:f>
          </x14:formula1>
          <xm:sqref>AJ499</xm:sqref>
        </x14:dataValidation>
        <x14:dataValidation type="list" allowBlank="1" xr:uid="{00000000-0002-0000-0000-00004B1E0000}">
          <x14:formula1>
            <xm:f>Индикаторы!$AM$1467:$AM$1467</xm:f>
          </x14:formula1>
          <xm:sqref>AM499</xm:sqref>
        </x14:dataValidation>
        <x14:dataValidation type="list" allowBlank="1" xr:uid="{00000000-0002-0000-0000-00004C1E0000}">
          <x14:formula1>
            <xm:f>Индикаторы!$AP$1467:$AP$1467</xm:f>
          </x14:formula1>
          <xm:sqref>AP499</xm:sqref>
        </x14:dataValidation>
        <x14:dataValidation type="list" allowBlank="1" xr:uid="{00000000-0002-0000-0000-00004D1E0000}">
          <x14:formula1>
            <xm:f>Индикаторы!$AS$1467:$AS$1467</xm:f>
          </x14:formula1>
          <xm:sqref>AS499</xm:sqref>
        </x14:dataValidation>
        <x14:dataValidation type="list" allowBlank="1" xr:uid="{00000000-0002-0000-0000-00004E1E0000}">
          <x14:formula1>
            <xm:f>Индикаторы!$AV$1467:$AV$1467</xm:f>
          </x14:formula1>
          <xm:sqref>AV499</xm:sqref>
        </x14:dataValidation>
        <x14:dataValidation type="list" allowBlank="1" xr:uid="{00000000-0002-0000-0000-00004F1E0000}">
          <x14:formula1>
            <xm:f>Индикаторы!$AY$1467:$AY$1467</xm:f>
          </x14:formula1>
          <xm:sqref>AY499</xm:sqref>
        </x14:dataValidation>
        <x14:dataValidation type="list" allowBlank="1" xr:uid="{00000000-0002-0000-0000-0000531E0000}">
          <x14:formula1>
            <xm:f>Индикаторы!$O$1470:$O$1470</xm:f>
          </x14:formula1>
          <xm:sqref>O500</xm:sqref>
        </x14:dataValidation>
        <x14:dataValidation type="list" allowBlank="1" xr:uid="{00000000-0002-0000-0000-0000541E0000}">
          <x14:formula1>
            <xm:f>Индикаторы!$R$1470:$R$1470</xm:f>
          </x14:formula1>
          <xm:sqref>R500</xm:sqref>
        </x14:dataValidation>
        <x14:dataValidation type="list" allowBlank="1" xr:uid="{00000000-0002-0000-0000-0000561E0000}">
          <x14:formula1>
            <xm:f>Индикаторы!$X$1470:$X$1470</xm:f>
          </x14:formula1>
          <xm:sqref>X500</xm:sqref>
        </x14:dataValidation>
        <x14:dataValidation type="list" allowBlank="1" xr:uid="{00000000-0002-0000-0000-0000591E0000}">
          <x14:formula1>
            <xm:f>Индикаторы!$AG$1470:$AG$1470</xm:f>
          </x14:formula1>
          <xm:sqref>AG500</xm:sqref>
        </x14:dataValidation>
        <x14:dataValidation type="list" allowBlank="1" xr:uid="{00000000-0002-0000-0000-00005A1E0000}">
          <x14:formula1>
            <xm:f>Индикаторы!$AJ$1470:$AJ$1470</xm:f>
          </x14:formula1>
          <xm:sqref>AJ500</xm:sqref>
        </x14:dataValidation>
        <x14:dataValidation type="list" allowBlank="1" xr:uid="{00000000-0002-0000-0000-00005B1E0000}">
          <x14:formula1>
            <xm:f>Индикаторы!$AM$1470:$AM$1470</xm:f>
          </x14:formula1>
          <xm:sqref>AM500</xm:sqref>
        </x14:dataValidation>
        <x14:dataValidation type="list" allowBlank="1" xr:uid="{00000000-0002-0000-0000-00005C1E0000}">
          <x14:formula1>
            <xm:f>Индикаторы!$AP$1470:$AP$1470</xm:f>
          </x14:formula1>
          <xm:sqref>AP500</xm:sqref>
        </x14:dataValidation>
        <x14:dataValidation type="list" allowBlank="1" xr:uid="{00000000-0002-0000-0000-00005D1E0000}">
          <x14:formula1>
            <xm:f>Индикаторы!$AS$1470:$AS$1470</xm:f>
          </x14:formula1>
          <xm:sqref>AS500</xm:sqref>
        </x14:dataValidation>
        <x14:dataValidation type="list" allowBlank="1" xr:uid="{00000000-0002-0000-0000-00005E1E0000}">
          <x14:formula1>
            <xm:f>Индикаторы!$AV$1470:$AV$1470</xm:f>
          </x14:formula1>
          <xm:sqref>AV500</xm:sqref>
        </x14:dataValidation>
        <x14:dataValidation type="list" allowBlank="1" xr:uid="{00000000-0002-0000-0000-00005F1E0000}">
          <x14:formula1>
            <xm:f>Индикаторы!$AY$1470:$AY$1470</xm:f>
          </x14:formula1>
          <xm:sqref>AY500</xm:sqref>
        </x14:dataValidation>
        <x14:dataValidation type="list" allowBlank="1" xr:uid="{00000000-0002-0000-0000-0000631E0000}">
          <x14:formula1>
            <xm:f>Индикаторы!$O$1473:$O$1473</xm:f>
          </x14:formula1>
          <xm:sqref>O501</xm:sqref>
        </x14:dataValidation>
        <x14:dataValidation type="list" allowBlank="1" xr:uid="{00000000-0002-0000-0000-0000641E0000}">
          <x14:formula1>
            <xm:f>Индикаторы!$R$1473:$R$1473</xm:f>
          </x14:formula1>
          <xm:sqref>R501</xm:sqref>
        </x14:dataValidation>
        <x14:dataValidation type="list" allowBlank="1" xr:uid="{00000000-0002-0000-0000-0000661E0000}">
          <x14:formula1>
            <xm:f>Индикаторы!$X$1473:$X$1473</xm:f>
          </x14:formula1>
          <xm:sqref>X501</xm:sqref>
        </x14:dataValidation>
        <x14:dataValidation type="list" allowBlank="1" xr:uid="{00000000-0002-0000-0000-0000691E0000}">
          <x14:formula1>
            <xm:f>Индикаторы!$AG$1473:$AG$1473</xm:f>
          </x14:formula1>
          <xm:sqref>AG501</xm:sqref>
        </x14:dataValidation>
        <x14:dataValidation type="list" allowBlank="1" xr:uid="{00000000-0002-0000-0000-00006A1E0000}">
          <x14:formula1>
            <xm:f>Индикаторы!$AJ$1473:$AJ$1473</xm:f>
          </x14:formula1>
          <xm:sqref>AJ501</xm:sqref>
        </x14:dataValidation>
        <x14:dataValidation type="list" allowBlank="1" xr:uid="{00000000-0002-0000-0000-00006B1E0000}">
          <x14:formula1>
            <xm:f>Индикаторы!$AM$1473:$AM$1473</xm:f>
          </x14:formula1>
          <xm:sqref>AM501</xm:sqref>
        </x14:dataValidation>
        <x14:dataValidation type="list" allowBlank="1" xr:uid="{00000000-0002-0000-0000-00006C1E0000}">
          <x14:formula1>
            <xm:f>Индикаторы!$AP$1473:$AP$1473</xm:f>
          </x14:formula1>
          <xm:sqref>AP501</xm:sqref>
        </x14:dataValidation>
        <x14:dataValidation type="list" allowBlank="1" xr:uid="{00000000-0002-0000-0000-00006D1E0000}">
          <x14:formula1>
            <xm:f>Индикаторы!$AS$1473:$AS$1473</xm:f>
          </x14:formula1>
          <xm:sqref>AS501</xm:sqref>
        </x14:dataValidation>
        <x14:dataValidation type="list" allowBlank="1" xr:uid="{00000000-0002-0000-0000-00006E1E0000}">
          <x14:formula1>
            <xm:f>Индикаторы!$AV$1473:$AV$1473</xm:f>
          </x14:formula1>
          <xm:sqref>AV501</xm:sqref>
        </x14:dataValidation>
        <x14:dataValidation type="list" allowBlank="1" xr:uid="{00000000-0002-0000-0000-00006F1E0000}">
          <x14:formula1>
            <xm:f>Индикаторы!$AY$1473:$AY$1473</xm:f>
          </x14:formula1>
          <xm:sqref>AY501</xm:sqref>
        </x14:dataValidation>
        <x14:dataValidation type="list" allowBlank="1" xr:uid="{00000000-0002-0000-0000-0000731E0000}">
          <x14:formula1>
            <xm:f>Индикаторы!$O$1476:$O$1476</xm:f>
          </x14:formula1>
          <xm:sqref>O502</xm:sqref>
        </x14:dataValidation>
        <x14:dataValidation type="list" allowBlank="1" xr:uid="{00000000-0002-0000-0000-0000741E0000}">
          <x14:formula1>
            <xm:f>Индикаторы!$R$1476:$R$1476</xm:f>
          </x14:formula1>
          <xm:sqref>R502</xm:sqref>
        </x14:dataValidation>
        <x14:dataValidation type="list" allowBlank="1" xr:uid="{00000000-0002-0000-0000-0000761E0000}">
          <x14:formula1>
            <xm:f>Индикаторы!$X$1476:$X$1476</xm:f>
          </x14:formula1>
          <xm:sqref>X502</xm:sqref>
        </x14:dataValidation>
        <x14:dataValidation type="list" allowBlank="1" xr:uid="{00000000-0002-0000-0000-0000791E0000}">
          <x14:formula1>
            <xm:f>Индикаторы!$AG$1476:$AG$1476</xm:f>
          </x14:formula1>
          <xm:sqref>AG502</xm:sqref>
        </x14:dataValidation>
        <x14:dataValidation type="list" allowBlank="1" xr:uid="{00000000-0002-0000-0000-00007A1E0000}">
          <x14:formula1>
            <xm:f>Индикаторы!$AJ$1476:$AJ$1476</xm:f>
          </x14:formula1>
          <xm:sqref>AJ502</xm:sqref>
        </x14:dataValidation>
        <x14:dataValidation type="list" allowBlank="1" xr:uid="{00000000-0002-0000-0000-00007B1E0000}">
          <x14:formula1>
            <xm:f>Индикаторы!$AM$1476:$AM$1476</xm:f>
          </x14:formula1>
          <xm:sqref>AM502</xm:sqref>
        </x14:dataValidation>
        <x14:dataValidation type="list" allowBlank="1" xr:uid="{00000000-0002-0000-0000-00007C1E0000}">
          <x14:formula1>
            <xm:f>Индикаторы!$AP$1476:$AP$1476</xm:f>
          </x14:formula1>
          <xm:sqref>AP502</xm:sqref>
        </x14:dataValidation>
        <x14:dataValidation type="list" allowBlank="1" xr:uid="{00000000-0002-0000-0000-00007D1E0000}">
          <x14:formula1>
            <xm:f>Индикаторы!$AS$1476:$AS$1476</xm:f>
          </x14:formula1>
          <xm:sqref>AS502</xm:sqref>
        </x14:dataValidation>
        <x14:dataValidation type="list" allowBlank="1" xr:uid="{00000000-0002-0000-0000-00007E1E0000}">
          <x14:formula1>
            <xm:f>Индикаторы!$AV$1476:$AV$1476</xm:f>
          </x14:formula1>
          <xm:sqref>AV502</xm:sqref>
        </x14:dataValidation>
        <x14:dataValidation type="list" allowBlank="1" xr:uid="{00000000-0002-0000-0000-00007F1E0000}">
          <x14:formula1>
            <xm:f>Индикаторы!$AY$1476:$AY$1476</xm:f>
          </x14:formula1>
          <xm:sqref>AY502</xm:sqref>
        </x14:dataValidation>
        <x14:dataValidation type="list" allowBlank="1" xr:uid="{00000000-0002-0000-0000-0000831E0000}">
          <x14:formula1>
            <xm:f>Индикаторы!$O$1479:$O$1479</xm:f>
          </x14:formula1>
          <xm:sqref>O503</xm:sqref>
        </x14:dataValidation>
        <x14:dataValidation type="list" allowBlank="1" xr:uid="{00000000-0002-0000-0000-0000841E0000}">
          <x14:formula1>
            <xm:f>Индикаторы!$R$1479:$R$1479</xm:f>
          </x14:formula1>
          <xm:sqref>R503</xm:sqref>
        </x14:dataValidation>
        <x14:dataValidation type="list" allowBlank="1" xr:uid="{00000000-0002-0000-0000-0000861E0000}">
          <x14:formula1>
            <xm:f>Индикаторы!$X$1479:$X$1479</xm:f>
          </x14:formula1>
          <xm:sqref>X503</xm:sqref>
        </x14:dataValidation>
        <x14:dataValidation type="list" allowBlank="1" xr:uid="{00000000-0002-0000-0000-0000891E0000}">
          <x14:formula1>
            <xm:f>Индикаторы!$AG$1479:$AG$1479</xm:f>
          </x14:formula1>
          <xm:sqref>AG503</xm:sqref>
        </x14:dataValidation>
        <x14:dataValidation type="list" allowBlank="1" xr:uid="{00000000-0002-0000-0000-00008A1E0000}">
          <x14:formula1>
            <xm:f>Индикаторы!$AJ$1479:$AJ$1479</xm:f>
          </x14:formula1>
          <xm:sqref>AJ503</xm:sqref>
        </x14:dataValidation>
        <x14:dataValidation type="list" allowBlank="1" xr:uid="{00000000-0002-0000-0000-00008B1E0000}">
          <x14:formula1>
            <xm:f>Индикаторы!$AM$1479:$AM$1479</xm:f>
          </x14:formula1>
          <xm:sqref>AM503</xm:sqref>
        </x14:dataValidation>
        <x14:dataValidation type="list" allowBlank="1" xr:uid="{00000000-0002-0000-0000-00008C1E0000}">
          <x14:formula1>
            <xm:f>Индикаторы!$AP$1479:$AP$1479</xm:f>
          </x14:formula1>
          <xm:sqref>AP503</xm:sqref>
        </x14:dataValidation>
        <x14:dataValidation type="list" allowBlank="1" xr:uid="{00000000-0002-0000-0000-00008D1E0000}">
          <x14:formula1>
            <xm:f>Индикаторы!$AS$1479:$AS$1479</xm:f>
          </x14:formula1>
          <xm:sqref>AS503</xm:sqref>
        </x14:dataValidation>
        <x14:dataValidation type="list" allowBlank="1" xr:uid="{00000000-0002-0000-0000-00008E1E0000}">
          <x14:formula1>
            <xm:f>Индикаторы!$AV$1479:$AV$1479</xm:f>
          </x14:formula1>
          <xm:sqref>AV503</xm:sqref>
        </x14:dataValidation>
        <x14:dataValidation type="list" allowBlank="1" xr:uid="{00000000-0002-0000-0000-00008F1E0000}">
          <x14:formula1>
            <xm:f>Индикаторы!$AY$1479:$AY$1479</xm:f>
          </x14:formula1>
          <xm:sqref>AY503</xm:sqref>
        </x14:dataValidation>
        <x14:dataValidation type="list" allowBlank="1" xr:uid="{00000000-0002-0000-0000-0000931E0000}">
          <x14:formula1>
            <xm:f>Индикаторы!$O$1482:$O$1482</xm:f>
          </x14:formula1>
          <xm:sqref>O504</xm:sqref>
        </x14:dataValidation>
        <x14:dataValidation type="list" allowBlank="1" xr:uid="{00000000-0002-0000-0000-0000941E0000}">
          <x14:formula1>
            <xm:f>Индикаторы!$R$1482:$R$1482</xm:f>
          </x14:formula1>
          <xm:sqref>R504</xm:sqref>
        </x14:dataValidation>
        <x14:dataValidation type="list" allowBlank="1" xr:uid="{00000000-0002-0000-0000-0000961E0000}">
          <x14:formula1>
            <xm:f>Индикаторы!$X$1482:$X$1482</xm:f>
          </x14:formula1>
          <xm:sqref>X504</xm:sqref>
        </x14:dataValidation>
        <x14:dataValidation type="list" allowBlank="1" xr:uid="{00000000-0002-0000-0000-0000991E0000}">
          <x14:formula1>
            <xm:f>Индикаторы!$AG$1482:$AG$1482</xm:f>
          </x14:formula1>
          <xm:sqref>AG504</xm:sqref>
        </x14:dataValidation>
        <x14:dataValidation type="list" allowBlank="1" xr:uid="{00000000-0002-0000-0000-00009A1E0000}">
          <x14:formula1>
            <xm:f>Индикаторы!$AJ$1482:$AJ$1482</xm:f>
          </x14:formula1>
          <xm:sqref>AJ504</xm:sqref>
        </x14:dataValidation>
        <x14:dataValidation type="list" allowBlank="1" xr:uid="{00000000-0002-0000-0000-00009B1E0000}">
          <x14:formula1>
            <xm:f>Индикаторы!$AM$1482:$AM$1482</xm:f>
          </x14:formula1>
          <xm:sqref>AM504</xm:sqref>
        </x14:dataValidation>
        <x14:dataValidation type="list" allowBlank="1" xr:uid="{00000000-0002-0000-0000-00009C1E0000}">
          <x14:formula1>
            <xm:f>Индикаторы!$AP$1482:$AP$1482</xm:f>
          </x14:formula1>
          <xm:sqref>AP504</xm:sqref>
        </x14:dataValidation>
        <x14:dataValidation type="list" allowBlank="1" xr:uid="{00000000-0002-0000-0000-00009D1E0000}">
          <x14:formula1>
            <xm:f>Индикаторы!$AS$1482:$AS$1482</xm:f>
          </x14:formula1>
          <xm:sqref>AS504</xm:sqref>
        </x14:dataValidation>
        <x14:dataValidation type="list" allowBlank="1" xr:uid="{00000000-0002-0000-0000-00009E1E0000}">
          <x14:formula1>
            <xm:f>Индикаторы!$AV$1482:$AV$1482</xm:f>
          </x14:formula1>
          <xm:sqref>AV504</xm:sqref>
        </x14:dataValidation>
        <x14:dataValidation type="list" allowBlank="1" xr:uid="{00000000-0002-0000-0000-00009F1E0000}">
          <x14:formula1>
            <xm:f>Индикаторы!$AY$1482:$AY$1482</xm:f>
          </x14:formula1>
          <xm:sqref>AY504</xm:sqref>
        </x14:dataValidation>
        <x14:dataValidation type="list" allowBlank="1" xr:uid="{00000000-0002-0000-0000-0000A31E0000}">
          <x14:formula1>
            <xm:f>Индикаторы!$O$1485:$O$1485</xm:f>
          </x14:formula1>
          <xm:sqref>O505</xm:sqref>
        </x14:dataValidation>
        <x14:dataValidation type="list" allowBlank="1" xr:uid="{00000000-0002-0000-0000-0000A41E0000}">
          <x14:formula1>
            <xm:f>Индикаторы!$R$1485:$R$1485</xm:f>
          </x14:formula1>
          <xm:sqref>R505</xm:sqref>
        </x14:dataValidation>
        <x14:dataValidation type="list" allowBlank="1" xr:uid="{00000000-0002-0000-0000-0000A61E0000}">
          <x14:formula1>
            <xm:f>Индикаторы!$X$1485:$X$1485</xm:f>
          </x14:formula1>
          <xm:sqref>X505</xm:sqref>
        </x14:dataValidation>
        <x14:dataValidation type="list" allowBlank="1" xr:uid="{00000000-0002-0000-0000-0000A91E0000}">
          <x14:formula1>
            <xm:f>Индикаторы!$AG$1485:$AG$1485</xm:f>
          </x14:formula1>
          <xm:sqref>AG505</xm:sqref>
        </x14:dataValidation>
        <x14:dataValidation type="list" allowBlank="1" xr:uid="{00000000-0002-0000-0000-0000AA1E0000}">
          <x14:formula1>
            <xm:f>Индикаторы!$AJ$1485:$AJ$1485</xm:f>
          </x14:formula1>
          <xm:sqref>AJ505</xm:sqref>
        </x14:dataValidation>
        <x14:dataValidation type="list" allowBlank="1" xr:uid="{00000000-0002-0000-0000-0000AB1E0000}">
          <x14:formula1>
            <xm:f>Индикаторы!$AM$1485:$AM$1485</xm:f>
          </x14:formula1>
          <xm:sqref>AM505</xm:sqref>
        </x14:dataValidation>
        <x14:dataValidation type="list" allowBlank="1" xr:uid="{00000000-0002-0000-0000-0000AC1E0000}">
          <x14:formula1>
            <xm:f>Индикаторы!$AP$1485:$AP$1485</xm:f>
          </x14:formula1>
          <xm:sqref>AP505</xm:sqref>
        </x14:dataValidation>
        <x14:dataValidation type="list" allowBlank="1" xr:uid="{00000000-0002-0000-0000-0000AD1E0000}">
          <x14:formula1>
            <xm:f>Индикаторы!$AS$1485:$AS$1485</xm:f>
          </x14:formula1>
          <xm:sqref>AS505</xm:sqref>
        </x14:dataValidation>
        <x14:dataValidation type="list" allowBlank="1" xr:uid="{00000000-0002-0000-0000-0000AE1E0000}">
          <x14:formula1>
            <xm:f>Индикаторы!$AV$1485:$AV$1485</xm:f>
          </x14:formula1>
          <xm:sqref>AV505</xm:sqref>
        </x14:dataValidation>
        <x14:dataValidation type="list" allowBlank="1" xr:uid="{00000000-0002-0000-0000-0000AF1E0000}">
          <x14:formula1>
            <xm:f>Индикаторы!$AY$1485:$AY$1485</xm:f>
          </x14:formula1>
          <xm:sqref>AY505</xm:sqref>
        </x14:dataValidation>
        <x14:dataValidation type="list" allowBlank="1" xr:uid="{00000000-0002-0000-0000-0000B31E0000}">
          <x14:formula1>
            <xm:f>Индикаторы!$O$1488:$O$1488</xm:f>
          </x14:formula1>
          <xm:sqref>O506</xm:sqref>
        </x14:dataValidation>
        <x14:dataValidation type="list" allowBlank="1" xr:uid="{00000000-0002-0000-0000-0000B41E0000}">
          <x14:formula1>
            <xm:f>Индикаторы!$R$1488:$R$1488</xm:f>
          </x14:formula1>
          <xm:sqref>R506</xm:sqref>
        </x14:dataValidation>
        <x14:dataValidation type="list" allowBlank="1" xr:uid="{00000000-0002-0000-0000-0000B61E0000}">
          <x14:formula1>
            <xm:f>Индикаторы!$X$1488:$X$1488</xm:f>
          </x14:formula1>
          <xm:sqref>X506</xm:sqref>
        </x14:dataValidation>
        <x14:dataValidation type="list" allowBlank="1" xr:uid="{00000000-0002-0000-0000-0000B91E0000}">
          <x14:formula1>
            <xm:f>Индикаторы!$AG$1488:$AG$1488</xm:f>
          </x14:formula1>
          <xm:sqref>AG506</xm:sqref>
        </x14:dataValidation>
        <x14:dataValidation type="list" allowBlank="1" xr:uid="{00000000-0002-0000-0000-0000BA1E0000}">
          <x14:formula1>
            <xm:f>Индикаторы!$AJ$1488:$AJ$1488</xm:f>
          </x14:formula1>
          <xm:sqref>AJ506</xm:sqref>
        </x14:dataValidation>
        <x14:dataValidation type="list" allowBlank="1" xr:uid="{00000000-0002-0000-0000-0000BB1E0000}">
          <x14:formula1>
            <xm:f>Индикаторы!$AM$1488:$AM$1488</xm:f>
          </x14:formula1>
          <xm:sqref>AM506</xm:sqref>
        </x14:dataValidation>
        <x14:dataValidation type="list" allowBlank="1" xr:uid="{00000000-0002-0000-0000-0000BC1E0000}">
          <x14:formula1>
            <xm:f>Индикаторы!$AP$1488:$AP$1488</xm:f>
          </x14:formula1>
          <xm:sqref>AP506</xm:sqref>
        </x14:dataValidation>
        <x14:dataValidation type="list" allowBlank="1" xr:uid="{00000000-0002-0000-0000-0000BD1E0000}">
          <x14:formula1>
            <xm:f>Индикаторы!$AS$1488:$AS$1488</xm:f>
          </x14:formula1>
          <xm:sqref>AS506</xm:sqref>
        </x14:dataValidation>
        <x14:dataValidation type="list" allowBlank="1" xr:uid="{00000000-0002-0000-0000-0000BE1E0000}">
          <x14:formula1>
            <xm:f>Индикаторы!$AV$1488:$AV$1488</xm:f>
          </x14:formula1>
          <xm:sqref>AV506</xm:sqref>
        </x14:dataValidation>
        <x14:dataValidation type="list" allowBlank="1" xr:uid="{00000000-0002-0000-0000-0000BF1E0000}">
          <x14:formula1>
            <xm:f>Индикаторы!$AY$1488:$AY$1488</xm:f>
          </x14:formula1>
          <xm:sqref>AY506</xm:sqref>
        </x14:dataValidation>
        <x14:dataValidation type="list" allowBlank="1" xr:uid="{00000000-0002-0000-0000-0000C31E0000}">
          <x14:formula1>
            <xm:f>Индикаторы!$O$1491:$O$1491</xm:f>
          </x14:formula1>
          <xm:sqref>O507</xm:sqref>
        </x14:dataValidation>
        <x14:dataValidation type="list" allowBlank="1" xr:uid="{00000000-0002-0000-0000-0000C41E0000}">
          <x14:formula1>
            <xm:f>Индикаторы!$R$1491:$R$1491</xm:f>
          </x14:formula1>
          <xm:sqref>R507</xm:sqref>
        </x14:dataValidation>
        <x14:dataValidation type="list" allowBlank="1" xr:uid="{00000000-0002-0000-0000-0000C61E0000}">
          <x14:formula1>
            <xm:f>Индикаторы!$X$1491:$X$1491</xm:f>
          </x14:formula1>
          <xm:sqref>X507</xm:sqref>
        </x14:dataValidation>
        <x14:dataValidation type="list" allowBlank="1" xr:uid="{00000000-0002-0000-0000-0000C91E0000}">
          <x14:formula1>
            <xm:f>Индикаторы!$AG$1491:$AG$1491</xm:f>
          </x14:formula1>
          <xm:sqref>AG507</xm:sqref>
        </x14:dataValidation>
        <x14:dataValidation type="list" allowBlank="1" xr:uid="{00000000-0002-0000-0000-0000CA1E0000}">
          <x14:formula1>
            <xm:f>Индикаторы!$AJ$1491:$AJ$1491</xm:f>
          </x14:formula1>
          <xm:sqref>AJ507</xm:sqref>
        </x14:dataValidation>
        <x14:dataValidation type="list" allowBlank="1" xr:uid="{00000000-0002-0000-0000-0000CB1E0000}">
          <x14:formula1>
            <xm:f>Индикаторы!$AM$1491:$AM$1491</xm:f>
          </x14:formula1>
          <xm:sqref>AM507</xm:sqref>
        </x14:dataValidation>
        <x14:dataValidation type="list" allowBlank="1" xr:uid="{00000000-0002-0000-0000-0000CC1E0000}">
          <x14:formula1>
            <xm:f>Индикаторы!$AP$1491:$AP$1491</xm:f>
          </x14:formula1>
          <xm:sqref>AP507</xm:sqref>
        </x14:dataValidation>
        <x14:dataValidation type="list" allowBlank="1" xr:uid="{00000000-0002-0000-0000-0000CD1E0000}">
          <x14:formula1>
            <xm:f>Индикаторы!$AS$1491:$AS$1491</xm:f>
          </x14:formula1>
          <xm:sqref>AS507</xm:sqref>
        </x14:dataValidation>
        <x14:dataValidation type="list" allowBlank="1" xr:uid="{00000000-0002-0000-0000-0000CE1E0000}">
          <x14:formula1>
            <xm:f>Индикаторы!$AV$1491:$AV$1491</xm:f>
          </x14:formula1>
          <xm:sqref>AV507</xm:sqref>
        </x14:dataValidation>
        <x14:dataValidation type="list" allowBlank="1" xr:uid="{00000000-0002-0000-0000-0000CF1E0000}">
          <x14:formula1>
            <xm:f>Индикаторы!$AY$1491:$AY$1491</xm:f>
          </x14:formula1>
          <xm:sqref>AY507</xm:sqref>
        </x14:dataValidation>
        <x14:dataValidation type="list" allowBlank="1" xr:uid="{00000000-0002-0000-0000-0000D31E0000}">
          <x14:formula1>
            <xm:f>Индикаторы!$O$1494:$O$1494</xm:f>
          </x14:formula1>
          <xm:sqref>O508</xm:sqref>
        </x14:dataValidation>
        <x14:dataValidation type="list" allowBlank="1" xr:uid="{00000000-0002-0000-0000-0000D41E0000}">
          <x14:formula1>
            <xm:f>Индикаторы!$R$1494:$R$1494</xm:f>
          </x14:formula1>
          <xm:sqref>R508</xm:sqref>
        </x14:dataValidation>
        <x14:dataValidation type="list" allowBlank="1" xr:uid="{00000000-0002-0000-0000-0000D61E0000}">
          <x14:formula1>
            <xm:f>Индикаторы!$X$1494:$X$1494</xm:f>
          </x14:formula1>
          <xm:sqref>X508</xm:sqref>
        </x14:dataValidation>
        <x14:dataValidation type="list" allowBlank="1" xr:uid="{00000000-0002-0000-0000-0000D91E0000}">
          <x14:formula1>
            <xm:f>Индикаторы!$AG$1494:$AG$1494</xm:f>
          </x14:formula1>
          <xm:sqref>AG508</xm:sqref>
        </x14:dataValidation>
        <x14:dataValidation type="list" allowBlank="1" xr:uid="{00000000-0002-0000-0000-0000DA1E0000}">
          <x14:formula1>
            <xm:f>Индикаторы!$AJ$1494:$AJ$1494</xm:f>
          </x14:formula1>
          <xm:sqref>AJ508</xm:sqref>
        </x14:dataValidation>
        <x14:dataValidation type="list" allowBlank="1" xr:uid="{00000000-0002-0000-0000-0000DB1E0000}">
          <x14:formula1>
            <xm:f>Индикаторы!$AM$1494:$AM$1494</xm:f>
          </x14:formula1>
          <xm:sqref>AM508</xm:sqref>
        </x14:dataValidation>
        <x14:dataValidation type="list" allowBlank="1" xr:uid="{00000000-0002-0000-0000-0000DC1E0000}">
          <x14:formula1>
            <xm:f>Индикаторы!$AP$1494:$AP$1494</xm:f>
          </x14:formula1>
          <xm:sqref>AP508</xm:sqref>
        </x14:dataValidation>
        <x14:dataValidation type="list" allowBlank="1" xr:uid="{00000000-0002-0000-0000-0000DD1E0000}">
          <x14:formula1>
            <xm:f>Индикаторы!$AS$1494:$AS$1494</xm:f>
          </x14:formula1>
          <xm:sqref>AS508</xm:sqref>
        </x14:dataValidation>
        <x14:dataValidation type="list" allowBlank="1" xr:uid="{00000000-0002-0000-0000-0000DE1E0000}">
          <x14:formula1>
            <xm:f>Индикаторы!$AV$1494:$AV$1494</xm:f>
          </x14:formula1>
          <xm:sqref>AV508</xm:sqref>
        </x14:dataValidation>
        <x14:dataValidation type="list" allowBlank="1" xr:uid="{00000000-0002-0000-0000-0000DF1E0000}">
          <x14:formula1>
            <xm:f>Индикаторы!$AY$1494:$AY$1494</xm:f>
          </x14:formula1>
          <xm:sqref>AY508</xm:sqref>
        </x14:dataValidation>
        <x14:dataValidation type="list" allowBlank="1" xr:uid="{00000000-0002-0000-0000-0000E31E0000}">
          <x14:formula1>
            <xm:f>Индикаторы!$O$1497:$O$1497</xm:f>
          </x14:formula1>
          <xm:sqref>O509</xm:sqref>
        </x14:dataValidation>
        <x14:dataValidation type="list" allowBlank="1" xr:uid="{00000000-0002-0000-0000-0000E41E0000}">
          <x14:formula1>
            <xm:f>Индикаторы!$R$1497:$R$1497</xm:f>
          </x14:formula1>
          <xm:sqref>R509</xm:sqref>
        </x14:dataValidation>
        <x14:dataValidation type="list" allowBlank="1" xr:uid="{00000000-0002-0000-0000-0000E61E0000}">
          <x14:formula1>
            <xm:f>Индикаторы!$X$1497:$X$1497</xm:f>
          </x14:formula1>
          <xm:sqref>X509</xm:sqref>
        </x14:dataValidation>
        <x14:dataValidation type="list" allowBlank="1" xr:uid="{00000000-0002-0000-0000-0000E91E0000}">
          <x14:formula1>
            <xm:f>Индикаторы!$AG$1497:$AG$1497</xm:f>
          </x14:formula1>
          <xm:sqref>AG509</xm:sqref>
        </x14:dataValidation>
        <x14:dataValidation type="list" allowBlank="1" xr:uid="{00000000-0002-0000-0000-0000EA1E0000}">
          <x14:formula1>
            <xm:f>Индикаторы!$AJ$1497:$AJ$1497</xm:f>
          </x14:formula1>
          <xm:sqref>AJ509</xm:sqref>
        </x14:dataValidation>
        <x14:dataValidation type="list" allowBlank="1" xr:uid="{00000000-0002-0000-0000-0000EB1E0000}">
          <x14:formula1>
            <xm:f>Индикаторы!$AM$1497:$AM$1497</xm:f>
          </x14:formula1>
          <xm:sqref>AM509</xm:sqref>
        </x14:dataValidation>
        <x14:dataValidation type="list" allowBlank="1" xr:uid="{00000000-0002-0000-0000-0000EC1E0000}">
          <x14:formula1>
            <xm:f>Индикаторы!$AP$1497:$AP$1497</xm:f>
          </x14:formula1>
          <xm:sqref>AP509</xm:sqref>
        </x14:dataValidation>
        <x14:dataValidation type="list" allowBlank="1" xr:uid="{00000000-0002-0000-0000-0000ED1E0000}">
          <x14:formula1>
            <xm:f>Индикаторы!$AS$1497:$AS$1497</xm:f>
          </x14:formula1>
          <xm:sqref>AS509</xm:sqref>
        </x14:dataValidation>
        <x14:dataValidation type="list" allowBlank="1" xr:uid="{00000000-0002-0000-0000-0000EE1E0000}">
          <x14:formula1>
            <xm:f>Индикаторы!$AV$1497:$AV$1497</xm:f>
          </x14:formula1>
          <xm:sqref>AV509</xm:sqref>
        </x14:dataValidation>
        <x14:dataValidation type="list" allowBlank="1" xr:uid="{00000000-0002-0000-0000-0000EF1E0000}">
          <x14:formula1>
            <xm:f>Индикаторы!$AY$1497:$AY$1497</xm:f>
          </x14:formula1>
          <xm:sqref>AY509</xm:sqref>
        </x14:dataValidation>
        <x14:dataValidation type="list" allowBlank="1" xr:uid="{00000000-0002-0000-0000-0000F31E0000}">
          <x14:formula1>
            <xm:f>Индикаторы!$O$1500:$O$1500</xm:f>
          </x14:formula1>
          <xm:sqref>O510</xm:sqref>
        </x14:dataValidation>
        <x14:dataValidation type="list" allowBlank="1" xr:uid="{00000000-0002-0000-0000-0000F41E0000}">
          <x14:formula1>
            <xm:f>Индикаторы!$R$1500:$R$1500</xm:f>
          </x14:formula1>
          <xm:sqref>R510</xm:sqref>
        </x14:dataValidation>
        <x14:dataValidation type="list" allowBlank="1" xr:uid="{00000000-0002-0000-0000-0000F61E0000}">
          <x14:formula1>
            <xm:f>Индикаторы!$X$1500:$X$1500</xm:f>
          </x14:formula1>
          <xm:sqref>X510</xm:sqref>
        </x14:dataValidation>
        <x14:dataValidation type="list" allowBlank="1" xr:uid="{00000000-0002-0000-0000-0000F91E0000}">
          <x14:formula1>
            <xm:f>Индикаторы!$AG$1500:$AG$1500</xm:f>
          </x14:formula1>
          <xm:sqref>AG510</xm:sqref>
        </x14:dataValidation>
        <x14:dataValidation type="list" allowBlank="1" xr:uid="{00000000-0002-0000-0000-0000FA1E0000}">
          <x14:formula1>
            <xm:f>Индикаторы!$AJ$1500:$AJ$1500</xm:f>
          </x14:formula1>
          <xm:sqref>AJ510</xm:sqref>
        </x14:dataValidation>
        <x14:dataValidation type="list" allowBlank="1" xr:uid="{00000000-0002-0000-0000-0000FB1E0000}">
          <x14:formula1>
            <xm:f>Индикаторы!$AM$1500:$AM$1500</xm:f>
          </x14:formula1>
          <xm:sqref>AM510</xm:sqref>
        </x14:dataValidation>
        <x14:dataValidation type="list" allowBlank="1" xr:uid="{00000000-0002-0000-0000-0000FC1E0000}">
          <x14:formula1>
            <xm:f>Индикаторы!$AP$1500:$AP$1500</xm:f>
          </x14:formula1>
          <xm:sqref>AP510</xm:sqref>
        </x14:dataValidation>
        <x14:dataValidation type="list" allowBlank="1" xr:uid="{00000000-0002-0000-0000-0000FD1E0000}">
          <x14:formula1>
            <xm:f>Индикаторы!$AS$1500:$AS$1500</xm:f>
          </x14:formula1>
          <xm:sqref>AS510</xm:sqref>
        </x14:dataValidation>
        <x14:dataValidation type="list" allowBlank="1" xr:uid="{00000000-0002-0000-0000-0000FE1E0000}">
          <x14:formula1>
            <xm:f>Индикаторы!$AV$1500:$AV$1500</xm:f>
          </x14:formula1>
          <xm:sqref>AV510</xm:sqref>
        </x14:dataValidation>
        <x14:dataValidation type="list" allowBlank="1" xr:uid="{00000000-0002-0000-0000-0000FF1E0000}">
          <x14:formula1>
            <xm:f>Индикаторы!$AY$1500:$AY$1500</xm:f>
          </x14:formula1>
          <xm:sqref>AY510</xm:sqref>
        </x14:dataValidation>
        <x14:dataValidation type="list" allowBlank="1" xr:uid="{00000000-0002-0000-0000-0000031F0000}">
          <x14:formula1>
            <xm:f>Индикаторы!$O$1503:$O$1503</xm:f>
          </x14:formula1>
          <xm:sqref>O511</xm:sqref>
        </x14:dataValidation>
        <x14:dataValidation type="list" allowBlank="1" xr:uid="{00000000-0002-0000-0000-0000041F0000}">
          <x14:formula1>
            <xm:f>Индикаторы!$R$1503:$R$1503</xm:f>
          </x14:formula1>
          <xm:sqref>R511</xm:sqref>
        </x14:dataValidation>
        <x14:dataValidation type="list" allowBlank="1" xr:uid="{00000000-0002-0000-0000-0000061F0000}">
          <x14:formula1>
            <xm:f>Индикаторы!$X$1503:$X$1503</xm:f>
          </x14:formula1>
          <xm:sqref>X511</xm:sqref>
        </x14:dataValidation>
        <x14:dataValidation type="list" allowBlank="1" xr:uid="{00000000-0002-0000-0000-0000091F0000}">
          <x14:formula1>
            <xm:f>Индикаторы!$AG$1503:$AG$1503</xm:f>
          </x14:formula1>
          <xm:sqref>AG511</xm:sqref>
        </x14:dataValidation>
        <x14:dataValidation type="list" allowBlank="1" xr:uid="{00000000-0002-0000-0000-00000A1F0000}">
          <x14:formula1>
            <xm:f>Индикаторы!$AJ$1503:$AJ$1503</xm:f>
          </x14:formula1>
          <xm:sqref>AJ511</xm:sqref>
        </x14:dataValidation>
        <x14:dataValidation type="list" allowBlank="1" xr:uid="{00000000-0002-0000-0000-00000B1F0000}">
          <x14:formula1>
            <xm:f>Индикаторы!$AM$1503:$AM$1503</xm:f>
          </x14:formula1>
          <xm:sqref>AM511</xm:sqref>
        </x14:dataValidation>
        <x14:dataValidation type="list" allowBlank="1" xr:uid="{00000000-0002-0000-0000-00000C1F0000}">
          <x14:formula1>
            <xm:f>Индикаторы!$AP$1503:$AP$1503</xm:f>
          </x14:formula1>
          <xm:sqref>AP511</xm:sqref>
        </x14:dataValidation>
        <x14:dataValidation type="list" allowBlank="1" xr:uid="{00000000-0002-0000-0000-00000D1F0000}">
          <x14:formula1>
            <xm:f>Индикаторы!$AS$1503:$AS$1503</xm:f>
          </x14:formula1>
          <xm:sqref>AS511</xm:sqref>
        </x14:dataValidation>
        <x14:dataValidation type="list" allowBlank="1" xr:uid="{00000000-0002-0000-0000-00000E1F0000}">
          <x14:formula1>
            <xm:f>Индикаторы!$AV$1503:$AV$1503</xm:f>
          </x14:formula1>
          <xm:sqref>AV511</xm:sqref>
        </x14:dataValidation>
        <x14:dataValidation type="list" allowBlank="1" xr:uid="{00000000-0002-0000-0000-00000F1F0000}">
          <x14:formula1>
            <xm:f>Индикаторы!$AY$1503:$AY$1503</xm:f>
          </x14:formula1>
          <xm:sqref>AY511</xm:sqref>
        </x14:dataValidation>
        <x14:dataValidation type="list" allowBlank="1" xr:uid="{00000000-0002-0000-0000-0000131F0000}">
          <x14:formula1>
            <xm:f>Индикаторы!$O$1506:$O$1506</xm:f>
          </x14:formula1>
          <xm:sqref>O512</xm:sqref>
        </x14:dataValidation>
        <x14:dataValidation type="list" allowBlank="1" xr:uid="{00000000-0002-0000-0000-0000141F0000}">
          <x14:formula1>
            <xm:f>Индикаторы!$R$1506:$R$1506</xm:f>
          </x14:formula1>
          <xm:sqref>R512</xm:sqref>
        </x14:dataValidation>
        <x14:dataValidation type="list" allowBlank="1" xr:uid="{00000000-0002-0000-0000-0000161F0000}">
          <x14:formula1>
            <xm:f>Индикаторы!$X$1506:$X$1506</xm:f>
          </x14:formula1>
          <xm:sqref>X512</xm:sqref>
        </x14:dataValidation>
        <x14:dataValidation type="list" allowBlank="1" xr:uid="{00000000-0002-0000-0000-0000191F0000}">
          <x14:formula1>
            <xm:f>Индикаторы!$AG$1506:$AG$1506</xm:f>
          </x14:formula1>
          <xm:sqref>AG512</xm:sqref>
        </x14:dataValidation>
        <x14:dataValidation type="list" allowBlank="1" xr:uid="{00000000-0002-0000-0000-00001A1F0000}">
          <x14:formula1>
            <xm:f>Индикаторы!$AJ$1506:$AJ$1506</xm:f>
          </x14:formula1>
          <xm:sqref>AJ512</xm:sqref>
        </x14:dataValidation>
        <x14:dataValidation type="list" allowBlank="1" xr:uid="{00000000-0002-0000-0000-00001B1F0000}">
          <x14:formula1>
            <xm:f>Индикаторы!$AM$1506:$AM$1506</xm:f>
          </x14:formula1>
          <xm:sqref>AM512</xm:sqref>
        </x14:dataValidation>
        <x14:dataValidation type="list" allowBlank="1" xr:uid="{00000000-0002-0000-0000-00001C1F0000}">
          <x14:formula1>
            <xm:f>Индикаторы!$AP$1506:$AP$1506</xm:f>
          </x14:formula1>
          <xm:sqref>AP512</xm:sqref>
        </x14:dataValidation>
        <x14:dataValidation type="list" allowBlank="1" xr:uid="{00000000-0002-0000-0000-00001D1F0000}">
          <x14:formula1>
            <xm:f>Индикаторы!$AS$1506:$AS$1506</xm:f>
          </x14:formula1>
          <xm:sqref>AS512</xm:sqref>
        </x14:dataValidation>
        <x14:dataValidation type="list" allowBlank="1" xr:uid="{00000000-0002-0000-0000-00001E1F0000}">
          <x14:formula1>
            <xm:f>Индикаторы!$AV$1506:$AV$1506</xm:f>
          </x14:formula1>
          <xm:sqref>AV512</xm:sqref>
        </x14:dataValidation>
        <x14:dataValidation type="list" allowBlank="1" xr:uid="{00000000-0002-0000-0000-00001F1F0000}">
          <x14:formula1>
            <xm:f>Индикаторы!$AY$1506:$AY$1506</xm:f>
          </x14:formula1>
          <xm:sqref>AY512</xm:sqref>
        </x14:dataValidation>
        <x14:dataValidation type="list" allowBlank="1" xr:uid="{00000000-0002-0000-0000-0000231F0000}">
          <x14:formula1>
            <xm:f>Индикаторы!$O$1509:$O$1509</xm:f>
          </x14:formula1>
          <xm:sqref>O513</xm:sqref>
        </x14:dataValidation>
        <x14:dataValidation type="list" allowBlank="1" xr:uid="{00000000-0002-0000-0000-0000241F0000}">
          <x14:formula1>
            <xm:f>Индикаторы!$R$1509:$R$1509</xm:f>
          </x14:formula1>
          <xm:sqref>R513</xm:sqref>
        </x14:dataValidation>
        <x14:dataValidation type="list" allowBlank="1" xr:uid="{00000000-0002-0000-0000-0000261F0000}">
          <x14:formula1>
            <xm:f>Индикаторы!$X$1509:$X$1509</xm:f>
          </x14:formula1>
          <xm:sqref>X513</xm:sqref>
        </x14:dataValidation>
        <x14:dataValidation type="list" allowBlank="1" xr:uid="{00000000-0002-0000-0000-0000291F0000}">
          <x14:formula1>
            <xm:f>Индикаторы!$AG$1509:$AG$1509</xm:f>
          </x14:formula1>
          <xm:sqref>AG513</xm:sqref>
        </x14:dataValidation>
        <x14:dataValidation type="list" allowBlank="1" xr:uid="{00000000-0002-0000-0000-00002A1F0000}">
          <x14:formula1>
            <xm:f>Индикаторы!$AJ$1509:$AJ$1509</xm:f>
          </x14:formula1>
          <xm:sqref>AJ513</xm:sqref>
        </x14:dataValidation>
        <x14:dataValidation type="list" allowBlank="1" xr:uid="{00000000-0002-0000-0000-00002B1F0000}">
          <x14:formula1>
            <xm:f>Индикаторы!$AM$1509:$AM$1509</xm:f>
          </x14:formula1>
          <xm:sqref>AM513</xm:sqref>
        </x14:dataValidation>
        <x14:dataValidation type="list" allowBlank="1" xr:uid="{00000000-0002-0000-0000-00002C1F0000}">
          <x14:formula1>
            <xm:f>Индикаторы!$AP$1509:$AP$1509</xm:f>
          </x14:formula1>
          <xm:sqref>AP513</xm:sqref>
        </x14:dataValidation>
        <x14:dataValidation type="list" allowBlank="1" xr:uid="{00000000-0002-0000-0000-00002D1F0000}">
          <x14:formula1>
            <xm:f>Индикаторы!$AS$1509:$AS$1509</xm:f>
          </x14:formula1>
          <xm:sqref>AS513</xm:sqref>
        </x14:dataValidation>
        <x14:dataValidation type="list" allowBlank="1" xr:uid="{00000000-0002-0000-0000-00002E1F0000}">
          <x14:formula1>
            <xm:f>Индикаторы!$AV$1509:$AV$1509</xm:f>
          </x14:formula1>
          <xm:sqref>AV513</xm:sqref>
        </x14:dataValidation>
        <x14:dataValidation type="list" allowBlank="1" xr:uid="{00000000-0002-0000-0000-00002F1F0000}">
          <x14:formula1>
            <xm:f>Индикаторы!$AY$1509:$AY$1509</xm:f>
          </x14:formula1>
          <xm:sqref>AY513</xm:sqref>
        </x14:dataValidation>
        <x14:dataValidation type="list" allowBlank="1" xr:uid="{00000000-0002-0000-0000-0000331F0000}">
          <x14:formula1>
            <xm:f>Индикаторы!$O$1512:$O$1512</xm:f>
          </x14:formula1>
          <xm:sqref>O514</xm:sqref>
        </x14:dataValidation>
        <x14:dataValidation type="list" allowBlank="1" xr:uid="{00000000-0002-0000-0000-0000341F0000}">
          <x14:formula1>
            <xm:f>Индикаторы!$R$1512:$R$1512</xm:f>
          </x14:formula1>
          <xm:sqref>R514</xm:sqref>
        </x14:dataValidation>
        <x14:dataValidation type="list" allowBlank="1" xr:uid="{00000000-0002-0000-0000-0000361F0000}">
          <x14:formula1>
            <xm:f>Индикаторы!$X$1512:$X$1512</xm:f>
          </x14:formula1>
          <xm:sqref>X514</xm:sqref>
        </x14:dataValidation>
        <x14:dataValidation type="list" allowBlank="1" xr:uid="{00000000-0002-0000-0000-0000391F0000}">
          <x14:formula1>
            <xm:f>Индикаторы!$AG$1512:$AG$1512</xm:f>
          </x14:formula1>
          <xm:sqref>AG514</xm:sqref>
        </x14:dataValidation>
        <x14:dataValidation type="list" allowBlank="1" xr:uid="{00000000-0002-0000-0000-00003A1F0000}">
          <x14:formula1>
            <xm:f>Индикаторы!$AJ$1512:$AJ$1512</xm:f>
          </x14:formula1>
          <xm:sqref>AJ514</xm:sqref>
        </x14:dataValidation>
        <x14:dataValidation type="list" allowBlank="1" xr:uid="{00000000-0002-0000-0000-00003B1F0000}">
          <x14:formula1>
            <xm:f>Индикаторы!$AM$1512:$AM$1512</xm:f>
          </x14:formula1>
          <xm:sqref>AM514</xm:sqref>
        </x14:dataValidation>
        <x14:dataValidation type="list" allowBlank="1" xr:uid="{00000000-0002-0000-0000-00003C1F0000}">
          <x14:formula1>
            <xm:f>Индикаторы!$AP$1512:$AP$1512</xm:f>
          </x14:formula1>
          <xm:sqref>AP514</xm:sqref>
        </x14:dataValidation>
        <x14:dataValidation type="list" allowBlank="1" xr:uid="{00000000-0002-0000-0000-00003D1F0000}">
          <x14:formula1>
            <xm:f>Индикаторы!$AS$1512:$AS$1512</xm:f>
          </x14:formula1>
          <xm:sqref>AS514</xm:sqref>
        </x14:dataValidation>
        <x14:dataValidation type="list" allowBlank="1" xr:uid="{00000000-0002-0000-0000-00003E1F0000}">
          <x14:formula1>
            <xm:f>Индикаторы!$AV$1512:$AV$1512</xm:f>
          </x14:formula1>
          <xm:sqref>AV514</xm:sqref>
        </x14:dataValidation>
        <x14:dataValidation type="list" allowBlank="1" xr:uid="{00000000-0002-0000-0000-00003F1F0000}">
          <x14:formula1>
            <xm:f>Индикаторы!$AY$1512:$AY$1512</xm:f>
          </x14:formula1>
          <xm:sqref>AY514</xm:sqref>
        </x14:dataValidation>
        <x14:dataValidation type="list" allowBlank="1" xr:uid="{00000000-0002-0000-0000-0000431F0000}">
          <x14:formula1>
            <xm:f>Индикаторы!$O$1515:$O$1515</xm:f>
          </x14:formula1>
          <xm:sqref>O515</xm:sqref>
        </x14:dataValidation>
        <x14:dataValidation type="list" allowBlank="1" xr:uid="{00000000-0002-0000-0000-0000441F0000}">
          <x14:formula1>
            <xm:f>Индикаторы!$R$1515:$R$1515</xm:f>
          </x14:formula1>
          <xm:sqref>R515</xm:sqref>
        </x14:dataValidation>
        <x14:dataValidation type="list" allowBlank="1" xr:uid="{00000000-0002-0000-0000-0000461F0000}">
          <x14:formula1>
            <xm:f>Индикаторы!$X$1515:$X$1515</xm:f>
          </x14:formula1>
          <xm:sqref>X515</xm:sqref>
        </x14:dataValidation>
        <x14:dataValidation type="list" allowBlank="1" xr:uid="{00000000-0002-0000-0000-0000491F0000}">
          <x14:formula1>
            <xm:f>Индикаторы!$AG$1515:$AG$1515</xm:f>
          </x14:formula1>
          <xm:sqref>AG515</xm:sqref>
        </x14:dataValidation>
        <x14:dataValidation type="list" allowBlank="1" xr:uid="{00000000-0002-0000-0000-00004A1F0000}">
          <x14:formula1>
            <xm:f>Индикаторы!$AJ$1515:$AJ$1515</xm:f>
          </x14:formula1>
          <xm:sqref>AJ515</xm:sqref>
        </x14:dataValidation>
        <x14:dataValidation type="list" allowBlank="1" xr:uid="{00000000-0002-0000-0000-00004B1F0000}">
          <x14:formula1>
            <xm:f>Индикаторы!$AM$1515:$AM$1515</xm:f>
          </x14:formula1>
          <xm:sqref>AM515</xm:sqref>
        </x14:dataValidation>
        <x14:dataValidation type="list" allowBlank="1" xr:uid="{00000000-0002-0000-0000-00004C1F0000}">
          <x14:formula1>
            <xm:f>Индикаторы!$AP$1515:$AP$1515</xm:f>
          </x14:formula1>
          <xm:sqref>AP515</xm:sqref>
        </x14:dataValidation>
        <x14:dataValidation type="list" allowBlank="1" xr:uid="{00000000-0002-0000-0000-00004D1F0000}">
          <x14:formula1>
            <xm:f>Индикаторы!$AS$1515:$AS$1515</xm:f>
          </x14:formula1>
          <xm:sqref>AS515</xm:sqref>
        </x14:dataValidation>
        <x14:dataValidation type="list" allowBlank="1" xr:uid="{00000000-0002-0000-0000-00004E1F0000}">
          <x14:formula1>
            <xm:f>Индикаторы!$AV$1515:$AV$1515</xm:f>
          </x14:formula1>
          <xm:sqref>AV515</xm:sqref>
        </x14:dataValidation>
        <x14:dataValidation type="list" allowBlank="1" xr:uid="{00000000-0002-0000-0000-00004F1F0000}">
          <x14:formula1>
            <xm:f>Индикаторы!$AY$1515:$AY$1515</xm:f>
          </x14:formula1>
          <xm:sqref>AY515</xm:sqref>
        </x14:dataValidation>
        <x14:dataValidation type="list" allowBlank="1" xr:uid="{00000000-0002-0000-0000-0000531F0000}">
          <x14:formula1>
            <xm:f>Индикаторы!$O$1518:$O$1518</xm:f>
          </x14:formula1>
          <xm:sqref>O516</xm:sqref>
        </x14:dataValidation>
        <x14:dataValidation type="list" allowBlank="1" xr:uid="{00000000-0002-0000-0000-0000541F0000}">
          <x14:formula1>
            <xm:f>Индикаторы!$R$1518:$R$1518</xm:f>
          </x14:formula1>
          <xm:sqref>R516</xm:sqref>
        </x14:dataValidation>
        <x14:dataValidation type="list" allowBlank="1" xr:uid="{00000000-0002-0000-0000-0000561F0000}">
          <x14:formula1>
            <xm:f>Индикаторы!$X$1518:$X$1518</xm:f>
          </x14:formula1>
          <xm:sqref>X516</xm:sqref>
        </x14:dataValidation>
        <x14:dataValidation type="list" allowBlank="1" xr:uid="{00000000-0002-0000-0000-0000591F0000}">
          <x14:formula1>
            <xm:f>Индикаторы!$AG$1518:$AG$1518</xm:f>
          </x14:formula1>
          <xm:sqref>AG516</xm:sqref>
        </x14:dataValidation>
        <x14:dataValidation type="list" allowBlank="1" xr:uid="{00000000-0002-0000-0000-00005A1F0000}">
          <x14:formula1>
            <xm:f>Индикаторы!$AJ$1518:$AJ$1518</xm:f>
          </x14:formula1>
          <xm:sqref>AJ516</xm:sqref>
        </x14:dataValidation>
        <x14:dataValidation type="list" allowBlank="1" xr:uid="{00000000-0002-0000-0000-00005B1F0000}">
          <x14:formula1>
            <xm:f>Индикаторы!$AM$1518:$AM$1518</xm:f>
          </x14:formula1>
          <xm:sqref>AM516</xm:sqref>
        </x14:dataValidation>
        <x14:dataValidation type="list" allowBlank="1" xr:uid="{00000000-0002-0000-0000-00005C1F0000}">
          <x14:formula1>
            <xm:f>Индикаторы!$AP$1518:$AP$1518</xm:f>
          </x14:formula1>
          <xm:sqref>AP516</xm:sqref>
        </x14:dataValidation>
        <x14:dataValidation type="list" allowBlank="1" xr:uid="{00000000-0002-0000-0000-00005D1F0000}">
          <x14:formula1>
            <xm:f>Индикаторы!$AS$1518:$AS$1518</xm:f>
          </x14:formula1>
          <xm:sqref>AS516</xm:sqref>
        </x14:dataValidation>
        <x14:dataValidation type="list" allowBlank="1" xr:uid="{00000000-0002-0000-0000-00005E1F0000}">
          <x14:formula1>
            <xm:f>Индикаторы!$AV$1518:$AV$1518</xm:f>
          </x14:formula1>
          <xm:sqref>AV516</xm:sqref>
        </x14:dataValidation>
        <x14:dataValidation type="list" allowBlank="1" xr:uid="{00000000-0002-0000-0000-00005F1F0000}">
          <x14:formula1>
            <xm:f>Индикаторы!$AY$1518:$AY$1518</xm:f>
          </x14:formula1>
          <xm:sqref>AY516</xm:sqref>
        </x14:dataValidation>
        <x14:dataValidation type="list" allowBlank="1" xr:uid="{00000000-0002-0000-0000-0000631F0000}">
          <x14:formula1>
            <xm:f>Индикаторы!$O$1521:$O$1521</xm:f>
          </x14:formula1>
          <xm:sqref>O517</xm:sqref>
        </x14:dataValidation>
        <x14:dataValidation type="list" allowBlank="1" xr:uid="{00000000-0002-0000-0000-0000641F0000}">
          <x14:formula1>
            <xm:f>Индикаторы!$R$1521:$R$1521</xm:f>
          </x14:formula1>
          <xm:sqref>R517</xm:sqref>
        </x14:dataValidation>
        <x14:dataValidation type="list" allowBlank="1" xr:uid="{00000000-0002-0000-0000-0000661F0000}">
          <x14:formula1>
            <xm:f>Индикаторы!$X$1521:$X$1521</xm:f>
          </x14:formula1>
          <xm:sqref>X517</xm:sqref>
        </x14:dataValidation>
        <x14:dataValidation type="list" allowBlank="1" xr:uid="{00000000-0002-0000-0000-0000691F0000}">
          <x14:formula1>
            <xm:f>Индикаторы!$AG$1521:$AG$1521</xm:f>
          </x14:formula1>
          <xm:sqref>AG517</xm:sqref>
        </x14:dataValidation>
        <x14:dataValidation type="list" allowBlank="1" xr:uid="{00000000-0002-0000-0000-00006A1F0000}">
          <x14:formula1>
            <xm:f>Индикаторы!$AJ$1521:$AJ$1521</xm:f>
          </x14:formula1>
          <xm:sqref>AJ517</xm:sqref>
        </x14:dataValidation>
        <x14:dataValidation type="list" allowBlank="1" xr:uid="{00000000-0002-0000-0000-00006B1F0000}">
          <x14:formula1>
            <xm:f>Индикаторы!$AM$1521:$AM$1521</xm:f>
          </x14:formula1>
          <xm:sqref>AM517</xm:sqref>
        </x14:dataValidation>
        <x14:dataValidation type="list" allowBlank="1" xr:uid="{00000000-0002-0000-0000-00006C1F0000}">
          <x14:formula1>
            <xm:f>Индикаторы!$AP$1521:$AP$1521</xm:f>
          </x14:formula1>
          <xm:sqref>AP517</xm:sqref>
        </x14:dataValidation>
        <x14:dataValidation type="list" allowBlank="1" xr:uid="{00000000-0002-0000-0000-00006D1F0000}">
          <x14:formula1>
            <xm:f>Индикаторы!$AS$1521:$AS$1521</xm:f>
          </x14:formula1>
          <xm:sqref>AS517</xm:sqref>
        </x14:dataValidation>
        <x14:dataValidation type="list" allowBlank="1" xr:uid="{00000000-0002-0000-0000-00006E1F0000}">
          <x14:formula1>
            <xm:f>Индикаторы!$AV$1521:$AV$1521</xm:f>
          </x14:formula1>
          <xm:sqref>AV517</xm:sqref>
        </x14:dataValidation>
        <x14:dataValidation type="list" allowBlank="1" xr:uid="{00000000-0002-0000-0000-00006F1F0000}">
          <x14:formula1>
            <xm:f>Индикаторы!$AY$1521:$AY$1521</xm:f>
          </x14:formula1>
          <xm:sqref>AY517</xm:sqref>
        </x14:dataValidation>
        <x14:dataValidation type="list" allowBlank="1" xr:uid="{00000000-0002-0000-0000-0000731F0000}">
          <x14:formula1>
            <xm:f>Индикаторы!$O$1524:$O$1524</xm:f>
          </x14:formula1>
          <xm:sqref>O518</xm:sqref>
        </x14:dataValidation>
        <x14:dataValidation type="list" allowBlank="1" xr:uid="{00000000-0002-0000-0000-0000741F0000}">
          <x14:formula1>
            <xm:f>Индикаторы!$R$1524:$R$1524</xm:f>
          </x14:formula1>
          <xm:sqref>R518</xm:sqref>
        </x14:dataValidation>
        <x14:dataValidation type="list" allowBlank="1" xr:uid="{00000000-0002-0000-0000-0000761F0000}">
          <x14:formula1>
            <xm:f>Индикаторы!$X$1524:$X$1524</xm:f>
          </x14:formula1>
          <xm:sqref>X518</xm:sqref>
        </x14:dataValidation>
        <x14:dataValidation type="list" allowBlank="1" xr:uid="{00000000-0002-0000-0000-0000791F0000}">
          <x14:formula1>
            <xm:f>Индикаторы!$AG$1524:$AG$1524</xm:f>
          </x14:formula1>
          <xm:sqref>AG518</xm:sqref>
        </x14:dataValidation>
        <x14:dataValidation type="list" allowBlank="1" xr:uid="{00000000-0002-0000-0000-00007A1F0000}">
          <x14:formula1>
            <xm:f>Индикаторы!$AJ$1524:$AJ$1524</xm:f>
          </x14:formula1>
          <xm:sqref>AJ518</xm:sqref>
        </x14:dataValidation>
        <x14:dataValidation type="list" allowBlank="1" xr:uid="{00000000-0002-0000-0000-00007B1F0000}">
          <x14:formula1>
            <xm:f>Индикаторы!$AM$1524:$AM$1524</xm:f>
          </x14:formula1>
          <xm:sqref>AM518</xm:sqref>
        </x14:dataValidation>
        <x14:dataValidation type="list" allowBlank="1" xr:uid="{00000000-0002-0000-0000-00007C1F0000}">
          <x14:formula1>
            <xm:f>Индикаторы!$AP$1524:$AP$1524</xm:f>
          </x14:formula1>
          <xm:sqref>AP518</xm:sqref>
        </x14:dataValidation>
        <x14:dataValidation type="list" allowBlank="1" xr:uid="{00000000-0002-0000-0000-00007D1F0000}">
          <x14:formula1>
            <xm:f>Индикаторы!$AS$1524:$AS$1524</xm:f>
          </x14:formula1>
          <xm:sqref>AS518</xm:sqref>
        </x14:dataValidation>
        <x14:dataValidation type="list" allowBlank="1" xr:uid="{00000000-0002-0000-0000-00007E1F0000}">
          <x14:formula1>
            <xm:f>Индикаторы!$AV$1524:$AV$1524</xm:f>
          </x14:formula1>
          <xm:sqref>AV518</xm:sqref>
        </x14:dataValidation>
        <x14:dataValidation type="list" allowBlank="1" xr:uid="{00000000-0002-0000-0000-00007F1F0000}">
          <x14:formula1>
            <xm:f>Индикаторы!$AY$1524:$AY$1524</xm:f>
          </x14:formula1>
          <xm:sqref>AY518</xm:sqref>
        </x14:dataValidation>
        <x14:dataValidation type="list" allowBlank="1" xr:uid="{00000000-0002-0000-0000-0000831F0000}">
          <x14:formula1>
            <xm:f>Индикаторы!$O$1527:$O$1527</xm:f>
          </x14:formula1>
          <xm:sqref>O519</xm:sqref>
        </x14:dataValidation>
        <x14:dataValidation type="list" allowBlank="1" xr:uid="{00000000-0002-0000-0000-0000841F0000}">
          <x14:formula1>
            <xm:f>Индикаторы!$R$1527:$R$1527</xm:f>
          </x14:formula1>
          <xm:sqref>R519</xm:sqref>
        </x14:dataValidation>
        <x14:dataValidation type="list" allowBlank="1" xr:uid="{00000000-0002-0000-0000-0000861F0000}">
          <x14:formula1>
            <xm:f>Индикаторы!$X$1527:$X$1527</xm:f>
          </x14:formula1>
          <xm:sqref>X519</xm:sqref>
        </x14:dataValidation>
        <x14:dataValidation type="list" allowBlank="1" xr:uid="{00000000-0002-0000-0000-0000891F0000}">
          <x14:formula1>
            <xm:f>Индикаторы!$AG$1527:$AG$1527</xm:f>
          </x14:formula1>
          <xm:sqref>AG519</xm:sqref>
        </x14:dataValidation>
        <x14:dataValidation type="list" allowBlank="1" xr:uid="{00000000-0002-0000-0000-00008A1F0000}">
          <x14:formula1>
            <xm:f>Индикаторы!$AJ$1527:$AJ$1527</xm:f>
          </x14:formula1>
          <xm:sqref>AJ519</xm:sqref>
        </x14:dataValidation>
        <x14:dataValidation type="list" allowBlank="1" xr:uid="{00000000-0002-0000-0000-00008B1F0000}">
          <x14:formula1>
            <xm:f>Индикаторы!$AM$1527:$AM$1527</xm:f>
          </x14:formula1>
          <xm:sqref>AM519</xm:sqref>
        </x14:dataValidation>
        <x14:dataValidation type="list" allowBlank="1" xr:uid="{00000000-0002-0000-0000-00008C1F0000}">
          <x14:formula1>
            <xm:f>Индикаторы!$AP$1527:$AP$1527</xm:f>
          </x14:formula1>
          <xm:sqref>AP519</xm:sqref>
        </x14:dataValidation>
        <x14:dataValidation type="list" allowBlank="1" xr:uid="{00000000-0002-0000-0000-00008D1F0000}">
          <x14:formula1>
            <xm:f>Индикаторы!$AS$1527:$AS$1527</xm:f>
          </x14:formula1>
          <xm:sqref>AS519</xm:sqref>
        </x14:dataValidation>
        <x14:dataValidation type="list" allowBlank="1" xr:uid="{00000000-0002-0000-0000-00008E1F0000}">
          <x14:formula1>
            <xm:f>Индикаторы!$AV$1527:$AV$1527</xm:f>
          </x14:formula1>
          <xm:sqref>AV519</xm:sqref>
        </x14:dataValidation>
        <x14:dataValidation type="list" allowBlank="1" xr:uid="{00000000-0002-0000-0000-00008F1F0000}">
          <x14:formula1>
            <xm:f>Индикаторы!$AY$1527:$AY$1527</xm:f>
          </x14:formula1>
          <xm:sqref>AY519</xm:sqref>
        </x14:dataValidation>
        <x14:dataValidation type="list" allowBlank="1" xr:uid="{00000000-0002-0000-0000-0000931F0000}">
          <x14:formula1>
            <xm:f>Индикаторы!$O$1530:$O$1530</xm:f>
          </x14:formula1>
          <xm:sqref>O520</xm:sqref>
        </x14:dataValidation>
        <x14:dataValidation type="list" allowBlank="1" xr:uid="{00000000-0002-0000-0000-0000941F0000}">
          <x14:formula1>
            <xm:f>Индикаторы!$R$1530:$R$1530</xm:f>
          </x14:formula1>
          <xm:sqref>R520</xm:sqref>
        </x14:dataValidation>
        <x14:dataValidation type="list" allowBlank="1" xr:uid="{00000000-0002-0000-0000-0000961F0000}">
          <x14:formula1>
            <xm:f>Индикаторы!$X$1530:$X$1530</xm:f>
          </x14:formula1>
          <xm:sqref>X520</xm:sqref>
        </x14:dataValidation>
        <x14:dataValidation type="list" allowBlank="1" xr:uid="{00000000-0002-0000-0000-0000991F0000}">
          <x14:formula1>
            <xm:f>Индикаторы!$AG$1530:$AG$1530</xm:f>
          </x14:formula1>
          <xm:sqref>AG520</xm:sqref>
        </x14:dataValidation>
        <x14:dataValidation type="list" allowBlank="1" xr:uid="{00000000-0002-0000-0000-00009A1F0000}">
          <x14:formula1>
            <xm:f>Индикаторы!$AJ$1530:$AJ$1530</xm:f>
          </x14:formula1>
          <xm:sqref>AJ520</xm:sqref>
        </x14:dataValidation>
        <x14:dataValidation type="list" allowBlank="1" xr:uid="{00000000-0002-0000-0000-00009B1F0000}">
          <x14:formula1>
            <xm:f>Индикаторы!$AM$1530:$AM$1530</xm:f>
          </x14:formula1>
          <xm:sqref>AM520</xm:sqref>
        </x14:dataValidation>
        <x14:dataValidation type="list" allowBlank="1" xr:uid="{00000000-0002-0000-0000-00009C1F0000}">
          <x14:formula1>
            <xm:f>Индикаторы!$AP$1530:$AP$1530</xm:f>
          </x14:formula1>
          <xm:sqref>AP520</xm:sqref>
        </x14:dataValidation>
        <x14:dataValidation type="list" allowBlank="1" xr:uid="{00000000-0002-0000-0000-00009D1F0000}">
          <x14:formula1>
            <xm:f>Индикаторы!$AS$1530:$AS$1530</xm:f>
          </x14:formula1>
          <xm:sqref>AS520</xm:sqref>
        </x14:dataValidation>
        <x14:dataValidation type="list" allowBlank="1" xr:uid="{00000000-0002-0000-0000-00009E1F0000}">
          <x14:formula1>
            <xm:f>Индикаторы!$AV$1530:$AV$1530</xm:f>
          </x14:formula1>
          <xm:sqref>AV520</xm:sqref>
        </x14:dataValidation>
        <x14:dataValidation type="list" allowBlank="1" xr:uid="{00000000-0002-0000-0000-00009F1F0000}">
          <x14:formula1>
            <xm:f>Индикаторы!$AY$1530:$AY$1530</xm:f>
          </x14:formula1>
          <xm:sqref>AY520</xm:sqref>
        </x14:dataValidation>
        <x14:dataValidation type="list" allowBlank="1" xr:uid="{00000000-0002-0000-0000-0000A31F0000}">
          <x14:formula1>
            <xm:f>Индикаторы!$O$1533:$O$1533</xm:f>
          </x14:formula1>
          <xm:sqref>O521</xm:sqref>
        </x14:dataValidation>
        <x14:dataValidation type="list" allowBlank="1" xr:uid="{00000000-0002-0000-0000-0000A41F0000}">
          <x14:formula1>
            <xm:f>Индикаторы!$R$1533:$R$1533</xm:f>
          </x14:formula1>
          <xm:sqref>R521</xm:sqref>
        </x14:dataValidation>
        <x14:dataValidation type="list" allowBlank="1" xr:uid="{00000000-0002-0000-0000-0000A61F0000}">
          <x14:formula1>
            <xm:f>Индикаторы!$X$1533:$X$1533</xm:f>
          </x14:formula1>
          <xm:sqref>X521</xm:sqref>
        </x14:dataValidation>
        <x14:dataValidation type="list" allowBlank="1" xr:uid="{00000000-0002-0000-0000-0000A91F0000}">
          <x14:formula1>
            <xm:f>Индикаторы!$AG$1533:$AG$1533</xm:f>
          </x14:formula1>
          <xm:sqref>AG521</xm:sqref>
        </x14:dataValidation>
        <x14:dataValidation type="list" allowBlank="1" xr:uid="{00000000-0002-0000-0000-0000AA1F0000}">
          <x14:formula1>
            <xm:f>Индикаторы!$AJ$1533:$AJ$1533</xm:f>
          </x14:formula1>
          <xm:sqref>AJ521</xm:sqref>
        </x14:dataValidation>
        <x14:dataValidation type="list" allowBlank="1" xr:uid="{00000000-0002-0000-0000-0000AB1F0000}">
          <x14:formula1>
            <xm:f>Индикаторы!$AM$1533:$AM$1533</xm:f>
          </x14:formula1>
          <xm:sqref>AM521</xm:sqref>
        </x14:dataValidation>
        <x14:dataValidation type="list" allowBlank="1" xr:uid="{00000000-0002-0000-0000-0000AC1F0000}">
          <x14:formula1>
            <xm:f>Индикаторы!$AP$1533:$AP$1533</xm:f>
          </x14:formula1>
          <xm:sqref>AP521</xm:sqref>
        </x14:dataValidation>
        <x14:dataValidation type="list" allowBlank="1" xr:uid="{00000000-0002-0000-0000-0000AD1F0000}">
          <x14:formula1>
            <xm:f>Индикаторы!$AS$1533:$AS$1533</xm:f>
          </x14:formula1>
          <xm:sqref>AS521</xm:sqref>
        </x14:dataValidation>
        <x14:dataValidation type="list" allowBlank="1" xr:uid="{00000000-0002-0000-0000-0000AE1F0000}">
          <x14:formula1>
            <xm:f>Индикаторы!$AV$1533:$AV$1533</xm:f>
          </x14:formula1>
          <xm:sqref>AV521</xm:sqref>
        </x14:dataValidation>
        <x14:dataValidation type="list" allowBlank="1" xr:uid="{00000000-0002-0000-0000-0000AF1F0000}">
          <x14:formula1>
            <xm:f>Индикаторы!$AY$1533:$AY$1533</xm:f>
          </x14:formula1>
          <xm:sqref>AY521</xm:sqref>
        </x14:dataValidation>
        <x14:dataValidation type="list" allowBlank="1" xr:uid="{00000000-0002-0000-0000-0000B31F0000}">
          <x14:formula1>
            <xm:f>Индикаторы!$O$1536:$O$1536</xm:f>
          </x14:formula1>
          <xm:sqref>O522</xm:sqref>
        </x14:dataValidation>
        <x14:dataValidation type="list" allowBlank="1" xr:uid="{00000000-0002-0000-0000-0000B41F0000}">
          <x14:formula1>
            <xm:f>Индикаторы!$R$1536:$R$1536</xm:f>
          </x14:formula1>
          <xm:sqref>R522</xm:sqref>
        </x14:dataValidation>
        <x14:dataValidation type="list" allowBlank="1" xr:uid="{00000000-0002-0000-0000-0000B61F0000}">
          <x14:formula1>
            <xm:f>Индикаторы!$X$1536:$X$1536</xm:f>
          </x14:formula1>
          <xm:sqref>X522</xm:sqref>
        </x14:dataValidation>
        <x14:dataValidation type="list" allowBlank="1" xr:uid="{00000000-0002-0000-0000-0000B91F0000}">
          <x14:formula1>
            <xm:f>Индикаторы!$AG$1536:$AG$1536</xm:f>
          </x14:formula1>
          <xm:sqref>AG522</xm:sqref>
        </x14:dataValidation>
        <x14:dataValidation type="list" allowBlank="1" xr:uid="{00000000-0002-0000-0000-0000BA1F0000}">
          <x14:formula1>
            <xm:f>Индикаторы!$AJ$1536:$AJ$1536</xm:f>
          </x14:formula1>
          <xm:sqref>AJ522</xm:sqref>
        </x14:dataValidation>
        <x14:dataValidation type="list" allowBlank="1" xr:uid="{00000000-0002-0000-0000-0000BB1F0000}">
          <x14:formula1>
            <xm:f>Индикаторы!$AM$1536:$AM$1536</xm:f>
          </x14:formula1>
          <xm:sqref>AM522</xm:sqref>
        </x14:dataValidation>
        <x14:dataValidation type="list" allowBlank="1" xr:uid="{00000000-0002-0000-0000-0000BC1F0000}">
          <x14:formula1>
            <xm:f>Индикаторы!$AP$1536:$AP$1536</xm:f>
          </x14:formula1>
          <xm:sqref>AP522</xm:sqref>
        </x14:dataValidation>
        <x14:dataValidation type="list" allowBlank="1" xr:uid="{00000000-0002-0000-0000-0000BD1F0000}">
          <x14:formula1>
            <xm:f>Индикаторы!$AS$1536:$AS$1536</xm:f>
          </x14:formula1>
          <xm:sqref>AS522</xm:sqref>
        </x14:dataValidation>
        <x14:dataValidation type="list" allowBlank="1" xr:uid="{00000000-0002-0000-0000-0000BE1F0000}">
          <x14:formula1>
            <xm:f>Индикаторы!$AV$1536:$AV$1536</xm:f>
          </x14:formula1>
          <xm:sqref>AV522</xm:sqref>
        </x14:dataValidation>
        <x14:dataValidation type="list" allowBlank="1" xr:uid="{00000000-0002-0000-0000-0000BF1F0000}">
          <x14:formula1>
            <xm:f>Индикаторы!$AY$1536:$AY$1536</xm:f>
          </x14:formula1>
          <xm:sqref>AY522</xm:sqref>
        </x14:dataValidation>
        <x14:dataValidation type="list" allowBlank="1" xr:uid="{00000000-0002-0000-0000-0000C31F0000}">
          <x14:formula1>
            <xm:f>Индикаторы!$O$1539:$O$1539</xm:f>
          </x14:formula1>
          <xm:sqref>O523</xm:sqref>
        </x14:dataValidation>
        <x14:dataValidation type="list" allowBlank="1" xr:uid="{00000000-0002-0000-0000-0000C41F0000}">
          <x14:formula1>
            <xm:f>Индикаторы!$R$1539:$R$1539</xm:f>
          </x14:formula1>
          <xm:sqref>R523</xm:sqref>
        </x14:dataValidation>
        <x14:dataValidation type="list" allowBlank="1" xr:uid="{00000000-0002-0000-0000-0000C61F0000}">
          <x14:formula1>
            <xm:f>Индикаторы!$X$1539:$X$1539</xm:f>
          </x14:formula1>
          <xm:sqref>X523</xm:sqref>
        </x14:dataValidation>
        <x14:dataValidation type="list" allowBlank="1" xr:uid="{00000000-0002-0000-0000-0000C91F0000}">
          <x14:formula1>
            <xm:f>Индикаторы!$AG$1539:$AG$1539</xm:f>
          </x14:formula1>
          <xm:sqref>AG523</xm:sqref>
        </x14:dataValidation>
        <x14:dataValidation type="list" allowBlank="1" xr:uid="{00000000-0002-0000-0000-0000CA1F0000}">
          <x14:formula1>
            <xm:f>Индикаторы!$AJ$1539:$AJ$1539</xm:f>
          </x14:formula1>
          <xm:sqref>AJ523</xm:sqref>
        </x14:dataValidation>
        <x14:dataValidation type="list" allowBlank="1" xr:uid="{00000000-0002-0000-0000-0000CB1F0000}">
          <x14:formula1>
            <xm:f>Индикаторы!$AM$1539:$AM$1539</xm:f>
          </x14:formula1>
          <xm:sqref>AM523</xm:sqref>
        </x14:dataValidation>
        <x14:dataValidation type="list" allowBlank="1" xr:uid="{00000000-0002-0000-0000-0000CC1F0000}">
          <x14:formula1>
            <xm:f>Индикаторы!$AP$1539:$AP$1539</xm:f>
          </x14:formula1>
          <xm:sqref>AP523</xm:sqref>
        </x14:dataValidation>
        <x14:dataValidation type="list" allowBlank="1" xr:uid="{00000000-0002-0000-0000-0000CD1F0000}">
          <x14:formula1>
            <xm:f>Индикаторы!$AS$1539:$AS$1539</xm:f>
          </x14:formula1>
          <xm:sqref>AS523</xm:sqref>
        </x14:dataValidation>
        <x14:dataValidation type="list" allowBlank="1" xr:uid="{00000000-0002-0000-0000-0000CE1F0000}">
          <x14:formula1>
            <xm:f>Индикаторы!$AV$1539:$AV$1539</xm:f>
          </x14:formula1>
          <xm:sqref>AV523</xm:sqref>
        </x14:dataValidation>
        <x14:dataValidation type="list" allowBlank="1" xr:uid="{00000000-0002-0000-0000-0000CF1F0000}">
          <x14:formula1>
            <xm:f>Индикаторы!$AY$1539:$AY$1539</xm:f>
          </x14:formula1>
          <xm:sqref>AY523</xm:sqref>
        </x14:dataValidation>
        <x14:dataValidation type="list" allowBlank="1" xr:uid="{00000000-0002-0000-0000-0000D31F0000}">
          <x14:formula1>
            <xm:f>Индикаторы!$O$1542:$O$1542</xm:f>
          </x14:formula1>
          <xm:sqref>O524</xm:sqref>
        </x14:dataValidation>
        <x14:dataValidation type="list" allowBlank="1" xr:uid="{00000000-0002-0000-0000-0000D41F0000}">
          <x14:formula1>
            <xm:f>Индикаторы!$R$1542:$R$1542</xm:f>
          </x14:formula1>
          <xm:sqref>R524</xm:sqref>
        </x14:dataValidation>
        <x14:dataValidation type="list" allowBlank="1" xr:uid="{00000000-0002-0000-0000-0000D61F0000}">
          <x14:formula1>
            <xm:f>Индикаторы!$X$1542:$X$1542</xm:f>
          </x14:formula1>
          <xm:sqref>X524</xm:sqref>
        </x14:dataValidation>
        <x14:dataValidation type="list" allowBlank="1" xr:uid="{00000000-0002-0000-0000-0000D91F0000}">
          <x14:formula1>
            <xm:f>Индикаторы!$AG$1542:$AG$1542</xm:f>
          </x14:formula1>
          <xm:sqref>AG524</xm:sqref>
        </x14:dataValidation>
        <x14:dataValidation type="list" allowBlank="1" xr:uid="{00000000-0002-0000-0000-0000DA1F0000}">
          <x14:formula1>
            <xm:f>Индикаторы!$AJ$1542:$AJ$1542</xm:f>
          </x14:formula1>
          <xm:sqref>AJ524</xm:sqref>
        </x14:dataValidation>
        <x14:dataValidation type="list" allowBlank="1" xr:uid="{00000000-0002-0000-0000-0000DB1F0000}">
          <x14:formula1>
            <xm:f>Индикаторы!$AM$1542:$AM$1542</xm:f>
          </x14:formula1>
          <xm:sqref>AM524</xm:sqref>
        </x14:dataValidation>
        <x14:dataValidation type="list" allowBlank="1" xr:uid="{00000000-0002-0000-0000-0000DC1F0000}">
          <x14:formula1>
            <xm:f>Индикаторы!$AP$1542:$AP$1542</xm:f>
          </x14:formula1>
          <xm:sqref>AP524</xm:sqref>
        </x14:dataValidation>
        <x14:dataValidation type="list" allowBlank="1" xr:uid="{00000000-0002-0000-0000-0000DD1F0000}">
          <x14:formula1>
            <xm:f>Индикаторы!$AS$1542:$AS$1542</xm:f>
          </x14:formula1>
          <xm:sqref>AS524</xm:sqref>
        </x14:dataValidation>
        <x14:dataValidation type="list" allowBlank="1" xr:uid="{00000000-0002-0000-0000-0000DE1F0000}">
          <x14:formula1>
            <xm:f>Индикаторы!$AV$1542:$AV$1542</xm:f>
          </x14:formula1>
          <xm:sqref>AV524</xm:sqref>
        </x14:dataValidation>
        <x14:dataValidation type="list" allowBlank="1" xr:uid="{00000000-0002-0000-0000-0000DF1F0000}">
          <x14:formula1>
            <xm:f>Индикаторы!$AY$1542:$AY$1542</xm:f>
          </x14:formula1>
          <xm:sqref>AY524</xm:sqref>
        </x14:dataValidation>
        <x14:dataValidation type="list" allowBlank="1" xr:uid="{00000000-0002-0000-0000-0000E31F0000}">
          <x14:formula1>
            <xm:f>Индикаторы!$O$1545:$O$1545</xm:f>
          </x14:formula1>
          <xm:sqref>O525</xm:sqref>
        </x14:dataValidation>
        <x14:dataValidation type="list" allowBlank="1" xr:uid="{00000000-0002-0000-0000-0000E41F0000}">
          <x14:formula1>
            <xm:f>Индикаторы!$R$1545:$R$1545</xm:f>
          </x14:formula1>
          <xm:sqref>R525</xm:sqref>
        </x14:dataValidation>
        <x14:dataValidation type="list" allowBlank="1" xr:uid="{00000000-0002-0000-0000-0000E61F0000}">
          <x14:formula1>
            <xm:f>Индикаторы!$X$1545:$X$1545</xm:f>
          </x14:formula1>
          <xm:sqref>X525</xm:sqref>
        </x14:dataValidation>
        <x14:dataValidation type="list" allowBlank="1" xr:uid="{00000000-0002-0000-0000-0000E91F0000}">
          <x14:formula1>
            <xm:f>Индикаторы!$AG$1545:$AG$1545</xm:f>
          </x14:formula1>
          <xm:sqref>AG525</xm:sqref>
        </x14:dataValidation>
        <x14:dataValidation type="list" allowBlank="1" xr:uid="{00000000-0002-0000-0000-0000EA1F0000}">
          <x14:formula1>
            <xm:f>Индикаторы!$AJ$1545:$AJ$1545</xm:f>
          </x14:formula1>
          <xm:sqref>AJ525</xm:sqref>
        </x14:dataValidation>
        <x14:dataValidation type="list" allowBlank="1" xr:uid="{00000000-0002-0000-0000-0000EB1F0000}">
          <x14:formula1>
            <xm:f>Индикаторы!$AM$1545:$AM$1545</xm:f>
          </x14:formula1>
          <xm:sqref>AM525</xm:sqref>
        </x14:dataValidation>
        <x14:dataValidation type="list" allowBlank="1" xr:uid="{00000000-0002-0000-0000-0000EC1F0000}">
          <x14:formula1>
            <xm:f>Индикаторы!$AP$1545:$AP$1545</xm:f>
          </x14:formula1>
          <xm:sqref>AP525</xm:sqref>
        </x14:dataValidation>
        <x14:dataValidation type="list" allowBlank="1" xr:uid="{00000000-0002-0000-0000-0000ED1F0000}">
          <x14:formula1>
            <xm:f>Индикаторы!$AS$1545:$AS$1545</xm:f>
          </x14:formula1>
          <xm:sqref>AS525</xm:sqref>
        </x14:dataValidation>
        <x14:dataValidation type="list" allowBlank="1" xr:uid="{00000000-0002-0000-0000-0000EE1F0000}">
          <x14:formula1>
            <xm:f>Индикаторы!$AV$1545:$AV$1545</xm:f>
          </x14:formula1>
          <xm:sqref>AV525</xm:sqref>
        </x14:dataValidation>
        <x14:dataValidation type="list" allowBlank="1" xr:uid="{00000000-0002-0000-0000-0000EF1F0000}">
          <x14:formula1>
            <xm:f>Индикаторы!$AY$1545:$AY$1545</xm:f>
          </x14:formula1>
          <xm:sqref>AY525</xm:sqref>
        </x14:dataValidation>
        <x14:dataValidation type="list" allowBlank="1" xr:uid="{00000000-0002-0000-0000-0000F31F0000}">
          <x14:formula1>
            <xm:f>Индикаторы!$O$1548:$O$1548</xm:f>
          </x14:formula1>
          <xm:sqref>O526</xm:sqref>
        </x14:dataValidation>
        <x14:dataValidation type="list" allowBlank="1" xr:uid="{00000000-0002-0000-0000-0000F41F0000}">
          <x14:formula1>
            <xm:f>Индикаторы!$R$1548:$R$1548</xm:f>
          </x14:formula1>
          <xm:sqref>R526</xm:sqref>
        </x14:dataValidation>
        <x14:dataValidation type="list" allowBlank="1" xr:uid="{00000000-0002-0000-0000-0000F61F0000}">
          <x14:formula1>
            <xm:f>Индикаторы!$X$1548:$X$1548</xm:f>
          </x14:formula1>
          <xm:sqref>X526</xm:sqref>
        </x14:dataValidation>
        <x14:dataValidation type="list" allowBlank="1" xr:uid="{00000000-0002-0000-0000-0000F91F0000}">
          <x14:formula1>
            <xm:f>Индикаторы!$AG$1548:$AG$1548</xm:f>
          </x14:formula1>
          <xm:sqref>AG526</xm:sqref>
        </x14:dataValidation>
        <x14:dataValidation type="list" allowBlank="1" xr:uid="{00000000-0002-0000-0000-0000FA1F0000}">
          <x14:formula1>
            <xm:f>Индикаторы!$AJ$1548:$AJ$1548</xm:f>
          </x14:formula1>
          <xm:sqref>AJ526</xm:sqref>
        </x14:dataValidation>
        <x14:dataValidation type="list" allowBlank="1" xr:uid="{00000000-0002-0000-0000-0000FB1F0000}">
          <x14:formula1>
            <xm:f>Индикаторы!$AM$1548:$AM$1548</xm:f>
          </x14:formula1>
          <xm:sqref>AM526</xm:sqref>
        </x14:dataValidation>
        <x14:dataValidation type="list" allowBlank="1" xr:uid="{00000000-0002-0000-0000-0000FC1F0000}">
          <x14:formula1>
            <xm:f>Индикаторы!$AP$1548:$AP$1548</xm:f>
          </x14:formula1>
          <xm:sqref>AP526</xm:sqref>
        </x14:dataValidation>
        <x14:dataValidation type="list" allowBlank="1" xr:uid="{00000000-0002-0000-0000-0000FD1F0000}">
          <x14:formula1>
            <xm:f>Индикаторы!$AS$1548:$AS$1548</xm:f>
          </x14:formula1>
          <xm:sqref>AS526</xm:sqref>
        </x14:dataValidation>
        <x14:dataValidation type="list" allowBlank="1" xr:uid="{00000000-0002-0000-0000-0000FE1F0000}">
          <x14:formula1>
            <xm:f>Индикаторы!$AV$1548:$AV$1548</xm:f>
          </x14:formula1>
          <xm:sqref>AV526</xm:sqref>
        </x14:dataValidation>
        <x14:dataValidation type="list" allowBlank="1" xr:uid="{00000000-0002-0000-0000-0000FF1F0000}">
          <x14:formula1>
            <xm:f>Индикаторы!$AY$1548:$AY$1548</xm:f>
          </x14:formula1>
          <xm:sqref>AY526</xm:sqref>
        </x14:dataValidation>
        <x14:dataValidation type="list" allowBlank="1" xr:uid="{00000000-0002-0000-0000-000003200000}">
          <x14:formula1>
            <xm:f>Индикаторы!$O$1551:$O$1551</xm:f>
          </x14:formula1>
          <xm:sqref>O527</xm:sqref>
        </x14:dataValidation>
        <x14:dataValidation type="list" allowBlank="1" xr:uid="{00000000-0002-0000-0000-000004200000}">
          <x14:formula1>
            <xm:f>Индикаторы!$R$1551:$R$1551</xm:f>
          </x14:formula1>
          <xm:sqref>R527</xm:sqref>
        </x14:dataValidation>
        <x14:dataValidation type="list" allowBlank="1" xr:uid="{00000000-0002-0000-0000-000006200000}">
          <x14:formula1>
            <xm:f>Индикаторы!$X$1551:$X$1551</xm:f>
          </x14:formula1>
          <xm:sqref>X527</xm:sqref>
        </x14:dataValidation>
        <x14:dataValidation type="list" allowBlank="1" xr:uid="{00000000-0002-0000-0000-000009200000}">
          <x14:formula1>
            <xm:f>Индикаторы!$AG$1551:$AG$1551</xm:f>
          </x14:formula1>
          <xm:sqref>AG527</xm:sqref>
        </x14:dataValidation>
        <x14:dataValidation type="list" allowBlank="1" xr:uid="{00000000-0002-0000-0000-00000A200000}">
          <x14:formula1>
            <xm:f>Индикаторы!$AJ$1551:$AJ$1551</xm:f>
          </x14:formula1>
          <xm:sqref>AJ527</xm:sqref>
        </x14:dataValidation>
        <x14:dataValidation type="list" allowBlank="1" xr:uid="{00000000-0002-0000-0000-00000B200000}">
          <x14:formula1>
            <xm:f>Индикаторы!$AM$1551:$AM$1551</xm:f>
          </x14:formula1>
          <xm:sqref>AM527</xm:sqref>
        </x14:dataValidation>
        <x14:dataValidation type="list" allowBlank="1" xr:uid="{00000000-0002-0000-0000-00000C200000}">
          <x14:formula1>
            <xm:f>Индикаторы!$AP$1551:$AP$1551</xm:f>
          </x14:formula1>
          <xm:sqref>AP527</xm:sqref>
        </x14:dataValidation>
        <x14:dataValidation type="list" allowBlank="1" xr:uid="{00000000-0002-0000-0000-00000D200000}">
          <x14:formula1>
            <xm:f>Индикаторы!$AS$1551:$AS$1551</xm:f>
          </x14:formula1>
          <xm:sqref>AS527</xm:sqref>
        </x14:dataValidation>
        <x14:dataValidation type="list" allowBlank="1" xr:uid="{00000000-0002-0000-0000-00000E200000}">
          <x14:formula1>
            <xm:f>Индикаторы!$AV$1551:$AV$1551</xm:f>
          </x14:formula1>
          <xm:sqref>AV527</xm:sqref>
        </x14:dataValidation>
        <x14:dataValidation type="list" allowBlank="1" xr:uid="{00000000-0002-0000-0000-00000F200000}">
          <x14:formula1>
            <xm:f>Индикаторы!$AY$1551:$AY$1551</xm:f>
          </x14:formula1>
          <xm:sqref>AY527</xm:sqref>
        </x14:dataValidation>
        <x14:dataValidation type="list" allowBlank="1" xr:uid="{00000000-0002-0000-0000-000013200000}">
          <x14:formula1>
            <xm:f>Индикаторы!$O$1554:$O$1554</xm:f>
          </x14:formula1>
          <xm:sqref>O528</xm:sqref>
        </x14:dataValidation>
        <x14:dataValidation type="list" allowBlank="1" xr:uid="{00000000-0002-0000-0000-000014200000}">
          <x14:formula1>
            <xm:f>Индикаторы!$R$1554:$R$1554</xm:f>
          </x14:formula1>
          <xm:sqref>R528</xm:sqref>
        </x14:dataValidation>
        <x14:dataValidation type="list" allowBlank="1" xr:uid="{00000000-0002-0000-0000-000016200000}">
          <x14:formula1>
            <xm:f>Индикаторы!$X$1554:$X$1554</xm:f>
          </x14:formula1>
          <xm:sqref>X528</xm:sqref>
        </x14:dataValidation>
        <x14:dataValidation type="list" allowBlank="1" xr:uid="{00000000-0002-0000-0000-000019200000}">
          <x14:formula1>
            <xm:f>Индикаторы!$AG$1554:$AG$1554</xm:f>
          </x14:formula1>
          <xm:sqref>AG528</xm:sqref>
        </x14:dataValidation>
        <x14:dataValidation type="list" allowBlank="1" xr:uid="{00000000-0002-0000-0000-00001A200000}">
          <x14:formula1>
            <xm:f>Индикаторы!$AJ$1554:$AJ$1554</xm:f>
          </x14:formula1>
          <xm:sqref>AJ528</xm:sqref>
        </x14:dataValidation>
        <x14:dataValidation type="list" allowBlank="1" xr:uid="{00000000-0002-0000-0000-00001B200000}">
          <x14:formula1>
            <xm:f>Индикаторы!$AM$1554:$AM$1554</xm:f>
          </x14:formula1>
          <xm:sqref>AM528</xm:sqref>
        </x14:dataValidation>
        <x14:dataValidation type="list" allowBlank="1" xr:uid="{00000000-0002-0000-0000-00001C200000}">
          <x14:formula1>
            <xm:f>Индикаторы!$AP$1554:$AP$1554</xm:f>
          </x14:formula1>
          <xm:sqref>AP528</xm:sqref>
        </x14:dataValidation>
        <x14:dataValidation type="list" allowBlank="1" xr:uid="{00000000-0002-0000-0000-00001D200000}">
          <x14:formula1>
            <xm:f>Индикаторы!$AS$1554:$AS$1554</xm:f>
          </x14:formula1>
          <xm:sqref>AS528</xm:sqref>
        </x14:dataValidation>
        <x14:dataValidation type="list" allowBlank="1" xr:uid="{00000000-0002-0000-0000-00001E200000}">
          <x14:formula1>
            <xm:f>Индикаторы!$AV$1554:$AV$1554</xm:f>
          </x14:formula1>
          <xm:sqref>AV528</xm:sqref>
        </x14:dataValidation>
        <x14:dataValidation type="list" allowBlank="1" xr:uid="{00000000-0002-0000-0000-00001F200000}">
          <x14:formula1>
            <xm:f>Индикаторы!$AY$1554:$AY$1554</xm:f>
          </x14:formula1>
          <xm:sqref>AY528</xm:sqref>
        </x14:dataValidation>
        <x14:dataValidation type="list" allowBlank="1" xr:uid="{00000000-0002-0000-0000-000023200000}">
          <x14:formula1>
            <xm:f>Индикаторы!$O$1557:$O$1557</xm:f>
          </x14:formula1>
          <xm:sqref>O529</xm:sqref>
        </x14:dataValidation>
        <x14:dataValidation type="list" allowBlank="1" xr:uid="{00000000-0002-0000-0000-000024200000}">
          <x14:formula1>
            <xm:f>Индикаторы!$R$1557:$R$1557</xm:f>
          </x14:formula1>
          <xm:sqref>R529</xm:sqref>
        </x14:dataValidation>
        <x14:dataValidation type="list" allowBlank="1" xr:uid="{00000000-0002-0000-0000-000026200000}">
          <x14:formula1>
            <xm:f>Индикаторы!$X$1557:$X$1557</xm:f>
          </x14:formula1>
          <xm:sqref>X529</xm:sqref>
        </x14:dataValidation>
        <x14:dataValidation type="list" allowBlank="1" xr:uid="{00000000-0002-0000-0000-000029200000}">
          <x14:formula1>
            <xm:f>Индикаторы!$AG$1557:$AG$1557</xm:f>
          </x14:formula1>
          <xm:sqref>AG529</xm:sqref>
        </x14:dataValidation>
        <x14:dataValidation type="list" allowBlank="1" xr:uid="{00000000-0002-0000-0000-00002A200000}">
          <x14:formula1>
            <xm:f>Индикаторы!$AJ$1557:$AJ$1557</xm:f>
          </x14:formula1>
          <xm:sqref>AJ529</xm:sqref>
        </x14:dataValidation>
        <x14:dataValidation type="list" allowBlank="1" xr:uid="{00000000-0002-0000-0000-00002B200000}">
          <x14:formula1>
            <xm:f>Индикаторы!$AM$1557:$AM$1557</xm:f>
          </x14:formula1>
          <xm:sqref>AM529</xm:sqref>
        </x14:dataValidation>
        <x14:dataValidation type="list" allowBlank="1" xr:uid="{00000000-0002-0000-0000-00002C200000}">
          <x14:formula1>
            <xm:f>Индикаторы!$AP$1557:$AP$1557</xm:f>
          </x14:formula1>
          <xm:sqref>AP529</xm:sqref>
        </x14:dataValidation>
        <x14:dataValidation type="list" allowBlank="1" xr:uid="{00000000-0002-0000-0000-00002D200000}">
          <x14:formula1>
            <xm:f>Индикаторы!$AS$1557:$AS$1557</xm:f>
          </x14:formula1>
          <xm:sqref>AS529</xm:sqref>
        </x14:dataValidation>
        <x14:dataValidation type="list" allowBlank="1" xr:uid="{00000000-0002-0000-0000-00002E200000}">
          <x14:formula1>
            <xm:f>Индикаторы!$AV$1557:$AV$1557</xm:f>
          </x14:formula1>
          <xm:sqref>AV529</xm:sqref>
        </x14:dataValidation>
        <x14:dataValidation type="list" allowBlank="1" xr:uid="{00000000-0002-0000-0000-00002F200000}">
          <x14:formula1>
            <xm:f>Индикаторы!$AY$1557:$AY$1557</xm:f>
          </x14:formula1>
          <xm:sqref>AY529</xm:sqref>
        </x14:dataValidation>
        <x14:dataValidation type="list" allowBlank="1" xr:uid="{00000000-0002-0000-0000-000033200000}">
          <x14:formula1>
            <xm:f>Индикаторы!$O$1560:$O$1560</xm:f>
          </x14:formula1>
          <xm:sqref>O530</xm:sqref>
        </x14:dataValidation>
        <x14:dataValidation type="list" allowBlank="1" xr:uid="{00000000-0002-0000-0000-000034200000}">
          <x14:formula1>
            <xm:f>Индикаторы!$R$1560:$R$1560</xm:f>
          </x14:formula1>
          <xm:sqref>R530</xm:sqref>
        </x14:dataValidation>
        <x14:dataValidation type="list" allowBlank="1" xr:uid="{00000000-0002-0000-0000-000036200000}">
          <x14:formula1>
            <xm:f>Индикаторы!$X$1560:$X$1560</xm:f>
          </x14:formula1>
          <xm:sqref>X530</xm:sqref>
        </x14:dataValidation>
        <x14:dataValidation type="list" allowBlank="1" xr:uid="{00000000-0002-0000-0000-000039200000}">
          <x14:formula1>
            <xm:f>Индикаторы!$AG$1560:$AG$1560</xm:f>
          </x14:formula1>
          <xm:sqref>AG530</xm:sqref>
        </x14:dataValidation>
        <x14:dataValidation type="list" allowBlank="1" xr:uid="{00000000-0002-0000-0000-00003A200000}">
          <x14:formula1>
            <xm:f>Индикаторы!$AJ$1560:$AJ$1560</xm:f>
          </x14:formula1>
          <xm:sqref>AJ530</xm:sqref>
        </x14:dataValidation>
        <x14:dataValidation type="list" allowBlank="1" xr:uid="{00000000-0002-0000-0000-00003B200000}">
          <x14:formula1>
            <xm:f>Индикаторы!$AM$1560:$AM$1560</xm:f>
          </x14:formula1>
          <xm:sqref>AM530</xm:sqref>
        </x14:dataValidation>
        <x14:dataValidation type="list" allowBlank="1" xr:uid="{00000000-0002-0000-0000-00003C200000}">
          <x14:formula1>
            <xm:f>Индикаторы!$AP$1560:$AP$1560</xm:f>
          </x14:formula1>
          <xm:sqref>AP530</xm:sqref>
        </x14:dataValidation>
        <x14:dataValidation type="list" allowBlank="1" xr:uid="{00000000-0002-0000-0000-00003D200000}">
          <x14:formula1>
            <xm:f>Индикаторы!$AS$1560:$AS$1560</xm:f>
          </x14:formula1>
          <xm:sqref>AS530</xm:sqref>
        </x14:dataValidation>
        <x14:dataValidation type="list" allowBlank="1" xr:uid="{00000000-0002-0000-0000-00003E200000}">
          <x14:formula1>
            <xm:f>Индикаторы!$AV$1560:$AV$1560</xm:f>
          </x14:formula1>
          <xm:sqref>AV530</xm:sqref>
        </x14:dataValidation>
        <x14:dataValidation type="list" allowBlank="1" xr:uid="{00000000-0002-0000-0000-00003F200000}">
          <x14:formula1>
            <xm:f>Индикаторы!$AY$1560:$AY$1560</xm:f>
          </x14:formula1>
          <xm:sqref>AY530</xm:sqref>
        </x14:dataValidation>
        <x14:dataValidation type="list" allowBlank="1" xr:uid="{00000000-0002-0000-0000-000043200000}">
          <x14:formula1>
            <xm:f>Индикаторы!$O$1563:$O$1563</xm:f>
          </x14:formula1>
          <xm:sqref>O531</xm:sqref>
        </x14:dataValidation>
        <x14:dataValidation type="list" allowBlank="1" xr:uid="{00000000-0002-0000-0000-000044200000}">
          <x14:formula1>
            <xm:f>Индикаторы!$R$1563:$R$1563</xm:f>
          </x14:formula1>
          <xm:sqref>R531</xm:sqref>
        </x14:dataValidation>
        <x14:dataValidation type="list" allowBlank="1" xr:uid="{00000000-0002-0000-0000-000046200000}">
          <x14:formula1>
            <xm:f>Индикаторы!$X$1563:$X$1563</xm:f>
          </x14:formula1>
          <xm:sqref>X531</xm:sqref>
        </x14:dataValidation>
        <x14:dataValidation type="list" allowBlank="1" xr:uid="{00000000-0002-0000-0000-000049200000}">
          <x14:formula1>
            <xm:f>Индикаторы!$AG$1563:$AG$1563</xm:f>
          </x14:formula1>
          <xm:sqref>AG531</xm:sqref>
        </x14:dataValidation>
        <x14:dataValidation type="list" allowBlank="1" xr:uid="{00000000-0002-0000-0000-00004A200000}">
          <x14:formula1>
            <xm:f>Индикаторы!$AJ$1563:$AJ$1563</xm:f>
          </x14:formula1>
          <xm:sqref>AJ531</xm:sqref>
        </x14:dataValidation>
        <x14:dataValidation type="list" allowBlank="1" xr:uid="{00000000-0002-0000-0000-00004B200000}">
          <x14:formula1>
            <xm:f>Индикаторы!$AM$1563:$AM$1563</xm:f>
          </x14:formula1>
          <xm:sqref>AM531</xm:sqref>
        </x14:dataValidation>
        <x14:dataValidation type="list" allowBlank="1" xr:uid="{00000000-0002-0000-0000-00004C200000}">
          <x14:formula1>
            <xm:f>Индикаторы!$AP$1563:$AP$1563</xm:f>
          </x14:formula1>
          <xm:sqref>AP531</xm:sqref>
        </x14:dataValidation>
        <x14:dataValidation type="list" allowBlank="1" xr:uid="{00000000-0002-0000-0000-00004D200000}">
          <x14:formula1>
            <xm:f>Индикаторы!$AS$1563:$AS$1563</xm:f>
          </x14:formula1>
          <xm:sqref>AS531</xm:sqref>
        </x14:dataValidation>
        <x14:dataValidation type="list" allowBlank="1" xr:uid="{00000000-0002-0000-0000-00004E200000}">
          <x14:formula1>
            <xm:f>Индикаторы!$AV$1563:$AV$1563</xm:f>
          </x14:formula1>
          <xm:sqref>AV531</xm:sqref>
        </x14:dataValidation>
        <x14:dataValidation type="list" allowBlank="1" xr:uid="{00000000-0002-0000-0000-00004F200000}">
          <x14:formula1>
            <xm:f>Индикаторы!$AY$1563:$AY$1563</xm:f>
          </x14:formula1>
          <xm:sqref>AY531</xm:sqref>
        </x14:dataValidation>
        <x14:dataValidation type="list" allowBlank="1" xr:uid="{00000000-0002-0000-0000-000053200000}">
          <x14:formula1>
            <xm:f>Индикаторы!$O$1566:$O$1566</xm:f>
          </x14:formula1>
          <xm:sqref>O532</xm:sqref>
        </x14:dataValidation>
        <x14:dataValidation type="list" allowBlank="1" xr:uid="{00000000-0002-0000-0000-000054200000}">
          <x14:formula1>
            <xm:f>Индикаторы!$R$1566:$R$1566</xm:f>
          </x14:formula1>
          <xm:sqref>R532</xm:sqref>
        </x14:dataValidation>
        <x14:dataValidation type="list" allowBlank="1" xr:uid="{00000000-0002-0000-0000-000056200000}">
          <x14:formula1>
            <xm:f>Индикаторы!$X$1566:$X$1566</xm:f>
          </x14:formula1>
          <xm:sqref>X532</xm:sqref>
        </x14:dataValidation>
        <x14:dataValidation type="list" allowBlank="1" xr:uid="{00000000-0002-0000-0000-000059200000}">
          <x14:formula1>
            <xm:f>Индикаторы!$AG$1566:$AG$1566</xm:f>
          </x14:formula1>
          <xm:sqref>AG532</xm:sqref>
        </x14:dataValidation>
        <x14:dataValidation type="list" allowBlank="1" xr:uid="{00000000-0002-0000-0000-00005A200000}">
          <x14:formula1>
            <xm:f>Индикаторы!$AJ$1566:$AJ$1566</xm:f>
          </x14:formula1>
          <xm:sqref>AJ532</xm:sqref>
        </x14:dataValidation>
        <x14:dataValidation type="list" allowBlank="1" xr:uid="{00000000-0002-0000-0000-00005B200000}">
          <x14:formula1>
            <xm:f>Индикаторы!$AM$1566:$AM$1566</xm:f>
          </x14:formula1>
          <xm:sqref>AM532</xm:sqref>
        </x14:dataValidation>
        <x14:dataValidation type="list" allowBlank="1" xr:uid="{00000000-0002-0000-0000-00005C200000}">
          <x14:formula1>
            <xm:f>Индикаторы!$AP$1566:$AP$1566</xm:f>
          </x14:formula1>
          <xm:sqref>AP532</xm:sqref>
        </x14:dataValidation>
        <x14:dataValidation type="list" allowBlank="1" xr:uid="{00000000-0002-0000-0000-00005D200000}">
          <x14:formula1>
            <xm:f>Индикаторы!$AS$1566:$AS$1566</xm:f>
          </x14:formula1>
          <xm:sqref>AS532</xm:sqref>
        </x14:dataValidation>
        <x14:dataValidation type="list" allowBlank="1" xr:uid="{00000000-0002-0000-0000-00005E200000}">
          <x14:formula1>
            <xm:f>Индикаторы!$AV$1566:$AV$1566</xm:f>
          </x14:formula1>
          <xm:sqref>AV532</xm:sqref>
        </x14:dataValidation>
        <x14:dataValidation type="list" allowBlank="1" xr:uid="{00000000-0002-0000-0000-00005F200000}">
          <x14:formula1>
            <xm:f>Индикаторы!$AY$1566:$AY$1566</xm:f>
          </x14:formula1>
          <xm:sqref>AY532</xm:sqref>
        </x14:dataValidation>
        <x14:dataValidation type="list" allowBlank="1" xr:uid="{00000000-0002-0000-0000-000063200000}">
          <x14:formula1>
            <xm:f>Индикаторы!$O$1569:$O$1569</xm:f>
          </x14:formula1>
          <xm:sqref>O533</xm:sqref>
        </x14:dataValidation>
        <x14:dataValidation type="list" allowBlank="1" xr:uid="{00000000-0002-0000-0000-000064200000}">
          <x14:formula1>
            <xm:f>Индикаторы!$R$1569:$R$1569</xm:f>
          </x14:formula1>
          <xm:sqref>R533</xm:sqref>
        </x14:dataValidation>
        <x14:dataValidation type="list" allowBlank="1" xr:uid="{00000000-0002-0000-0000-000066200000}">
          <x14:formula1>
            <xm:f>Индикаторы!$X$1569:$X$1569</xm:f>
          </x14:formula1>
          <xm:sqref>X533</xm:sqref>
        </x14:dataValidation>
        <x14:dataValidation type="list" allowBlank="1" xr:uid="{00000000-0002-0000-0000-000069200000}">
          <x14:formula1>
            <xm:f>Индикаторы!$AG$1569:$AG$1569</xm:f>
          </x14:formula1>
          <xm:sqref>AG533</xm:sqref>
        </x14:dataValidation>
        <x14:dataValidation type="list" allowBlank="1" xr:uid="{00000000-0002-0000-0000-00006A200000}">
          <x14:formula1>
            <xm:f>Индикаторы!$AJ$1569:$AJ$1569</xm:f>
          </x14:formula1>
          <xm:sqref>AJ533</xm:sqref>
        </x14:dataValidation>
        <x14:dataValidation type="list" allowBlank="1" xr:uid="{00000000-0002-0000-0000-00006B200000}">
          <x14:formula1>
            <xm:f>Индикаторы!$AM$1569:$AM$1569</xm:f>
          </x14:formula1>
          <xm:sqref>AM533</xm:sqref>
        </x14:dataValidation>
        <x14:dataValidation type="list" allowBlank="1" xr:uid="{00000000-0002-0000-0000-00006C200000}">
          <x14:formula1>
            <xm:f>Индикаторы!$AP$1569:$AP$1569</xm:f>
          </x14:formula1>
          <xm:sqref>AP533</xm:sqref>
        </x14:dataValidation>
        <x14:dataValidation type="list" allowBlank="1" xr:uid="{00000000-0002-0000-0000-00006D200000}">
          <x14:formula1>
            <xm:f>Индикаторы!$AS$1569:$AS$1569</xm:f>
          </x14:formula1>
          <xm:sqref>AS533</xm:sqref>
        </x14:dataValidation>
        <x14:dataValidation type="list" allowBlank="1" xr:uid="{00000000-0002-0000-0000-00006E200000}">
          <x14:formula1>
            <xm:f>Индикаторы!$AV$1569:$AV$1569</xm:f>
          </x14:formula1>
          <xm:sqref>AV533</xm:sqref>
        </x14:dataValidation>
        <x14:dataValidation type="list" allowBlank="1" xr:uid="{00000000-0002-0000-0000-00006F200000}">
          <x14:formula1>
            <xm:f>Индикаторы!$AY$1569:$AY$1569</xm:f>
          </x14:formula1>
          <xm:sqref>AY533</xm:sqref>
        </x14:dataValidation>
        <x14:dataValidation type="list" allowBlank="1" xr:uid="{00000000-0002-0000-0000-000073200000}">
          <x14:formula1>
            <xm:f>Индикаторы!$O$1572:$O$1572</xm:f>
          </x14:formula1>
          <xm:sqref>O534</xm:sqref>
        </x14:dataValidation>
        <x14:dataValidation type="list" allowBlank="1" xr:uid="{00000000-0002-0000-0000-000074200000}">
          <x14:formula1>
            <xm:f>Индикаторы!$R$1572:$R$1572</xm:f>
          </x14:formula1>
          <xm:sqref>R534</xm:sqref>
        </x14:dataValidation>
        <x14:dataValidation type="list" allowBlank="1" xr:uid="{00000000-0002-0000-0000-000076200000}">
          <x14:formula1>
            <xm:f>Индикаторы!$X$1572:$X$1572</xm:f>
          </x14:formula1>
          <xm:sqref>X534</xm:sqref>
        </x14:dataValidation>
        <x14:dataValidation type="list" allowBlank="1" xr:uid="{00000000-0002-0000-0000-000079200000}">
          <x14:formula1>
            <xm:f>Индикаторы!$AG$1572:$AG$1572</xm:f>
          </x14:formula1>
          <xm:sqref>AG534</xm:sqref>
        </x14:dataValidation>
        <x14:dataValidation type="list" allowBlank="1" xr:uid="{00000000-0002-0000-0000-00007A200000}">
          <x14:formula1>
            <xm:f>Индикаторы!$AJ$1572:$AJ$1572</xm:f>
          </x14:formula1>
          <xm:sqref>AJ534</xm:sqref>
        </x14:dataValidation>
        <x14:dataValidation type="list" allowBlank="1" xr:uid="{00000000-0002-0000-0000-00007B200000}">
          <x14:formula1>
            <xm:f>Индикаторы!$AM$1572:$AM$1572</xm:f>
          </x14:formula1>
          <xm:sqref>AM534</xm:sqref>
        </x14:dataValidation>
        <x14:dataValidation type="list" allowBlank="1" xr:uid="{00000000-0002-0000-0000-00007C200000}">
          <x14:formula1>
            <xm:f>Индикаторы!$AP$1572:$AP$1572</xm:f>
          </x14:formula1>
          <xm:sqref>AP534</xm:sqref>
        </x14:dataValidation>
        <x14:dataValidation type="list" allowBlank="1" xr:uid="{00000000-0002-0000-0000-00007D200000}">
          <x14:formula1>
            <xm:f>Индикаторы!$AS$1572:$AS$1572</xm:f>
          </x14:formula1>
          <xm:sqref>AS534</xm:sqref>
        </x14:dataValidation>
        <x14:dataValidation type="list" allowBlank="1" xr:uid="{00000000-0002-0000-0000-00007E200000}">
          <x14:formula1>
            <xm:f>Индикаторы!$AV$1572:$AV$1572</xm:f>
          </x14:formula1>
          <xm:sqref>AV534</xm:sqref>
        </x14:dataValidation>
        <x14:dataValidation type="list" allowBlank="1" xr:uid="{00000000-0002-0000-0000-00007F200000}">
          <x14:formula1>
            <xm:f>Индикаторы!$AY$1572:$AY$1572</xm:f>
          </x14:formula1>
          <xm:sqref>AY534</xm:sqref>
        </x14:dataValidation>
        <x14:dataValidation type="list" allowBlank="1" xr:uid="{00000000-0002-0000-0000-000083200000}">
          <x14:formula1>
            <xm:f>Индикаторы!$O$1575:$O$1575</xm:f>
          </x14:formula1>
          <xm:sqref>O535</xm:sqref>
        </x14:dataValidation>
        <x14:dataValidation type="list" allowBlank="1" xr:uid="{00000000-0002-0000-0000-000084200000}">
          <x14:formula1>
            <xm:f>Индикаторы!$R$1575:$R$1575</xm:f>
          </x14:formula1>
          <xm:sqref>R535</xm:sqref>
        </x14:dataValidation>
        <x14:dataValidation type="list" allowBlank="1" xr:uid="{00000000-0002-0000-0000-000086200000}">
          <x14:formula1>
            <xm:f>Индикаторы!$X$1575:$X$1575</xm:f>
          </x14:formula1>
          <xm:sqref>X535</xm:sqref>
        </x14:dataValidation>
        <x14:dataValidation type="list" allowBlank="1" xr:uid="{00000000-0002-0000-0000-000089200000}">
          <x14:formula1>
            <xm:f>Индикаторы!$AG$1575:$AG$1575</xm:f>
          </x14:formula1>
          <xm:sqref>AG535</xm:sqref>
        </x14:dataValidation>
        <x14:dataValidation type="list" allowBlank="1" xr:uid="{00000000-0002-0000-0000-00008A200000}">
          <x14:formula1>
            <xm:f>Индикаторы!$AJ$1575:$AJ$1575</xm:f>
          </x14:formula1>
          <xm:sqref>AJ535</xm:sqref>
        </x14:dataValidation>
        <x14:dataValidation type="list" allowBlank="1" xr:uid="{00000000-0002-0000-0000-00008B200000}">
          <x14:formula1>
            <xm:f>Индикаторы!$AM$1575:$AM$1575</xm:f>
          </x14:formula1>
          <xm:sqref>AM535</xm:sqref>
        </x14:dataValidation>
        <x14:dataValidation type="list" allowBlank="1" xr:uid="{00000000-0002-0000-0000-00008C200000}">
          <x14:formula1>
            <xm:f>Индикаторы!$AP$1575:$AP$1575</xm:f>
          </x14:formula1>
          <xm:sqref>AP535</xm:sqref>
        </x14:dataValidation>
        <x14:dataValidation type="list" allowBlank="1" xr:uid="{00000000-0002-0000-0000-00008D200000}">
          <x14:formula1>
            <xm:f>Индикаторы!$AS$1575:$AS$1575</xm:f>
          </x14:formula1>
          <xm:sqref>AS535</xm:sqref>
        </x14:dataValidation>
        <x14:dataValidation type="list" allowBlank="1" xr:uid="{00000000-0002-0000-0000-00008E200000}">
          <x14:formula1>
            <xm:f>Индикаторы!$AV$1575:$AV$1575</xm:f>
          </x14:formula1>
          <xm:sqref>AV535</xm:sqref>
        </x14:dataValidation>
        <x14:dataValidation type="list" allowBlank="1" xr:uid="{00000000-0002-0000-0000-00008F200000}">
          <x14:formula1>
            <xm:f>Индикаторы!$AY$1575:$AY$1575</xm:f>
          </x14:formula1>
          <xm:sqref>AY535</xm:sqref>
        </x14:dataValidation>
        <x14:dataValidation type="list" allowBlank="1" xr:uid="{00000000-0002-0000-0000-000093200000}">
          <x14:formula1>
            <xm:f>Индикаторы!$O$1578:$O$1578</xm:f>
          </x14:formula1>
          <xm:sqref>O536</xm:sqref>
        </x14:dataValidation>
        <x14:dataValidation type="list" allowBlank="1" xr:uid="{00000000-0002-0000-0000-000094200000}">
          <x14:formula1>
            <xm:f>Индикаторы!$R$1578:$R$1578</xm:f>
          </x14:formula1>
          <xm:sqref>R536</xm:sqref>
        </x14:dataValidation>
        <x14:dataValidation type="list" allowBlank="1" xr:uid="{00000000-0002-0000-0000-000096200000}">
          <x14:formula1>
            <xm:f>Индикаторы!$X$1578:$X$1578</xm:f>
          </x14:formula1>
          <xm:sqref>X536</xm:sqref>
        </x14:dataValidation>
        <x14:dataValidation type="list" allowBlank="1" xr:uid="{00000000-0002-0000-0000-000099200000}">
          <x14:formula1>
            <xm:f>Индикаторы!$AG$1578:$AG$1578</xm:f>
          </x14:formula1>
          <xm:sqref>AG536</xm:sqref>
        </x14:dataValidation>
        <x14:dataValidation type="list" allowBlank="1" xr:uid="{00000000-0002-0000-0000-00009A200000}">
          <x14:formula1>
            <xm:f>Индикаторы!$AJ$1578:$AJ$1578</xm:f>
          </x14:formula1>
          <xm:sqref>AJ536</xm:sqref>
        </x14:dataValidation>
        <x14:dataValidation type="list" allowBlank="1" xr:uid="{00000000-0002-0000-0000-00009B200000}">
          <x14:formula1>
            <xm:f>Индикаторы!$AM$1578:$AM$1578</xm:f>
          </x14:formula1>
          <xm:sqref>AM536</xm:sqref>
        </x14:dataValidation>
        <x14:dataValidation type="list" allowBlank="1" xr:uid="{00000000-0002-0000-0000-00009C200000}">
          <x14:formula1>
            <xm:f>Индикаторы!$AP$1578:$AP$1578</xm:f>
          </x14:formula1>
          <xm:sqref>AP536</xm:sqref>
        </x14:dataValidation>
        <x14:dataValidation type="list" allowBlank="1" xr:uid="{00000000-0002-0000-0000-00009D200000}">
          <x14:formula1>
            <xm:f>Индикаторы!$AS$1578:$AS$1578</xm:f>
          </x14:formula1>
          <xm:sqref>AS536</xm:sqref>
        </x14:dataValidation>
        <x14:dataValidation type="list" allowBlank="1" xr:uid="{00000000-0002-0000-0000-00009E200000}">
          <x14:formula1>
            <xm:f>Индикаторы!$AV$1578:$AV$1578</xm:f>
          </x14:formula1>
          <xm:sqref>AV536</xm:sqref>
        </x14:dataValidation>
        <x14:dataValidation type="list" allowBlank="1" xr:uid="{00000000-0002-0000-0000-00009F200000}">
          <x14:formula1>
            <xm:f>Индикаторы!$AY$1578:$AY$1578</xm:f>
          </x14:formula1>
          <xm:sqref>AY536</xm:sqref>
        </x14:dataValidation>
        <x14:dataValidation type="list" allowBlank="1" xr:uid="{00000000-0002-0000-0000-0000A3200000}">
          <x14:formula1>
            <xm:f>Индикаторы!$O$1581:$O$1581</xm:f>
          </x14:formula1>
          <xm:sqref>O537</xm:sqref>
        </x14:dataValidation>
        <x14:dataValidation type="list" allowBlank="1" xr:uid="{00000000-0002-0000-0000-0000A4200000}">
          <x14:formula1>
            <xm:f>Индикаторы!$R$1581:$R$1581</xm:f>
          </x14:formula1>
          <xm:sqref>R537</xm:sqref>
        </x14:dataValidation>
        <x14:dataValidation type="list" allowBlank="1" xr:uid="{00000000-0002-0000-0000-0000A6200000}">
          <x14:formula1>
            <xm:f>Индикаторы!$X$1581:$X$1581</xm:f>
          </x14:formula1>
          <xm:sqref>X537</xm:sqref>
        </x14:dataValidation>
        <x14:dataValidation type="list" allowBlank="1" xr:uid="{00000000-0002-0000-0000-0000A9200000}">
          <x14:formula1>
            <xm:f>Индикаторы!$AG$1581:$AG$1581</xm:f>
          </x14:formula1>
          <xm:sqref>AG537</xm:sqref>
        </x14:dataValidation>
        <x14:dataValidation type="list" allowBlank="1" xr:uid="{00000000-0002-0000-0000-0000AA200000}">
          <x14:formula1>
            <xm:f>Индикаторы!$AJ$1581:$AJ$1581</xm:f>
          </x14:formula1>
          <xm:sqref>AJ537</xm:sqref>
        </x14:dataValidation>
        <x14:dataValidation type="list" allowBlank="1" xr:uid="{00000000-0002-0000-0000-0000AB200000}">
          <x14:formula1>
            <xm:f>Индикаторы!$AM$1581:$AM$1581</xm:f>
          </x14:formula1>
          <xm:sqref>AM537</xm:sqref>
        </x14:dataValidation>
        <x14:dataValidation type="list" allowBlank="1" xr:uid="{00000000-0002-0000-0000-0000AC200000}">
          <x14:formula1>
            <xm:f>Индикаторы!$AP$1581:$AP$1581</xm:f>
          </x14:formula1>
          <xm:sqref>AP537</xm:sqref>
        </x14:dataValidation>
        <x14:dataValidation type="list" allowBlank="1" xr:uid="{00000000-0002-0000-0000-0000AD200000}">
          <x14:formula1>
            <xm:f>Индикаторы!$AS$1581:$AS$1581</xm:f>
          </x14:formula1>
          <xm:sqref>AS537</xm:sqref>
        </x14:dataValidation>
        <x14:dataValidation type="list" allowBlank="1" xr:uid="{00000000-0002-0000-0000-0000AE200000}">
          <x14:formula1>
            <xm:f>Индикаторы!$AV$1581:$AV$1581</xm:f>
          </x14:formula1>
          <xm:sqref>AV537</xm:sqref>
        </x14:dataValidation>
        <x14:dataValidation type="list" allowBlank="1" xr:uid="{00000000-0002-0000-0000-0000AF200000}">
          <x14:formula1>
            <xm:f>Индикаторы!$AY$1581:$AY$1581</xm:f>
          </x14:formula1>
          <xm:sqref>AY537</xm:sqref>
        </x14:dataValidation>
        <x14:dataValidation type="list" allowBlank="1" xr:uid="{00000000-0002-0000-0000-0000B3200000}">
          <x14:formula1>
            <xm:f>Индикаторы!$O$1584:$O$1584</xm:f>
          </x14:formula1>
          <xm:sqref>O538</xm:sqref>
        </x14:dataValidation>
        <x14:dataValidation type="list" allowBlank="1" xr:uid="{00000000-0002-0000-0000-0000B4200000}">
          <x14:formula1>
            <xm:f>Индикаторы!$R$1584:$R$1584</xm:f>
          </x14:formula1>
          <xm:sqref>R538</xm:sqref>
        </x14:dataValidation>
        <x14:dataValidation type="list" allowBlank="1" xr:uid="{00000000-0002-0000-0000-0000B6200000}">
          <x14:formula1>
            <xm:f>Индикаторы!$X$1584:$X$1584</xm:f>
          </x14:formula1>
          <xm:sqref>X538</xm:sqref>
        </x14:dataValidation>
        <x14:dataValidation type="list" allowBlank="1" xr:uid="{00000000-0002-0000-0000-0000B9200000}">
          <x14:formula1>
            <xm:f>Индикаторы!$AG$1584:$AG$1584</xm:f>
          </x14:formula1>
          <xm:sqref>AG538</xm:sqref>
        </x14:dataValidation>
        <x14:dataValidation type="list" allowBlank="1" xr:uid="{00000000-0002-0000-0000-0000BA200000}">
          <x14:formula1>
            <xm:f>Индикаторы!$AJ$1584:$AJ$1584</xm:f>
          </x14:formula1>
          <xm:sqref>AJ538</xm:sqref>
        </x14:dataValidation>
        <x14:dataValidation type="list" allowBlank="1" xr:uid="{00000000-0002-0000-0000-0000BB200000}">
          <x14:formula1>
            <xm:f>Индикаторы!$AM$1584:$AM$1584</xm:f>
          </x14:formula1>
          <xm:sqref>AM538</xm:sqref>
        </x14:dataValidation>
        <x14:dataValidation type="list" allowBlank="1" xr:uid="{00000000-0002-0000-0000-0000BC200000}">
          <x14:formula1>
            <xm:f>Индикаторы!$AP$1584:$AP$1584</xm:f>
          </x14:formula1>
          <xm:sqref>AP538</xm:sqref>
        </x14:dataValidation>
        <x14:dataValidation type="list" allowBlank="1" xr:uid="{00000000-0002-0000-0000-0000BD200000}">
          <x14:formula1>
            <xm:f>Индикаторы!$AS$1584:$AS$1584</xm:f>
          </x14:formula1>
          <xm:sqref>AS538</xm:sqref>
        </x14:dataValidation>
        <x14:dataValidation type="list" allowBlank="1" xr:uid="{00000000-0002-0000-0000-0000BE200000}">
          <x14:formula1>
            <xm:f>Индикаторы!$AV$1584:$AV$1584</xm:f>
          </x14:formula1>
          <xm:sqref>AV538</xm:sqref>
        </x14:dataValidation>
        <x14:dataValidation type="list" allowBlank="1" xr:uid="{00000000-0002-0000-0000-0000BF200000}">
          <x14:formula1>
            <xm:f>Индикаторы!$AY$1584:$AY$1584</xm:f>
          </x14:formula1>
          <xm:sqref>AY538</xm:sqref>
        </x14:dataValidation>
        <x14:dataValidation type="list" allowBlank="1" xr:uid="{00000000-0002-0000-0000-0000C3200000}">
          <x14:formula1>
            <xm:f>Индикаторы!$O$1587:$O$1587</xm:f>
          </x14:formula1>
          <xm:sqref>O539</xm:sqref>
        </x14:dataValidation>
        <x14:dataValidation type="list" allowBlank="1" xr:uid="{00000000-0002-0000-0000-0000C4200000}">
          <x14:formula1>
            <xm:f>Индикаторы!$R$1587:$R$1587</xm:f>
          </x14:formula1>
          <xm:sqref>R539</xm:sqref>
        </x14:dataValidation>
        <x14:dataValidation type="list" allowBlank="1" xr:uid="{00000000-0002-0000-0000-0000C6200000}">
          <x14:formula1>
            <xm:f>Индикаторы!$X$1587:$X$1587</xm:f>
          </x14:formula1>
          <xm:sqref>X539</xm:sqref>
        </x14:dataValidation>
        <x14:dataValidation type="list" allowBlank="1" xr:uid="{00000000-0002-0000-0000-0000C9200000}">
          <x14:formula1>
            <xm:f>Индикаторы!$AG$1587:$AG$1587</xm:f>
          </x14:formula1>
          <xm:sqref>AG539</xm:sqref>
        </x14:dataValidation>
        <x14:dataValidation type="list" allowBlank="1" xr:uid="{00000000-0002-0000-0000-0000CA200000}">
          <x14:formula1>
            <xm:f>Индикаторы!$AJ$1587:$AJ$1587</xm:f>
          </x14:formula1>
          <xm:sqref>AJ539</xm:sqref>
        </x14:dataValidation>
        <x14:dataValidation type="list" allowBlank="1" xr:uid="{00000000-0002-0000-0000-0000CB200000}">
          <x14:formula1>
            <xm:f>Индикаторы!$AM$1587:$AM$1587</xm:f>
          </x14:formula1>
          <xm:sqref>AM539</xm:sqref>
        </x14:dataValidation>
        <x14:dataValidation type="list" allowBlank="1" xr:uid="{00000000-0002-0000-0000-0000CC200000}">
          <x14:formula1>
            <xm:f>Индикаторы!$AP$1587:$AP$1587</xm:f>
          </x14:formula1>
          <xm:sqref>AP539</xm:sqref>
        </x14:dataValidation>
        <x14:dataValidation type="list" allowBlank="1" xr:uid="{00000000-0002-0000-0000-0000CD200000}">
          <x14:formula1>
            <xm:f>Индикаторы!$AS$1587:$AS$1587</xm:f>
          </x14:formula1>
          <xm:sqref>AS539</xm:sqref>
        </x14:dataValidation>
        <x14:dataValidation type="list" allowBlank="1" xr:uid="{00000000-0002-0000-0000-0000CE200000}">
          <x14:formula1>
            <xm:f>Индикаторы!$AV$1587:$AV$1587</xm:f>
          </x14:formula1>
          <xm:sqref>AV539</xm:sqref>
        </x14:dataValidation>
        <x14:dataValidation type="list" allowBlank="1" xr:uid="{00000000-0002-0000-0000-0000CF200000}">
          <x14:formula1>
            <xm:f>Индикаторы!$AY$1587:$AY$1587</xm:f>
          </x14:formula1>
          <xm:sqref>AY539</xm:sqref>
        </x14:dataValidation>
        <x14:dataValidation type="list" allowBlank="1" xr:uid="{00000000-0002-0000-0000-0000D3200000}">
          <x14:formula1>
            <xm:f>Индикаторы!$O$1590:$O$1590</xm:f>
          </x14:formula1>
          <xm:sqref>O540</xm:sqref>
        </x14:dataValidation>
        <x14:dataValidation type="list" allowBlank="1" xr:uid="{00000000-0002-0000-0000-0000D4200000}">
          <x14:formula1>
            <xm:f>Индикаторы!$R$1590:$R$1590</xm:f>
          </x14:formula1>
          <xm:sqref>R540</xm:sqref>
        </x14:dataValidation>
        <x14:dataValidation type="list" allowBlank="1" xr:uid="{00000000-0002-0000-0000-0000D6200000}">
          <x14:formula1>
            <xm:f>Индикаторы!$X$1590:$X$1590</xm:f>
          </x14:formula1>
          <xm:sqref>X540</xm:sqref>
        </x14:dataValidation>
        <x14:dataValidation type="list" allowBlank="1" xr:uid="{00000000-0002-0000-0000-0000D9200000}">
          <x14:formula1>
            <xm:f>Индикаторы!$AG$1590:$AG$1590</xm:f>
          </x14:formula1>
          <xm:sqref>AG540</xm:sqref>
        </x14:dataValidation>
        <x14:dataValidation type="list" allowBlank="1" xr:uid="{00000000-0002-0000-0000-0000DA200000}">
          <x14:formula1>
            <xm:f>Индикаторы!$AJ$1590:$AJ$1590</xm:f>
          </x14:formula1>
          <xm:sqref>AJ540</xm:sqref>
        </x14:dataValidation>
        <x14:dataValidation type="list" allowBlank="1" xr:uid="{00000000-0002-0000-0000-0000DB200000}">
          <x14:formula1>
            <xm:f>Индикаторы!$AM$1590:$AM$1590</xm:f>
          </x14:formula1>
          <xm:sqref>AM540</xm:sqref>
        </x14:dataValidation>
        <x14:dataValidation type="list" allowBlank="1" xr:uid="{00000000-0002-0000-0000-0000DC200000}">
          <x14:formula1>
            <xm:f>Индикаторы!$AP$1590:$AP$1590</xm:f>
          </x14:formula1>
          <xm:sqref>AP540</xm:sqref>
        </x14:dataValidation>
        <x14:dataValidation type="list" allowBlank="1" xr:uid="{00000000-0002-0000-0000-0000DD200000}">
          <x14:formula1>
            <xm:f>Индикаторы!$AS$1590:$AS$1590</xm:f>
          </x14:formula1>
          <xm:sqref>AS540</xm:sqref>
        </x14:dataValidation>
        <x14:dataValidation type="list" allowBlank="1" xr:uid="{00000000-0002-0000-0000-0000DE200000}">
          <x14:formula1>
            <xm:f>Индикаторы!$AV$1590:$AV$1590</xm:f>
          </x14:formula1>
          <xm:sqref>AV540</xm:sqref>
        </x14:dataValidation>
        <x14:dataValidation type="list" allowBlank="1" xr:uid="{00000000-0002-0000-0000-0000DF200000}">
          <x14:formula1>
            <xm:f>Индикаторы!$AY$1590:$AY$1590</xm:f>
          </x14:formula1>
          <xm:sqref>AY540</xm:sqref>
        </x14:dataValidation>
        <x14:dataValidation type="list" allowBlank="1" xr:uid="{00000000-0002-0000-0000-0000E3200000}">
          <x14:formula1>
            <xm:f>Индикаторы!$O$1593:$O$1593</xm:f>
          </x14:formula1>
          <xm:sqref>O541</xm:sqref>
        </x14:dataValidation>
        <x14:dataValidation type="list" allowBlank="1" xr:uid="{00000000-0002-0000-0000-0000E4200000}">
          <x14:formula1>
            <xm:f>Индикаторы!$R$1593:$R$1593</xm:f>
          </x14:formula1>
          <xm:sqref>R541</xm:sqref>
        </x14:dataValidation>
        <x14:dataValidation type="list" allowBlank="1" xr:uid="{00000000-0002-0000-0000-0000E6200000}">
          <x14:formula1>
            <xm:f>Индикаторы!$X$1593:$X$1593</xm:f>
          </x14:formula1>
          <xm:sqref>X541</xm:sqref>
        </x14:dataValidation>
        <x14:dataValidation type="list" allowBlank="1" xr:uid="{00000000-0002-0000-0000-0000E9200000}">
          <x14:formula1>
            <xm:f>Индикаторы!$AG$1593:$AG$1593</xm:f>
          </x14:formula1>
          <xm:sqref>AG541</xm:sqref>
        </x14:dataValidation>
        <x14:dataValidation type="list" allowBlank="1" xr:uid="{00000000-0002-0000-0000-0000EA200000}">
          <x14:formula1>
            <xm:f>Индикаторы!$AJ$1593:$AJ$1593</xm:f>
          </x14:formula1>
          <xm:sqref>AJ541</xm:sqref>
        </x14:dataValidation>
        <x14:dataValidation type="list" allowBlank="1" xr:uid="{00000000-0002-0000-0000-0000EB200000}">
          <x14:formula1>
            <xm:f>Индикаторы!$AM$1593:$AM$1593</xm:f>
          </x14:formula1>
          <xm:sqref>AM541</xm:sqref>
        </x14:dataValidation>
        <x14:dataValidation type="list" allowBlank="1" xr:uid="{00000000-0002-0000-0000-0000EC200000}">
          <x14:formula1>
            <xm:f>Индикаторы!$AP$1593:$AP$1593</xm:f>
          </x14:formula1>
          <xm:sqref>AP541</xm:sqref>
        </x14:dataValidation>
        <x14:dataValidation type="list" allowBlank="1" xr:uid="{00000000-0002-0000-0000-0000ED200000}">
          <x14:formula1>
            <xm:f>Индикаторы!$AS$1593:$AS$1593</xm:f>
          </x14:formula1>
          <xm:sqref>AS541</xm:sqref>
        </x14:dataValidation>
        <x14:dataValidation type="list" allowBlank="1" xr:uid="{00000000-0002-0000-0000-0000EE200000}">
          <x14:formula1>
            <xm:f>Индикаторы!$AV$1593:$AV$1593</xm:f>
          </x14:formula1>
          <xm:sqref>AV541</xm:sqref>
        </x14:dataValidation>
        <x14:dataValidation type="list" allowBlank="1" xr:uid="{00000000-0002-0000-0000-0000EF200000}">
          <x14:formula1>
            <xm:f>Индикаторы!$AY$1593:$AY$1593</xm:f>
          </x14:formula1>
          <xm:sqref>AY541</xm:sqref>
        </x14:dataValidation>
        <x14:dataValidation type="list" allowBlank="1" xr:uid="{00000000-0002-0000-0000-0000F3200000}">
          <x14:formula1>
            <xm:f>Индикаторы!$O$1596:$O$1596</xm:f>
          </x14:formula1>
          <xm:sqref>O542</xm:sqref>
        </x14:dataValidation>
        <x14:dataValidation type="list" allowBlank="1" xr:uid="{00000000-0002-0000-0000-0000F4200000}">
          <x14:formula1>
            <xm:f>Индикаторы!$R$1596:$R$1596</xm:f>
          </x14:formula1>
          <xm:sqref>R542</xm:sqref>
        </x14:dataValidation>
        <x14:dataValidation type="list" allowBlank="1" xr:uid="{00000000-0002-0000-0000-0000F6200000}">
          <x14:formula1>
            <xm:f>Индикаторы!$X$1596:$X$1596</xm:f>
          </x14:formula1>
          <xm:sqref>X542</xm:sqref>
        </x14:dataValidation>
        <x14:dataValidation type="list" allowBlank="1" xr:uid="{00000000-0002-0000-0000-0000F9200000}">
          <x14:formula1>
            <xm:f>Индикаторы!$AG$1596:$AG$1596</xm:f>
          </x14:formula1>
          <xm:sqref>AG542</xm:sqref>
        </x14:dataValidation>
        <x14:dataValidation type="list" allowBlank="1" xr:uid="{00000000-0002-0000-0000-0000FA200000}">
          <x14:formula1>
            <xm:f>Индикаторы!$AJ$1596:$AJ$1596</xm:f>
          </x14:formula1>
          <xm:sqref>AJ542</xm:sqref>
        </x14:dataValidation>
        <x14:dataValidation type="list" allowBlank="1" xr:uid="{00000000-0002-0000-0000-0000FB200000}">
          <x14:formula1>
            <xm:f>Индикаторы!$AM$1596:$AM$1596</xm:f>
          </x14:formula1>
          <xm:sqref>AM542</xm:sqref>
        </x14:dataValidation>
        <x14:dataValidation type="list" allowBlank="1" xr:uid="{00000000-0002-0000-0000-0000FC200000}">
          <x14:formula1>
            <xm:f>Индикаторы!$AP$1596:$AP$1596</xm:f>
          </x14:formula1>
          <xm:sqref>AP542</xm:sqref>
        </x14:dataValidation>
        <x14:dataValidation type="list" allowBlank="1" xr:uid="{00000000-0002-0000-0000-0000FD200000}">
          <x14:formula1>
            <xm:f>Индикаторы!$AS$1596:$AS$1596</xm:f>
          </x14:formula1>
          <xm:sqref>AS542</xm:sqref>
        </x14:dataValidation>
        <x14:dataValidation type="list" allowBlank="1" xr:uid="{00000000-0002-0000-0000-0000FE200000}">
          <x14:formula1>
            <xm:f>Индикаторы!$AV$1596:$AV$1596</xm:f>
          </x14:formula1>
          <xm:sqref>AV542</xm:sqref>
        </x14:dataValidation>
        <x14:dataValidation type="list" allowBlank="1" xr:uid="{00000000-0002-0000-0000-0000FF200000}">
          <x14:formula1>
            <xm:f>Индикаторы!$AY$1596:$AY$1596</xm:f>
          </x14:formula1>
          <xm:sqref>AY542</xm:sqref>
        </x14:dataValidation>
        <x14:dataValidation type="list" allowBlank="1" xr:uid="{00000000-0002-0000-0000-000003210000}">
          <x14:formula1>
            <xm:f>Индикаторы!$O$1599:$O$1599</xm:f>
          </x14:formula1>
          <xm:sqref>O543</xm:sqref>
        </x14:dataValidation>
        <x14:dataValidation type="list" allowBlank="1" xr:uid="{00000000-0002-0000-0000-000004210000}">
          <x14:formula1>
            <xm:f>Индикаторы!$R$1599:$R$1599</xm:f>
          </x14:formula1>
          <xm:sqref>R543</xm:sqref>
        </x14:dataValidation>
        <x14:dataValidation type="list" allowBlank="1" xr:uid="{00000000-0002-0000-0000-000006210000}">
          <x14:formula1>
            <xm:f>Индикаторы!$X$1599:$X$1599</xm:f>
          </x14:formula1>
          <xm:sqref>X543</xm:sqref>
        </x14:dataValidation>
        <x14:dataValidation type="list" allowBlank="1" xr:uid="{00000000-0002-0000-0000-000009210000}">
          <x14:formula1>
            <xm:f>Индикаторы!$AG$1599:$AG$1599</xm:f>
          </x14:formula1>
          <xm:sqref>AG543</xm:sqref>
        </x14:dataValidation>
        <x14:dataValidation type="list" allowBlank="1" xr:uid="{00000000-0002-0000-0000-00000A210000}">
          <x14:formula1>
            <xm:f>Индикаторы!$AJ$1599:$AJ$1599</xm:f>
          </x14:formula1>
          <xm:sqref>AJ543</xm:sqref>
        </x14:dataValidation>
        <x14:dataValidation type="list" allowBlank="1" xr:uid="{00000000-0002-0000-0000-00000B210000}">
          <x14:formula1>
            <xm:f>Индикаторы!$AM$1599:$AM$1599</xm:f>
          </x14:formula1>
          <xm:sqref>AM543</xm:sqref>
        </x14:dataValidation>
        <x14:dataValidation type="list" allowBlank="1" xr:uid="{00000000-0002-0000-0000-00000C210000}">
          <x14:formula1>
            <xm:f>Индикаторы!$AP$1599:$AP$1599</xm:f>
          </x14:formula1>
          <xm:sqref>AP543</xm:sqref>
        </x14:dataValidation>
        <x14:dataValidation type="list" allowBlank="1" xr:uid="{00000000-0002-0000-0000-00000D210000}">
          <x14:formula1>
            <xm:f>Индикаторы!$AS$1599:$AS$1599</xm:f>
          </x14:formula1>
          <xm:sqref>AS543</xm:sqref>
        </x14:dataValidation>
        <x14:dataValidation type="list" allowBlank="1" xr:uid="{00000000-0002-0000-0000-00000E210000}">
          <x14:formula1>
            <xm:f>Индикаторы!$AV$1599:$AV$1599</xm:f>
          </x14:formula1>
          <xm:sqref>AV543</xm:sqref>
        </x14:dataValidation>
        <x14:dataValidation type="list" allowBlank="1" xr:uid="{00000000-0002-0000-0000-00000F210000}">
          <x14:formula1>
            <xm:f>Индикаторы!$AY$1599:$AY$1599</xm:f>
          </x14:formula1>
          <xm:sqref>AY543</xm:sqref>
        </x14:dataValidation>
        <x14:dataValidation type="list" allowBlank="1" xr:uid="{00000000-0002-0000-0000-000013210000}">
          <x14:formula1>
            <xm:f>Индикаторы!$O$1602:$O$1602</xm:f>
          </x14:formula1>
          <xm:sqref>O544</xm:sqref>
        </x14:dataValidation>
        <x14:dataValidation type="list" allowBlank="1" xr:uid="{00000000-0002-0000-0000-000014210000}">
          <x14:formula1>
            <xm:f>Индикаторы!$R$1602:$R$1602</xm:f>
          </x14:formula1>
          <xm:sqref>R544</xm:sqref>
        </x14:dataValidation>
        <x14:dataValidation type="list" allowBlank="1" xr:uid="{00000000-0002-0000-0000-000016210000}">
          <x14:formula1>
            <xm:f>Индикаторы!$X$1602:$X$1602</xm:f>
          </x14:formula1>
          <xm:sqref>X544</xm:sqref>
        </x14:dataValidation>
        <x14:dataValidation type="list" allowBlank="1" xr:uid="{00000000-0002-0000-0000-000019210000}">
          <x14:formula1>
            <xm:f>Индикаторы!$AG$1602:$AG$1602</xm:f>
          </x14:formula1>
          <xm:sqref>AG544</xm:sqref>
        </x14:dataValidation>
        <x14:dataValidation type="list" allowBlank="1" xr:uid="{00000000-0002-0000-0000-00001A210000}">
          <x14:formula1>
            <xm:f>Индикаторы!$AJ$1602:$AJ$1602</xm:f>
          </x14:formula1>
          <xm:sqref>AJ544</xm:sqref>
        </x14:dataValidation>
        <x14:dataValidation type="list" allowBlank="1" xr:uid="{00000000-0002-0000-0000-00001B210000}">
          <x14:formula1>
            <xm:f>Индикаторы!$AM$1602:$AM$1602</xm:f>
          </x14:formula1>
          <xm:sqref>AM544</xm:sqref>
        </x14:dataValidation>
        <x14:dataValidation type="list" allowBlank="1" xr:uid="{00000000-0002-0000-0000-00001C210000}">
          <x14:formula1>
            <xm:f>Индикаторы!$AP$1602:$AP$1602</xm:f>
          </x14:formula1>
          <xm:sqref>AP544</xm:sqref>
        </x14:dataValidation>
        <x14:dataValidation type="list" allowBlank="1" xr:uid="{00000000-0002-0000-0000-00001D210000}">
          <x14:formula1>
            <xm:f>Индикаторы!$AS$1602:$AS$1602</xm:f>
          </x14:formula1>
          <xm:sqref>AS544</xm:sqref>
        </x14:dataValidation>
        <x14:dataValidation type="list" allowBlank="1" xr:uid="{00000000-0002-0000-0000-00001E210000}">
          <x14:formula1>
            <xm:f>Индикаторы!$AV$1602:$AV$1602</xm:f>
          </x14:formula1>
          <xm:sqref>AV544</xm:sqref>
        </x14:dataValidation>
        <x14:dataValidation type="list" allowBlank="1" xr:uid="{00000000-0002-0000-0000-00001F210000}">
          <x14:formula1>
            <xm:f>Индикаторы!$AY$1602:$AY$1602</xm:f>
          </x14:formula1>
          <xm:sqref>AY544</xm:sqref>
        </x14:dataValidation>
        <x14:dataValidation type="list" allowBlank="1" xr:uid="{00000000-0002-0000-0000-000023210000}">
          <x14:formula1>
            <xm:f>Индикаторы!$O$1605:$O$1605</xm:f>
          </x14:formula1>
          <xm:sqref>O545</xm:sqref>
        </x14:dataValidation>
        <x14:dataValidation type="list" allowBlank="1" xr:uid="{00000000-0002-0000-0000-000024210000}">
          <x14:formula1>
            <xm:f>Индикаторы!$R$1605:$R$1605</xm:f>
          </x14:formula1>
          <xm:sqref>R545</xm:sqref>
        </x14:dataValidation>
        <x14:dataValidation type="list" allowBlank="1" xr:uid="{00000000-0002-0000-0000-000026210000}">
          <x14:formula1>
            <xm:f>Индикаторы!$X$1605:$X$1605</xm:f>
          </x14:formula1>
          <xm:sqref>X545</xm:sqref>
        </x14:dataValidation>
        <x14:dataValidation type="list" allowBlank="1" xr:uid="{00000000-0002-0000-0000-000029210000}">
          <x14:formula1>
            <xm:f>Индикаторы!$AG$1605:$AG$1605</xm:f>
          </x14:formula1>
          <xm:sqref>AG545</xm:sqref>
        </x14:dataValidation>
        <x14:dataValidation type="list" allowBlank="1" xr:uid="{00000000-0002-0000-0000-00002A210000}">
          <x14:formula1>
            <xm:f>Индикаторы!$AJ$1605:$AJ$1605</xm:f>
          </x14:formula1>
          <xm:sqref>AJ545</xm:sqref>
        </x14:dataValidation>
        <x14:dataValidation type="list" allowBlank="1" xr:uid="{00000000-0002-0000-0000-00002B210000}">
          <x14:formula1>
            <xm:f>Индикаторы!$AM$1605:$AM$1605</xm:f>
          </x14:formula1>
          <xm:sqref>AM545</xm:sqref>
        </x14:dataValidation>
        <x14:dataValidation type="list" allowBlank="1" xr:uid="{00000000-0002-0000-0000-00002C210000}">
          <x14:formula1>
            <xm:f>Индикаторы!$AP$1605:$AP$1605</xm:f>
          </x14:formula1>
          <xm:sqref>AP545</xm:sqref>
        </x14:dataValidation>
        <x14:dataValidation type="list" allowBlank="1" xr:uid="{00000000-0002-0000-0000-00002D210000}">
          <x14:formula1>
            <xm:f>Индикаторы!$AS$1605:$AS$1605</xm:f>
          </x14:formula1>
          <xm:sqref>AS545</xm:sqref>
        </x14:dataValidation>
        <x14:dataValidation type="list" allowBlank="1" xr:uid="{00000000-0002-0000-0000-00002E210000}">
          <x14:formula1>
            <xm:f>Индикаторы!$AV$1605:$AV$1605</xm:f>
          </x14:formula1>
          <xm:sqref>AV545</xm:sqref>
        </x14:dataValidation>
        <x14:dataValidation type="list" allowBlank="1" xr:uid="{00000000-0002-0000-0000-00002F210000}">
          <x14:formula1>
            <xm:f>Индикаторы!$AY$1605:$AY$1605</xm:f>
          </x14:formula1>
          <xm:sqref>AY545</xm:sqref>
        </x14:dataValidation>
        <x14:dataValidation type="list" allowBlank="1" xr:uid="{00000000-0002-0000-0000-000033210000}">
          <x14:formula1>
            <xm:f>Индикаторы!$O$1608:$O$1608</xm:f>
          </x14:formula1>
          <xm:sqref>O546</xm:sqref>
        </x14:dataValidation>
        <x14:dataValidation type="list" allowBlank="1" xr:uid="{00000000-0002-0000-0000-000034210000}">
          <x14:formula1>
            <xm:f>Индикаторы!$R$1608:$R$1608</xm:f>
          </x14:formula1>
          <xm:sqref>R546</xm:sqref>
        </x14:dataValidation>
        <x14:dataValidation type="list" allowBlank="1" xr:uid="{00000000-0002-0000-0000-000036210000}">
          <x14:formula1>
            <xm:f>Индикаторы!$X$1608:$X$1608</xm:f>
          </x14:formula1>
          <xm:sqref>X546</xm:sqref>
        </x14:dataValidation>
        <x14:dataValidation type="list" allowBlank="1" xr:uid="{00000000-0002-0000-0000-000039210000}">
          <x14:formula1>
            <xm:f>Индикаторы!$AG$1608:$AG$1608</xm:f>
          </x14:formula1>
          <xm:sqref>AG546</xm:sqref>
        </x14:dataValidation>
        <x14:dataValidation type="list" allowBlank="1" xr:uid="{00000000-0002-0000-0000-00003A210000}">
          <x14:formula1>
            <xm:f>Индикаторы!$AJ$1608:$AJ$1608</xm:f>
          </x14:formula1>
          <xm:sqref>AJ546</xm:sqref>
        </x14:dataValidation>
        <x14:dataValidation type="list" allowBlank="1" xr:uid="{00000000-0002-0000-0000-00003B210000}">
          <x14:formula1>
            <xm:f>Индикаторы!$AM$1608:$AM$1608</xm:f>
          </x14:formula1>
          <xm:sqref>AM546</xm:sqref>
        </x14:dataValidation>
        <x14:dataValidation type="list" allowBlank="1" xr:uid="{00000000-0002-0000-0000-00003C210000}">
          <x14:formula1>
            <xm:f>Индикаторы!$AP$1608:$AP$1608</xm:f>
          </x14:formula1>
          <xm:sqref>AP546</xm:sqref>
        </x14:dataValidation>
        <x14:dataValidation type="list" allowBlank="1" xr:uid="{00000000-0002-0000-0000-00003D210000}">
          <x14:formula1>
            <xm:f>Индикаторы!$AS$1608:$AS$1608</xm:f>
          </x14:formula1>
          <xm:sqref>AS546</xm:sqref>
        </x14:dataValidation>
        <x14:dataValidation type="list" allowBlank="1" xr:uid="{00000000-0002-0000-0000-00003E210000}">
          <x14:formula1>
            <xm:f>Индикаторы!$AV$1608:$AV$1608</xm:f>
          </x14:formula1>
          <xm:sqref>AV546</xm:sqref>
        </x14:dataValidation>
        <x14:dataValidation type="list" allowBlank="1" xr:uid="{00000000-0002-0000-0000-00003F210000}">
          <x14:formula1>
            <xm:f>Индикаторы!$AY$1608:$AY$1608</xm:f>
          </x14:formula1>
          <xm:sqref>AY546</xm:sqref>
        </x14:dataValidation>
        <x14:dataValidation type="list" allowBlank="1" xr:uid="{00000000-0002-0000-0000-000043210000}">
          <x14:formula1>
            <xm:f>Индикаторы!$O$1611:$O$1611</xm:f>
          </x14:formula1>
          <xm:sqref>O547</xm:sqref>
        </x14:dataValidation>
        <x14:dataValidation type="list" allowBlank="1" xr:uid="{00000000-0002-0000-0000-000044210000}">
          <x14:formula1>
            <xm:f>Индикаторы!$R$1611:$R$1611</xm:f>
          </x14:formula1>
          <xm:sqref>R547</xm:sqref>
        </x14:dataValidation>
        <x14:dataValidation type="list" allowBlank="1" xr:uid="{00000000-0002-0000-0000-000046210000}">
          <x14:formula1>
            <xm:f>Индикаторы!$X$1611:$X$1611</xm:f>
          </x14:formula1>
          <xm:sqref>X547</xm:sqref>
        </x14:dataValidation>
        <x14:dataValidation type="list" allowBlank="1" xr:uid="{00000000-0002-0000-0000-000049210000}">
          <x14:formula1>
            <xm:f>Индикаторы!$AG$1611:$AG$1611</xm:f>
          </x14:formula1>
          <xm:sqref>AG547</xm:sqref>
        </x14:dataValidation>
        <x14:dataValidation type="list" allowBlank="1" xr:uid="{00000000-0002-0000-0000-00004A210000}">
          <x14:formula1>
            <xm:f>Индикаторы!$AJ$1611:$AJ$1611</xm:f>
          </x14:formula1>
          <xm:sqref>AJ547</xm:sqref>
        </x14:dataValidation>
        <x14:dataValidation type="list" allowBlank="1" xr:uid="{00000000-0002-0000-0000-00004B210000}">
          <x14:formula1>
            <xm:f>Индикаторы!$AM$1611:$AM$1611</xm:f>
          </x14:formula1>
          <xm:sqref>AM547</xm:sqref>
        </x14:dataValidation>
        <x14:dataValidation type="list" allowBlank="1" xr:uid="{00000000-0002-0000-0000-00004C210000}">
          <x14:formula1>
            <xm:f>Индикаторы!$AP$1611:$AP$1611</xm:f>
          </x14:formula1>
          <xm:sqref>AP547</xm:sqref>
        </x14:dataValidation>
        <x14:dataValidation type="list" allowBlank="1" xr:uid="{00000000-0002-0000-0000-00004D210000}">
          <x14:formula1>
            <xm:f>Индикаторы!$AS$1611:$AS$1611</xm:f>
          </x14:formula1>
          <xm:sqref>AS547</xm:sqref>
        </x14:dataValidation>
        <x14:dataValidation type="list" allowBlank="1" xr:uid="{00000000-0002-0000-0000-00004E210000}">
          <x14:formula1>
            <xm:f>Индикаторы!$AV$1611:$AV$1611</xm:f>
          </x14:formula1>
          <xm:sqref>AV547</xm:sqref>
        </x14:dataValidation>
        <x14:dataValidation type="list" allowBlank="1" xr:uid="{00000000-0002-0000-0000-00004F210000}">
          <x14:formula1>
            <xm:f>Индикаторы!$AY$1611:$AY$1611</xm:f>
          </x14:formula1>
          <xm:sqref>AY547</xm:sqref>
        </x14:dataValidation>
        <x14:dataValidation type="list" allowBlank="1" xr:uid="{00000000-0002-0000-0000-000053210000}">
          <x14:formula1>
            <xm:f>Индикаторы!$O$1614:$O$1614</xm:f>
          </x14:formula1>
          <xm:sqref>O548</xm:sqref>
        </x14:dataValidation>
        <x14:dataValidation type="list" allowBlank="1" xr:uid="{00000000-0002-0000-0000-000054210000}">
          <x14:formula1>
            <xm:f>Индикаторы!$R$1614:$R$1614</xm:f>
          </x14:formula1>
          <xm:sqref>R548</xm:sqref>
        </x14:dataValidation>
        <x14:dataValidation type="list" allowBlank="1" xr:uid="{00000000-0002-0000-0000-000056210000}">
          <x14:formula1>
            <xm:f>Индикаторы!$X$1614:$X$1614</xm:f>
          </x14:formula1>
          <xm:sqref>X548</xm:sqref>
        </x14:dataValidation>
        <x14:dataValidation type="list" allowBlank="1" xr:uid="{00000000-0002-0000-0000-000059210000}">
          <x14:formula1>
            <xm:f>Индикаторы!$AG$1614:$AG$1614</xm:f>
          </x14:formula1>
          <xm:sqref>AG548</xm:sqref>
        </x14:dataValidation>
        <x14:dataValidation type="list" allowBlank="1" xr:uid="{00000000-0002-0000-0000-00005A210000}">
          <x14:formula1>
            <xm:f>Индикаторы!$AJ$1614:$AJ$1614</xm:f>
          </x14:formula1>
          <xm:sqref>AJ548</xm:sqref>
        </x14:dataValidation>
        <x14:dataValidation type="list" allowBlank="1" xr:uid="{00000000-0002-0000-0000-00005B210000}">
          <x14:formula1>
            <xm:f>Индикаторы!$AM$1614:$AM$1614</xm:f>
          </x14:formula1>
          <xm:sqref>AM548</xm:sqref>
        </x14:dataValidation>
        <x14:dataValidation type="list" allowBlank="1" xr:uid="{00000000-0002-0000-0000-00005C210000}">
          <x14:formula1>
            <xm:f>Индикаторы!$AP$1614:$AP$1614</xm:f>
          </x14:formula1>
          <xm:sqref>AP548</xm:sqref>
        </x14:dataValidation>
        <x14:dataValidation type="list" allowBlank="1" xr:uid="{00000000-0002-0000-0000-00005D210000}">
          <x14:formula1>
            <xm:f>Индикаторы!$AS$1614:$AS$1614</xm:f>
          </x14:formula1>
          <xm:sqref>AS548</xm:sqref>
        </x14:dataValidation>
        <x14:dataValidation type="list" allowBlank="1" xr:uid="{00000000-0002-0000-0000-00005E210000}">
          <x14:formula1>
            <xm:f>Индикаторы!$AV$1614:$AV$1614</xm:f>
          </x14:formula1>
          <xm:sqref>AV548</xm:sqref>
        </x14:dataValidation>
        <x14:dataValidation type="list" allowBlank="1" xr:uid="{00000000-0002-0000-0000-00005F210000}">
          <x14:formula1>
            <xm:f>Индикаторы!$AY$1614:$AY$1614</xm:f>
          </x14:formula1>
          <xm:sqref>AY548</xm:sqref>
        </x14:dataValidation>
        <x14:dataValidation type="list" allowBlank="1" xr:uid="{00000000-0002-0000-0000-000063210000}">
          <x14:formula1>
            <xm:f>Индикаторы!$O$1617:$O$1617</xm:f>
          </x14:formula1>
          <xm:sqref>O549</xm:sqref>
        </x14:dataValidation>
        <x14:dataValidation type="list" allowBlank="1" xr:uid="{00000000-0002-0000-0000-000064210000}">
          <x14:formula1>
            <xm:f>Индикаторы!$R$1617:$R$1617</xm:f>
          </x14:formula1>
          <xm:sqref>R549</xm:sqref>
        </x14:dataValidation>
        <x14:dataValidation type="list" allowBlank="1" xr:uid="{00000000-0002-0000-0000-000066210000}">
          <x14:formula1>
            <xm:f>Индикаторы!$X$1617:$X$1617</xm:f>
          </x14:formula1>
          <xm:sqref>X549</xm:sqref>
        </x14:dataValidation>
        <x14:dataValidation type="list" allowBlank="1" xr:uid="{00000000-0002-0000-0000-000069210000}">
          <x14:formula1>
            <xm:f>Индикаторы!$AG$1617:$AG$1617</xm:f>
          </x14:formula1>
          <xm:sqref>AG549</xm:sqref>
        </x14:dataValidation>
        <x14:dataValidation type="list" allowBlank="1" xr:uid="{00000000-0002-0000-0000-00006A210000}">
          <x14:formula1>
            <xm:f>Индикаторы!$AJ$1617:$AJ$1617</xm:f>
          </x14:formula1>
          <xm:sqref>AJ549</xm:sqref>
        </x14:dataValidation>
        <x14:dataValidation type="list" allowBlank="1" xr:uid="{00000000-0002-0000-0000-00006B210000}">
          <x14:formula1>
            <xm:f>Индикаторы!$AM$1617:$AM$1617</xm:f>
          </x14:formula1>
          <xm:sqref>AM549</xm:sqref>
        </x14:dataValidation>
        <x14:dataValidation type="list" allowBlank="1" xr:uid="{00000000-0002-0000-0000-00006C210000}">
          <x14:formula1>
            <xm:f>Индикаторы!$AP$1617:$AP$1617</xm:f>
          </x14:formula1>
          <xm:sqref>AP549</xm:sqref>
        </x14:dataValidation>
        <x14:dataValidation type="list" allowBlank="1" xr:uid="{00000000-0002-0000-0000-00006D210000}">
          <x14:formula1>
            <xm:f>Индикаторы!$AS$1617:$AS$1617</xm:f>
          </x14:formula1>
          <xm:sqref>AS549</xm:sqref>
        </x14:dataValidation>
        <x14:dataValidation type="list" allowBlank="1" xr:uid="{00000000-0002-0000-0000-00006E210000}">
          <x14:formula1>
            <xm:f>Индикаторы!$AV$1617:$AV$1617</xm:f>
          </x14:formula1>
          <xm:sqref>AV549</xm:sqref>
        </x14:dataValidation>
        <x14:dataValidation type="list" allowBlank="1" xr:uid="{00000000-0002-0000-0000-00006F210000}">
          <x14:formula1>
            <xm:f>Индикаторы!$AY$1617:$AY$1617</xm:f>
          </x14:formula1>
          <xm:sqref>AY549</xm:sqref>
        </x14:dataValidation>
        <x14:dataValidation type="list" allowBlank="1" xr:uid="{00000000-0002-0000-0000-000073210000}">
          <x14:formula1>
            <xm:f>Индикаторы!$O$1620:$O$1620</xm:f>
          </x14:formula1>
          <xm:sqref>O550</xm:sqref>
        </x14:dataValidation>
        <x14:dataValidation type="list" allowBlank="1" xr:uid="{00000000-0002-0000-0000-000074210000}">
          <x14:formula1>
            <xm:f>Индикаторы!$R$1620:$R$1620</xm:f>
          </x14:formula1>
          <xm:sqref>R550</xm:sqref>
        </x14:dataValidation>
        <x14:dataValidation type="list" allowBlank="1" xr:uid="{00000000-0002-0000-0000-000076210000}">
          <x14:formula1>
            <xm:f>Индикаторы!$X$1620:$X$1620</xm:f>
          </x14:formula1>
          <xm:sqref>X550</xm:sqref>
        </x14:dataValidation>
        <x14:dataValidation type="list" allowBlank="1" xr:uid="{00000000-0002-0000-0000-000079210000}">
          <x14:formula1>
            <xm:f>Индикаторы!$AG$1620:$AG$1620</xm:f>
          </x14:formula1>
          <xm:sqref>AG550</xm:sqref>
        </x14:dataValidation>
        <x14:dataValidation type="list" allowBlank="1" xr:uid="{00000000-0002-0000-0000-00007A210000}">
          <x14:formula1>
            <xm:f>Индикаторы!$AJ$1620:$AJ$1620</xm:f>
          </x14:formula1>
          <xm:sqref>AJ550</xm:sqref>
        </x14:dataValidation>
        <x14:dataValidation type="list" allowBlank="1" xr:uid="{00000000-0002-0000-0000-00007B210000}">
          <x14:formula1>
            <xm:f>Индикаторы!$AM$1620:$AM$1620</xm:f>
          </x14:formula1>
          <xm:sqref>AM550</xm:sqref>
        </x14:dataValidation>
        <x14:dataValidation type="list" allowBlank="1" xr:uid="{00000000-0002-0000-0000-00007C210000}">
          <x14:formula1>
            <xm:f>Индикаторы!$AP$1620:$AP$1620</xm:f>
          </x14:formula1>
          <xm:sqref>AP550</xm:sqref>
        </x14:dataValidation>
        <x14:dataValidation type="list" allowBlank="1" xr:uid="{00000000-0002-0000-0000-00007D210000}">
          <x14:formula1>
            <xm:f>Индикаторы!$AS$1620:$AS$1620</xm:f>
          </x14:formula1>
          <xm:sqref>AS550</xm:sqref>
        </x14:dataValidation>
        <x14:dataValidation type="list" allowBlank="1" xr:uid="{00000000-0002-0000-0000-00007E210000}">
          <x14:formula1>
            <xm:f>Индикаторы!$AV$1620:$AV$1620</xm:f>
          </x14:formula1>
          <xm:sqref>AV550</xm:sqref>
        </x14:dataValidation>
        <x14:dataValidation type="list" allowBlank="1" xr:uid="{00000000-0002-0000-0000-00007F210000}">
          <x14:formula1>
            <xm:f>Индикаторы!$AY$1620:$AY$1620</xm:f>
          </x14:formula1>
          <xm:sqref>AY550</xm:sqref>
        </x14:dataValidation>
        <x14:dataValidation type="list" allowBlank="1" xr:uid="{00000000-0002-0000-0000-000083210000}">
          <x14:formula1>
            <xm:f>Индикаторы!$O$1623:$O$1623</xm:f>
          </x14:formula1>
          <xm:sqref>O551</xm:sqref>
        </x14:dataValidation>
        <x14:dataValidation type="list" allowBlank="1" xr:uid="{00000000-0002-0000-0000-000084210000}">
          <x14:formula1>
            <xm:f>Индикаторы!$R$1623:$R$1623</xm:f>
          </x14:formula1>
          <xm:sqref>R551</xm:sqref>
        </x14:dataValidation>
        <x14:dataValidation type="list" allowBlank="1" xr:uid="{00000000-0002-0000-0000-000086210000}">
          <x14:formula1>
            <xm:f>Индикаторы!$X$1623:$X$1623</xm:f>
          </x14:formula1>
          <xm:sqref>X551</xm:sqref>
        </x14:dataValidation>
        <x14:dataValidation type="list" allowBlank="1" xr:uid="{00000000-0002-0000-0000-000089210000}">
          <x14:formula1>
            <xm:f>Индикаторы!$AG$1623:$AG$1623</xm:f>
          </x14:formula1>
          <xm:sqref>AG551</xm:sqref>
        </x14:dataValidation>
        <x14:dataValidation type="list" allowBlank="1" xr:uid="{00000000-0002-0000-0000-00008A210000}">
          <x14:formula1>
            <xm:f>Индикаторы!$AJ$1623:$AJ$1623</xm:f>
          </x14:formula1>
          <xm:sqref>AJ551</xm:sqref>
        </x14:dataValidation>
        <x14:dataValidation type="list" allowBlank="1" xr:uid="{00000000-0002-0000-0000-00008B210000}">
          <x14:formula1>
            <xm:f>Индикаторы!$AM$1623:$AM$1623</xm:f>
          </x14:formula1>
          <xm:sqref>AM551</xm:sqref>
        </x14:dataValidation>
        <x14:dataValidation type="list" allowBlank="1" xr:uid="{00000000-0002-0000-0000-00008C210000}">
          <x14:formula1>
            <xm:f>Индикаторы!$AP$1623:$AP$1623</xm:f>
          </x14:formula1>
          <xm:sqref>AP551</xm:sqref>
        </x14:dataValidation>
        <x14:dataValidation type="list" allowBlank="1" xr:uid="{00000000-0002-0000-0000-00008D210000}">
          <x14:formula1>
            <xm:f>Индикаторы!$AS$1623:$AS$1623</xm:f>
          </x14:formula1>
          <xm:sqref>AS551</xm:sqref>
        </x14:dataValidation>
        <x14:dataValidation type="list" allowBlank="1" xr:uid="{00000000-0002-0000-0000-00008E210000}">
          <x14:formula1>
            <xm:f>Индикаторы!$AV$1623:$AV$1623</xm:f>
          </x14:formula1>
          <xm:sqref>AV551</xm:sqref>
        </x14:dataValidation>
        <x14:dataValidation type="list" allowBlank="1" xr:uid="{00000000-0002-0000-0000-00008F210000}">
          <x14:formula1>
            <xm:f>Индикаторы!$AY$1623:$AY$1623</xm:f>
          </x14:formula1>
          <xm:sqref>AY551</xm:sqref>
        </x14:dataValidation>
        <x14:dataValidation type="list" allowBlank="1" xr:uid="{00000000-0002-0000-0000-000093210000}">
          <x14:formula1>
            <xm:f>Индикаторы!$O$1626:$O$1626</xm:f>
          </x14:formula1>
          <xm:sqref>O552</xm:sqref>
        </x14:dataValidation>
        <x14:dataValidation type="list" allowBlank="1" xr:uid="{00000000-0002-0000-0000-000094210000}">
          <x14:formula1>
            <xm:f>Индикаторы!$R$1626:$R$1626</xm:f>
          </x14:formula1>
          <xm:sqref>R552</xm:sqref>
        </x14:dataValidation>
        <x14:dataValidation type="list" allowBlank="1" xr:uid="{00000000-0002-0000-0000-000096210000}">
          <x14:formula1>
            <xm:f>Индикаторы!$X$1626:$X$1626</xm:f>
          </x14:formula1>
          <xm:sqref>X552</xm:sqref>
        </x14:dataValidation>
        <x14:dataValidation type="list" allowBlank="1" xr:uid="{00000000-0002-0000-0000-000099210000}">
          <x14:formula1>
            <xm:f>Индикаторы!$AG$1626:$AG$1626</xm:f>
          </x14:formula1>
          <xm:sqref>AG552</xm:sqref>
        </x14:dataValidation>
        <x14:dataValidation type="list" allowBlank="1" xr:uid="{00000000-0002-0000-0000-00009A210000}">
          <x14:formula1>
            <xm:f>Индикаторы!$AJ$1626:$AJ$1626</xm:f>
          </x14:formula1>
          <xm:sqref>AJ552</xm:sqref>
        </x14:dataValidation>
        <x14:dataValidation type="list" allowBlank="1" xr:uid="{00000000-0002-0000-0000-00009B210000}">
          <x14:formula1>
            <xm:f>Индикаторы!$AM$1626:$AM$1626</xm:f>
          </x14:formula1>
          <xm:sqref>AM552</xm:sqref>
        </x14:dataValidation>
        <x14:dataValidation type="list" allowBlank="1" xr:uid="{00000000-0002-0000-0000-00009C210000}">
          <x14:formula1>
            <xm:f>Индикаторы!$AP$1626:$AP$1626</xm:f>
          </x14:formula1>
          <xm:sqref>AP552</xm:sqref>
        </x14:dataValidation>
        <x14:dataValidation type="list" allowBlank="1" xr:uid="{00000000-0002-0000-0000-00009D210000}">
          <x14:formula1>
            <xm:f>Индикаторы!$AS$1626:$AS$1626</xm:f>
          </x14:formula1>
          <xm:sqref>AS552</xm:sqref>
        </x14:dataValidation>
        <x14:dataValidation type="list" allowBlank="1" xr:uid="{00000000-0002-0000-0000-00009E210000}">
          <x14:formula1>
            <xm:f>Индикаторы!$AV$1626:$AV$1626</xm:f>
          </x14:formula1>
          <xm:sqref>AV552</xm:sqref>
        </x14:dataValidation>
        <x14:dataValidation type="list" allowBlank="1" xr:uid="{00000000-0002-0000-0000-00009F210000}">
          <x14:formula1>
            <xm:f>Индикаторы!$AY$1626:$AY$1626</xm:f>
          </x14:formula1>
          <xm:sqref>AY552</xm:sqref>
        </x14:dataValidation>
        <x14:dataValidation type="list" allowBlank="1" xr:uid="{00000000-0002-0000-0000-0000A3210000}">
          <x14:formula1>
            <xm:f>Индикаторы!$O$1629:$O$1629</xm:f>
          </x14:formula1>
          <xm:sqref>O553</xm:sqref>
        </x14:dataValidation>
        <x14:dataValidation type="list" allowBlank="1" xr:uid="{00000000-0002-0000-0000-0000A4210000}">
          <x14:formula1>
            <xm:f>Индикаторы!$R$1629:$R$1629</xm:f>
          </x14:formula1>
          <xm:sqref>R553</xm:sqref>
        </x14:dataValidation>
        <x14:dataValidation type="list" allowBlank="1" xr:uid="{00000000-0002-0000-0000-0000A6210000}">
          <x14:formula1>
            <xm:f>Индикаторы!$X$1629:$X$1629</xm:f>
          </x14:formula1>
          <xm:sqref>X553</xm:sqref>
        </x14:dataValidation>
        <x14:dataValidation type="list" allowBlank="1" xr:uid="{00000000-0002-0000-0000-0000A9210000}">
          <x14:formula1>
            <xm:f>Индикаторы!$AG$1629:$AG$1629</xm:f>
          </x14:formula1>
          <xm:sqref>AG553</xm:sqref>
        </x14:dataValidation>
        <x14:dataValidation type="list" allowBlank="1" xr:uid="{00000000-0002-0000-0000-0000AA210000}">
          <x14:formula1>
            <xm:f>Индикаторы!$AJ$1629:$AJ$1629</xm:f>
          </x14:formula1>
          <xm:sqref>AJ553</xm:sqref>
        </x14:dataValidation>
        <x14:dataValidation type="list" allowBlank="1" xr:uid="{00000000-0002-0000-0000-0000AB210000}">
          <x14:formula1>
            <xm:f>Индикаторы!$AM$1629:$AM$1629</xm:f>
          </x14:formula1>
          <xm:sqref>AM553</xm:sqref>
        </x14:dataValidation>
        <x14:dataValidation type="list" allowBlank="1" xr:uid="{00000000-0002-0000-0000-0000AC210000}">
          <x14:formula1>
            <xm:f>Индикаторы!$AP$1629:$AP$1629</xm:f>
          </x14:formula1>
          <xm:sqref>AP553</xm:sqref>
        </x14:dataValidation>
        <x14:dataValidation type="list" allowBlank="1" xr:uid="{00000000-0002-0000-0000-0000AD210000}">
          <x14:formula1>
            <xm:f>Индикаторы!$AS$1629:$AS$1629</xm:f>
          </x14:formula1>
          <xm:sqref>AS553</xm:sqref>
        </x14:dataValidation>
        <x14:dataValidation type="list" allowBlank="1" xr:uid="{00000000-0002-0000-0000-0000AE210000}">
          <x14:formula1>
            <xm:f>Индикаторы!$AV$1629:$AV$1629</xm:f>
          </x14:formula1>
          <xm:sqref>AV553</xm:sqref>
        </x14:dataValidation>
        <x14:dataValidation type="list" allowBlank="1" xr:uid="{00000000-0002-0000-0000-0000AF210000}">
          <x14:formula1>
            <xm:f>Индикаторы!$AY$1629:$AY$1629</xm:f>
          </x14:formula1>
          <xm:sqref>AY553</xm:sqref>
        </x14:dataValidation>
        <x14:dataValidation type="list" allowBlank="1" xr:uid="{00000000-0002-0000-0000-0000B3210000}">
          <x14:formula1>
            <xm:f>Индикаторы!$O$1632:$O$1632</xm:f>
          </x14:formula1>
          <xm:sqref>O554</xm:sqref>
        </x14:dataValidation>
        <x14:dataValidation type="list" allowBlank="1" xr:uid="{00000000-0002-0000-0000-0000B4210000}">
          <x14:formula1>
            <xm:f>Индикаторы!$R$1632:$R$1632</xm:f>
          </x14:formula1>
          <xm:sqref>R554</xm:sqref>
        </x14:dataValidation>
        <x14:dataValidation type="list" allowBlank="1" xr:uid="{00000000-0002-0000-0000-0000B6210000}">
          <x14:formula1>
            <xm:f>Индикаторы!$X$1632:$X$1632</xm:f>
          </x14:formula1>
          <xm:sqref>X554</xm:sqref>
        </x14:dataValidation>
        <x14:dataValidation type="list" allowBlank="1" xr:uid="{00000000-0002-0000-0000-0000B9210000}">
          <x14:formula1>
            <xm:f>Индикаторы!$AG$1632:$AG$1632</xm:f>
          </x14:formula1>
          <xm:sqref>AG554</xm:sqref>
        </x14:dataValidation>
        <x14:dataValidation type="list" allowBlank="1" xr:uid="{00000000-0002-0000-0000-0000BA210000}">
          <x14:formula1>
            <xm:f>Индикаторы!$AJ$1632:$AJ$1632</xm:f>
          </x14:formula1>
          <xm:sqref>AJ554</xm:sqref>
        </x14:dataValidation>
        <x14:dataValidation type="list" allowBlank="1" xr:uid="{00000000-0002-0000-0000-0000BB210000}">
          <x14:formula1>
            <xm:f>Индикаторы!$AM$1632:$AM$1632</xm:f>
          </x14:formula1>
          <xm:sqref>AM554</xm:sqref>
        </x14:dataValidation>
        <x14:dataValidation type="list" allowBlank="1" xr:uid="{00000000-0002-0000-0000-0000BC210000}">
          <x14:formula1>
            <xm:f>Индикаторы!$AP$1632:$AP$1632</xm:f>
          </x14:formula1>
          <xm:sqref>AP554</xm:sqref>
        </x14:dataValidation>
        <x14:dataValidation type="list" allowBlank="1" xr:uid="{00000000-0002-0000-0000-0000BD210000}">
          <x14:formula1>
            <xm:f>Индикаторы!$AS$1632:$AS$1632</xm:f>
          </x14:formula1>
          <xm:sqref>AS554</xm:sqref>
        </x14:dataValidation>
        <x14:dataValidation type="list" allowBlank="1" xr:uid="{00000000-0002-0000-0000-0000BE210000}">
          <x14:formula1>
            <xm:f>Индикаторы!$AV$1632:$AV$1632</xm:f>
          </x14:formula1>
          <xm:sqref>AV554</xm:sqref>
        </x14:dataValidation>
        <x14:dataValidation type="list" allowBlank="1" xr:uid="{00000000-0002-0000-0000-0000BF210000}">
          <x14:formula1>
            <xm:f>Индикаторы!$AY$1632:$AY$1632</xm:f>
          </x14:formula1>
          <xm:sqref>AY554</xm:sqref>
        </x14:dataValidation>
        <x14:dataValidation type="list" allowBlank="1" xr:uid="{00000000-0002-0000-0000-0000C3210000}">
          <x14:formula1>
            <xm:f>Индикаторы!$O$1635:$O$1635</xm:f>
          </x14:formula1>
          <xm:sqref>O555</xm:sqref>
        </x14:dataValidation>
        <x14:dataValidation type="list" allowBlank="1" xr:uid="{00000000-0002-0000-0000-0000C4210000}">
          <x14:formula1>
            <xm:f>Индикаторы!$R$1635:$R$1635</xm:f>
          </x14:formula1>
          <xm:sqref>R555</xm:sqref>
        </x14:dataValidation>
        <x14:dataValidation type="list" allowBlank="1" xr:uid="{00000000-0002-0000-0000-0000C6210000}">
          <x14:formula1>
            <xm:f>Индикаторы!$X$1635:$X$1635</xm:f>
          </x14:formula1>
          <xm:sqref>X555</xm:sqref>
        </x14:dataValidation>
        <x14:dataValidation type="list" allowBlank="1" xr:uid="{00000000-0002-0000-0000-0000C9210000}">
          <x14:formula1>
            <xm:f>Индикаторы!$AG$1635:$AG$1635</xm:f>
          </x14:formula1>
          <xm:sqref>AG555</xm:sqref>
        </x14:dataValidation>
        <x14:dataValidation type="list" allowBlank="1" xr:uid="{00000000-0002-0000-0000-0000CA210000}">
          <x14:formula1>
            <xm:f>Индикаторы!$AJ$1635:$AJ$1635</xm:f>
          </x14:formula1>
          <xm:sqref>AJ555</xm:sqref>
        </x14:dataValidation>
        <x14:dataValidation type="list" allowBlank="1" xr:uid="{00000000-0002-0000-0000-0000CB210000}">
          <x14:formula1>
            <xm:f>Индикаторы!$AM$1635:$AM$1635</xm:f>
          </x14:formula1>
          <xm:sqref>AM555</xm:sqref>
        </x14:dataValidation>
        <x14:dataValidation type="list" allowBlank="1" xr:uid="{00000000-0002-0000-0000-0000CC210000}">
          <x14:formula1>
            <xm:f>Индикаторы!$AP$1635:$AP$1635</xm:f>
          </x14:formula1>
          <xm:sqref>AP555</xm:sqref>
        </x14:dataValidation>
        <x14:dataValidation type="list" allowBlank="1" xr:uid="{00000000-0002-0000-0000-0000CD210000}">
          <x14:formula1>
            <xm:f>Индикаторы!$AS$1635:$AS$1635</xm:f>
          </x14:formula1>
          <xm:sqref>AS555</xm:sqref>
        </x14:dataValidation>
        <x14:dataValidation type="list" allowBlank="1" xr:uid="{00000000-0002-0000-0000-0000CE210000}">
          <x14:formula1>
            <xm:f>Индикаторы!$AV$1635:$AV$1635</xm:f>
          </x14:formula1>
          <xm:sqref>AV555</xm:sqref>
        </x14:dataValidation>
        <x14:dataValidation type="list" allowBlank="1" xr:uid="{00000000-0002-0000-0000-0000CF210000}">
          <x14:formula1>
            <xm:f>Индикаторы!$AY$1635:$AY$1635</xm:f>
          </x14:formula1>
          <xm:sqref>AY555</xm:sqref>
        </x14:dataValidation>
        <x14:dataValidation type="list" allowBlank="1" xr:uid="{00000000-0002-0000-0000-0000D3210000}">
          <x14:formula1>
            <xm:f>Индикаторы!$O$1638:$O$1638</xm:f>
          </x14:formula1>
          <xm:sqref>O556</xm:sqref>
        </x14:dataValidation>
        <x14:dataValidation type="list" allowBlank="1" xr:uid="{00000000-0002-0000-0000-0000D4210000}">
          <x14:formula1>
            <xm:f>Индикаторы!$R$1638:$R$1638</xm:f>
          </x14:formula1>
          <xm:sqref>R556</xm:sqref>
        </x14:dataValidation>
        <x14:dataValidation type="list" allowBlank="1" xr:uid="{00000000-0002-0000-0000-0000D6210000}">
          <x14:formula1>
            <xm:f>Индикаторы!$X$1638:$X$1638</xm:f>
          </x14:formula1>
          <xm:sqref>X556</xm:sqref>
        </x14:dataValidation>
        <x14:dataValidation type="list" allowBlank="1" xr:uid="{00000000-0002-0000-0000-0000D9210000}">
          <x14:formula1>
            <xm:f>Индикаторы!$AG$1638:$AG$1638</xm:f>
          </x14:formula1>
          <xm:sqref>AG556</xm:sqref>
        </x14:dataValidation>
        <x14:dataValidation type="list" allowBlank="1" xr:uid="{00000000-0002-0000-0000-0000DA210000}">
          <x14:formula1>
            <xm:f>Индикаторы!$AJ$1638:$AJ$1638</xm:f>
          </x14:formula1>
          <xm:sqref>AJ556</xm:sqref>
        </x14:dataValidation>
        <x14:dataValidation type="list" allowBlank="1" xr:uid="{00000000-0002-0000-0000-0000DB210000}">
          <x14:formula1>
            <xm:f>Индикаторы!$AM$1638:$AM$1638</xm:f>
          </x14:formula1>
          <xm:sqref>AM556</xm:sqref>
        </x14:dataValidation>
        <x14:dataValidation type="list" allowBlank="1" xr:uid="{00000000-0002-0000-0000-0000DC210000}">
          <x14:formula1>
            <xm:f>Индикаторы!$AP$1638:$AP$1638</xm:f>
          </x14:formula1>
          <xm:sqref>AP556</xm:sqref>
        </x14:dataValidation>
        <x14:dataValidation type="list" allowBlank="1" xr:uid="{00000000-0002-0000-0000-0000DD210000}">
          <x14:formula1>
            <xm:f>Индикаторы!$AS$1638:$AS$1638</xm:f>
          </x14:formula1>
          <xm:sqref>AS556</xm:sqref>
        </x14:dataValidation>
        <x14:dataValidation type="list" allowBlank="1" xr:uid="{00000000-0002-0000-0000-0000DE210000}">
          <x14:formula1>
            <xm:f>Индикаторы!$AV$1638:$AV$1638</xm:f>
          </x14:formula1>
          <xm:sqref>AV556</xm:sqref>
        </x14:dataValidation>
        <x14:dataValidation type="list" allowBlank="1" xr:uid="{00000000-0002-0000-0000-0000DF210000}">
          <x14:formula1>
            <xm:f>Индикаторы!$AY$1638:$AY$1638</xm:f>
          </x14:formula1>
          <xm:sqref>AY556</xm:sqref>
        </x14:dataValidation>
        <x14:dataValidation type="list" allowBlank="1" xr:uid="{00000000-0002-0000-0000-0000E3210000}">
          <x14:formula1>
            <xm:f>Индикаторы!$O$1641:$O$1641</xm:f>
          </x14:formula1>
          <xm:sqref>O557</xm:sqref>
        </x14:dataValidation>
        <x14:dataValidation type="list" allowBlank="1" xr:uid="{00000000-0002-0000-0000-0000E4210000}">
          <x14:formula1>
            <xm:f>Индикаторы!$R$1641:$R$1641</xm:f>
          </x14:formula1>
          <xm:sqref>R557</xm:sqref>
        </x14:dataValidation>
        <x14:dataValidation type="list" allowBlank="1" xr:uid="{00000000-0002-0000-0000-0000E6210000}">
          <x14:formula1>
            <xm:f>Индикаторы!$X$1641:$X$1641</xm:f>
          </x14:formula1>
          <xm:sqref>X557</xm:sqref>
        </x14:dataValidation>
        <x14:dataValidation type="list" allowBlank="1" xr:uid="{00000000-0002-0000-0000-0000E9210000}">
          <x14:formula1>
            <xm:f>Индикаторы!$AG$1641:$AG$1641</xm:f>
          </x14:formula1>
          <xm:sqref>AG557</xm:sqref>
        </x14:dataValidation>
        <x14:dataValidation type="list" allowBlank="1" xr:uid="{00000000-0002-0000-0000-0000EA210000}">
          <x14:formula1>
            <xm:f>Индикаторы!$AJ$1641:$AJ$1641</xm:f>
          </x14:formula1>
          <xm:sqref>AJ557</xm:sqref>
        </x14:dataValidation>
        <x14:dataValidation type="list" allowBlank="1" xr:uid="{00000000-0002-0000-0000-0000EB210000}">
          <x14:formula1>
            <xm:f>Индикаторы!$AM$1641:$AM$1641</xm:f>
          </x14:formula1>
          <xm:sqref>AM557</xm:sqref>
        </x14:dataValidation>
        <x14:dataValidation type="list" allowBlank="1" xr:uid="{00000000-0002-0000-0000-0000EC210000}">
          <x14:formula1>
            <xm:f>Индикаторы!$AP$1641:$AP$1641</xm:f>
          </x14:formula1>
          <xm:sqref>AP557</xm:sqref>
        </x14:dataValidation>
        <x14:dataValidation type="list" allowBlank="1" xr:uid="{00000000-0002-0000-0000-0000ED210000}">
          <x14:formula1>
            <xm:f>Индикаторы!$AS$1641:$AS$1641</xm:f>
          </x14:formula1>
          <xm:sqref>AS557</xm:sqref>
        </x14:dataValidation>
        <x14:dataValidation type="list" allowBlank="1" xr:uid="{00000000-0002-0000-0000-0000EE210000}">
          <x14:formula1>
            <xm:f>Индикаторы!$AV$1641:$AV$1641</xm:f>
          </x14:formula1>
          <xm:sqref>AV557</xm:sqref>
        </x14:dataValidation>
        <x14:dataValidation type="list" allowBlank="1" xr:uid="{00000000-0002-0000-0000-0000EF210000}">
          <x14:formula1>
            <xm:f>Индикаторы!$AY$1641:$AY$1641</xm:f>
          </x14:formula1>
          <xm:sqref>AY557</xm:sqref>
        </x14:dataValidation>
        <x14:dataValidation type="list" allowBlank="1" xr:uid="{00000000-0002-0000-0000-0000F3210000}">
          <x14:formula1>
            <xm:f>Индикаторы!$O$1644:$O$1644</xm:f>
          </x14:formula1>
          <xm:sqref>O558</xm:sqref>
        </x14:dataValidation>
        <x14:dataValidation type="list" allowBlank="1" xr:uid="{00000000-0002-0000-0000-0000F4210000}">
          <x14:formula1>
            <xm:f>Индикаторы!$R$1644:$R$1644</xm:f>
          </x14:formula1>
          <xm:sqref>R558</xm:sqref>
        </x14:dataValidation>
        <x14:dataValidation type="list" allowBlank="1" xr:uid="{00000000-0002-0000-0000-0000F6210000}">
          <x14:formula1>
            <xm:f>Индикаторы!$X$1644:$X$1644</xm:f>
          </x14:formula1>
          <xm:sqref>X558</xm:sqref>
        </x14:dataValidation>
        <x14:dataValidation type="list" allowBlank="1" xr:uid="{00000000-0002-0000-0000-0000F9210000}">
          <x14:formula1>
            <xm:f>Индикаторы!$AG$1644:$AG$1644</xm:f>
          </x14:formula1>
          <xm:sqref>AG558</xm:sqref>
        </x14:dataValidation>
        <x14:dataValidation type="list" allowBlank="1" xr:uid="{00000000-0002-0000-0000-0000FA210000}">
          <x14:formula1>
            <xm:f>Индикаторы!$AJ$1644:$AJ$1644</xm:f>
          </x14:formula1>
          <xm:sqref>AJ558</xm:sqref>
        </x14:dataValidation>
        <x14:dataValidation type="list" allowBlank="1" xr:uid="{00000000-0002-0000-0000-0000FB210000}">
          <x14:formula1>
            <xm:f>Индикаторы!$AM$1644:$AM$1644</xm:f>
          </x14:formula1>
          <xm:sqref>AM558</xm:sqref>
        </x14:dataValidation>
        <x14:dataValidation type="list" allowBlank="1" xr:uid="{00000000-0002-0000-0000-0000FC210000}">
          <x14:formula1>
            <xm:f>Индикаторы!$AP$1644:$AP$1644</xm:f>
          </x14:formula1>
          <xm:sqref>AP558</xm:sqref>
        </x14:dataValidation>
        <x14:dataValidation type="list" allowBlank="1" xr:uid="{00000000-0002-0000-0000-0000FD210000}">
          <x14:formula1>
            <xm:f>Индикаторы!$AS$1644:$AS$1644</xm:f>
          </x14:formula1>
          <xm:sqref>AS558</xm:sqref>
        </x14:dataValidation>
        <x14:dataValidation type="list" allowBlank="1" xr:uid="{00000000-0002-0000-0000-0000FE210000}">
          <x14:formula1>
            <xm:f>Индикаторы!$AV$1644:$AV$1644</xm:f>
          </x14:formula1>
          <xm:sqref>AV558</xm:sqref>
        </x14:dataValidation>
        <x14:dataValidation type="list" allowBlank="1" xr:uid="{00000000-0002-0000-0000-0000FF210000}">
          <x14:formula1>
            <xm:f>Индикаторы!$AY$1644:$AY$1644</xm:f>
          </x14:formula1>
          <xm:sqref>AY558</xm:sqref>
        </x14:dataValidation>
        <x14:dataValidation type="list" allowBlank="1" xr:uid="{00000000-0002-0000-0000-000003220000}">
          <x14:formula1>
            <xm:f>Индикаторы!$O$1647:$O$1647</xm:f>
          </x14:formula1>
          <xm:sqref>O559</xm:sqref>
        </x14:dataValidation>
        <x14:dataValidation type="list" allowBlank="1" xr:uid="{00000000-0002-0000-0000-000004220000}">
          <x14:formula1>
            <xm:f>Индикаторы!$R$1647:$R$1647</xm:f>
          </x14:formula1>
          <xm:sqref>R559</xm:sqref>
        </x14:dataValidation>
        <x14:dataValidation type="list" allowBlank="1" xr:uid="{00000000-0002-0000-0000-000006220000}">
          <x14:formula1>
            <xm:f>Индикаторы!$X$1647:$X$1647</xm:f>
          </x14:formula1>
          <xm:sqref>X559</xm:sqref>
        </x14:dataValidation>
        <x14:dataValidation type="list" allowBlank="1" xr:uid="{00000000-0002-0000-0000-000009220000}">
          <x14:formula1>
            <xm:f>Индикаторы!$AG$1647:$AG$1647</xm:f>
          </x14:formula1>
          <xm:sqref>AG559</xm:sqref>
        </x14:dataValidation>
        <x14:dataValidation type="list" allowBlank="1" xr:uid="{00000000-0002-0000-0000-00000A220000}">
          <x14:formula1>
            <xm:f>Индикаторы!$AJ$1647:$AJ$1647</xm:f>
          </x14:formula1>
          <xm:sqref>AJ559</xm:sqref>
        </x14:dataValidation>
        <x14:dataValidation type="list" allowBlank="1" xr:uid="{00000000-0002-0000-0000-00000B220000}">
          <x14:formula1>
            <xm:f>Индикаторы!$AM$1647:$AM$1647</xm:f>
          </x14:formula1>
          <xm:sqref>AM559</xm:sqref>
        </x14:dataValidation>
        <x14:dataValidation type="list" allowBlank="1" xr:uid="{00000000-0002-0000-0000-00000C220000}">
          <x14:formula1>
            <xm:f>Индикаторы!$AP$1647:$AP$1647</xm:f>
          </x14:formula1>
          <xm:sqref>AP559</xm:sqref>
        </x14:dataValidation>
        <x14:dataValidation type="list" allowBlank="1" xr:uid="{00000000-0002-0000-0000-00000D220000}">
          <x14:formula1>
            <xm:f>Индикаторы!$AS$1647:$AS$1647</xm:f>
          </x14:formula1>
          <xm:sqref>AS559</xm:sqref>
        </x14:dataValidation>
        <x14:dataValidation type="list" allowBlank="1" xr:uid="{00000000-0002-0000-0000-00000E220000}">
          <x14:formula1>
            <xm:f>Индикаторы!$AV$1647:$AV$1647</xm:f>
          </x14:formula1>
          <xm:sqref>AV559</xm:sqref>
        </x14:dataValidation>
        <x14:dataValidation type="list" allowBlank="1" xr:uid="{00000000-0002-0000-0000-00000F220000}">
          <x14:formula1>
            <xm:f>Индикаторы!$AY$1647:$AY$1647</xm:f>
          </x14:formula1>
          <xm:sqref>AY559</xm:sqref>
        </x14:dataValidation>
        <x14:dataValidation type="list" allowBlank="1" xr:uid="{00000000-0002-0000-0000-000013220000}">
          <x14:formula1>
            <xm:f>Индикаторы!$O$1650:$O$1650</xm:f>
          </x14:formula1>
          <xm:sqref>O560</xm:sqref>
        </x14:dataValidation>
        <x14:dataValidation type="list" allowBlank="1" xr:uid="{00000000-0002-0000-0000-000014220000}">
          <x14:formula1>
            <xm:f>Индикаторы!$R$1650:$R$1650</xm:f>
          </x14:formula1>
          <xm:sqref>R560</xm:sqref>
        </x14:dataValidation>
        <x14:dataValidation type="list" allowBlank="1" xr:uid="{00000000-0002-0000-0000-000016220000}">
          <x14:formula1>
            <xm:f>Индикаторы!$X$1650:$X$1650</xm:f>
          </x14:formula1>
          <xm:sqref>X560</xm:sqref>
        </x14:dataValidation>
        <x14:dataValidation type="list" allowBlank="1" xr:uid="{00000000-0002-0000-0000-000019220000}">
          <x14:formula1>
            <xm:f>Индикаторы!$AG$1650:$AG$1650</xm:f>
          </x14:formula1>
          <xm:sqref>AG560</xm:sqref>
        </x14:dataValidation>
        <x14:dataValidation type="list" allowBlank="1" xr:uid="{00000000-0002-0000-0000-00001A220000}">
          <x14:formula1>
            <xm:f>Индикаторы!$AJ$1650:$AJ$1650</xm:f>
          </x14:formula1>
          <xm:sqref>AJ560</xm:sqref>
        </x14:dataValidation>
        <x14:dataValidation type="list" allowBlank="1" xr:uid="{00000000-0002-0000-0000-00001B220000}">
          <x14:formula1>
            <xm:f>Индикаторы!$AM$1650:$AM$1650</xm:f>
          </x14:formula1>
          <xm:sqref>AM560</xm:sqref>
        </x14:dataValidation>
        <x14:dataValidation type="list" allowBlank="1" xr:uid="{00000000-0002-0000-0000-00001C220000}">
          <x14:formula1>
            <xm:f>Индикаторы!$AP$1650:$AP$1650</xm:f>
          </x14:formula1>
          <xm:sqref>AP560</xm:sqref>
        </x14:dataValidation>
        <x14:dataValidation type="list" allowBlank="1" xr:uid="{00000000-0002-0000-0000-00001D220000}">
          <x14:formula1>
            <xm:f>Индикаторы!$AS$1650:$AS$1650</xm:f>
          </x14:formula1>
          <xm:sqref>AS560</xm:sqref>
        </x14:dataValidation>
        <x14:dataValidation type="list" allowBlank="1" xr:uid="{00000000-0002-0000-0000-00001E220000}">
          <x14:formula1>
            <xm:f>Индикаторы!$AV$1650:$AV$1650</xm:f>
          </x14:formula1>
          <xm:sqref>AV560</xm:sqref>
        </x14:dataValidation>
        <x14:dataValidation type="list" allowBlank="1" xr:uid="{00000000-0002-0000-0000-00001F220000}">
          <x14:formula1>
            <xm:f>Индикаторы!$AY$1650:$AY$1650</xm:f>
          </x14:formula1>
          <xm:sqref>AY560</xm:sqref>
        </x14:dataValidation>
        <x14:dataValidation type="list" allowBlank="1" xr:uid="{00000000-0002-0000-0000-000023220000}">
          <x14:formula1>
            <xm:f>Индикаторы!$O$1653:$O$1653</xm:f>
          </x14:formula1>
          <xm:sqref>O561</xm:sqref>
        </x14:dataValidation>
        <x14:dataValidation type="list" allowBlank="1" xr:uid="{00000000-0002-0000-0000-000024220000}">
          <x14:formula1>
            <xm:f>Индикаторы!$R$1653:$R$1653</xm:f>
          </x14:formula1>
          <xm:sqref>R561</xm:sqref>
        </x14:dataValidation>
        <x14:dataValidation type="list" allowBlank="1" xr:uid="{00000000-0002-0000-0000-000026220000}">
          <x14:formula1>
            <xm:f>Индикаторы!$X$1653:$X$1653</xm:f>
          </x14:formula1>
          <xm:sqref>X561</xm:sqref>
        </x14:dataValidation>
        <x14:dataValidation type="list" allowBlank="1" xr:uid="{00000000-0002-0000-0000-000029220000}">
          <x14:formula1>
            <xm:f>Индикаторы!$AG$1653:$AG$1653</xm:f>
          </x14:formula1>
          <xm:sqref>AG561</xm:sqref>
        </x14:dataValidation>
        <x14:dataValidation type="list" allowBlank="1" xr:uid="{00000000-0002-0000-0000-00002A220000}">
          <x14:formula1>
            <xm:f>Индикаторы!$AJ$1653:$AJ$1653</xm:f>
          </x14:formula1>
          <xm:sqref>AJ561</xm:sqref>
        </x14:dataValidation>
        <x14:dataValidation type="list" allowBlank="1" xr:uid="{00000000-0002-0000-0000-00002B220000}">
          <x14:formula1>
            <xm:f>Индикаторы!$AM$1653:$AM$1653</xm:f>
          </x14:formula1>
          <xm:sqref>AM561</xm:sqref>
        </x14:dataValidation>
        <x14:dataValidation type="list" allowBlank="1" xr:uid="{00000000-0002-0000-0000-00002C220000}">
          <x14:formula1>
            <xm:f>Индикаторы!$AP$1653:$AP$1653</xm:f>
          </x14:formula1>
          <xm:sqref>AP561</xm:sqref>
        </x14:dataValidation>
        <x14:dataValidation type="list" allowBlank="1" xr:uid="{00000000-0002-0000-0000-00002D220000}">
          <x14:formula1>
            <xm:f>Индикаторы!$AS$1653:$AS$1653</xm:f>
          </x14:formula1>
          <xm:sqref>AS561</xm:sqref>
        </x14:dataValidation>
        <x14:dataValidation type="list" allowBlank="1" xr:uid="{00000000-0002-0000-0000-00002E220000}">
          <x14:formula1>
            <xm:f>Индикаторы!$AV$1653:$AV$1653</xm:f>
          </x14:formula1>
          <xm:sqref>AV561</xm:sqref>
        </x14:dataValidation>
        <x14:dataValidation type="list" allowBlank="1" xr:uid="{00000000-0002-0000-0000-00002F220000}">
          <x14:formula1>
            <xm:f>Индикаторы!$AY$1653:$AY$1653</xm:f>
          </x14:formula1>
          <xm:sqref>AY561</xm:sqref>
        </x14:dataValidation>
        <x14:dataValidation type="list" allowBlank="1" xr:uid="{00000000-0002-0000-0000-000033220000}">
          <x14:formula1>
            <xm:f>Индикаторы!$O$1656:$O$1656</xm:f>
          </x14:formula1>
          <xm:sqref>O562</xm:sqref>
        </x14:dataValidation>
        <x14:dataValidation type="list" allowBlank="1" xr:uid="{00000000-0002-0000-0000-000034220000}">
          <x14:formula1>
            <xm:f>Индикаторы!$R$1656:$R$1656</xm:f>
          </x14:formula1>
          <xm:sqref>R562</xm:sqref>
        </x14:dataValidation>
        <x14:dataValidation type="list" allowBlank="1" xr:uid="{00000000-0002-0000-0000-000036220000}">
          <x14:formula1>
            <xm:f>Индикаторы!$X$1656:$X$1656</xm:f>
          </x14:formula1>
          <xm:sqref>X562</xm:sqref>
        </x14:dataValidation>
        <x14:dataValidation type="list" allowBlank="1" xr:uid="{00000000-0002-0000-0000-000039220000}">
          <x14:formula1>
            <xm:f>Индикаторы!$AG$1656:$AG$1656</xm:f>
          </x14:formula1>
          <xm:sqref>AG562</xm:sqref>
        </x14:dataValidation>
        <x14:dataValidation type="list" allowBlank="1" xr:uid="{00000000-0002-0000-0000-00003A220000}">
          <x14:formula1>
            <xm:f>Индикаторы!$AJ$1656:$AJ$1656</xm:f>
          </x14:formula1>
          <xm:sqref>AJ562</xm:sqref>
        </x14:dataValidation>
        <x14:dataValidation type="list" allowBlank="1" xr:uid="{00000000-0002-0000-0000-00003B220000}">
          <x14:formula1>
            <xm:f>Индикаторы!$AM$1656:$AM$1656</xm:f>
          </x14:formula1>
          <xm:sqref>AM562</xm:sqref>
        </x14:dataValidation>
        <x14:dataValidation type="list" allowBlank="1" xr:uid="{00000000-0002-0000-0000-00003C220000}">
          <x14:formula1>
            <xm:f>Индикаторы!$AP$1656:$AP$1656</xm:f>
          </x14:formula1>
          <xm:sqref>AP562</xm:sqref>
        </x14:dataValidation>
        <x14:dataValidation type="list" allowBlank="1" xr:uid="{00000000-0002-0000-0000-00003D220000}">
          <x14:formula1>
            <xm:f>Индикаторы!$AS$1656:$AS$1656</xm:f>
          </x14:formula1>
          <xm:sqref>AS562</xm:sqref>
        </x14:dataValidation>
        <x14:dataValidation type="list" allowBlank="1" xr:uid="{00000000-0002-0000-0000-00003E220000}">
          <x14:formula1>
            <xm:f>Индикаторы!$AV$1656:$AV$1656</xm:f>
          </x14:formula1>
          <xm:sqref>AV562</xm:sqref>
        </x14:dataValidation>
        <x14:dataValidation type="list" allowBlank="1" xr:uid="{00000000-0002-0000-0000-00003F220000}">
          <x14:formula1>
            <xm:f>Индикаторы!$AY$1656:$AY$1656</xm:f>
          </x14:formula1>
          <xm:sqref>AY562</xm:sqref>
        </x14:dataValidation>
        <x14:dataValidation type="list" allowBlank="1" xr:uid="{00000000-0002-0000-0000-000043220000}">
          <x14:formula1>
            <xm:f>Индикаторы!$O$1659:$O$1659</xm:f>
          </x14:formula1>
          <xm:sqref>O563</xm:sqref>
        </x14:dataValidation>
        <x14:dataValidation type="list" allowBlank="1" xr:uid="{00000000-0002-0000-0000-000044220000}">
          <x14:formula1>
            <xm:f>Индикаторы!$R$1659:$R$1659</xm:f>
          </x14:formula1>
          <xm:sqref>R563</xm:sqref>
        </x14:dataValidation>
        <x14:dataValidation type="list" allowBlank="1" xr:uid="{00000000-0002-0000-0000-000046220000}">
          <x14:formula1>
            <xm:f>Индикаторы!$X$1659:$X$1659</xm:f>
          </x14:formula1>
          <xm:sqref>X563</xm:sqref>
        </x14:dataValidation>
        <x14:dataValidation type="list" allowBlank="1" xr:uid="{00000000-0002-0000-0000-000049220000}">
          <x14:formula1>
            <xm:f>Индикаторы!$AG$1659:$AG$1659</xm:f>
          </x14:formula1>
          <xm:sqref>AG563</xm:sqref>
        </x14:dataValidation>
        <x14:dataValidation type="list" allowBlank="1" xr:uid="{00000000-0002-0000-0000-00004A220000}">
          <x14:formula1>
            <xm:f>Индикаторы!$AJ$1659:$AJ$1659</xm:f>
          </x14:formula1>
          <xm:sqref>AJ563</xm:sqref>
        </x14:dataValidation>
        <x14:dataValidation type="list" allowBlank="1" xr:uid="{00000000-0002-0000-0000-00004B220000}">
          <x14:formula1>
            <xm:f>Индикаторы!$AM$1659:$AM$1659</xm:f>
          </x14:formula1>
          <xm:sqref>AM563</xm:sqref>
        </x14:dataValidation>
        <x14:dataValidation type="list" allowBlank="1" xr:uid="{00000000-0002-0000-0000-00004C220000}">
          <x14:formula1>
            <xm:f>Индикаторы!$AP$1659:$AP$1659</xm:f>
          </x14:formula1>
          <xm:sqref>AP563</xm:sqref>
        </x14:dataValidation>
        <x14:dataValidation type="list" allowBlank="1" xr:uid="{00000000-0002-0000-0000-00004D220000}">
          <x14:formula1>
            <xm:f>Индикаторы!$AS$1659:$AS$1659</xm:f>
          </x14:formula1>
          <xm:sqref>AS563</xm:sqref>
        </x14:dataValidation>
        <x14:dataValidation type="list" allowBlank="1" xr:uid="{00000000-0002-0000-0000-00004E220000}">
          <x14:formula1>
            <xm:f>Индикаторы!$AV$1659:$AV$1659</xm:f>
          </x14:formula1>
          <xm:sqref>AV563</xm:sqref>
        </x14:dataValidation>
        <x14:dataValidation type="list" allowBlank="1" xr:uid="{00000000-0002-0000-0000-00004F220000}">
          <x14:formula1>
            <xm:f>Индикаторы!$AY$1659:$AY$1659</xm:f>
          </x14:formula1>
          <xm:sqref>AY563</xm:sqref>
        </x14:dataValidation>
        <x14:dataValidation type="list" allowBlank="1" xr:uid="{00000000-0002-0000-0000-000053220000}">
          <x14:formula1>
            <xm:f>Индикаторы!$O$1662:$O$1662</xm:f>
          </x14:formula1>
          <xm:sqref>O564</xm:sqref>
        </x14:dataValidation>
        <x14:dataValidation type="list" allowBlank="1" xr:uid="{00000000-0002-0000-0000-000054220000}">
          <x14:formula1>
            <xm:f>Индикаторы!$R$1662:$R$1662</xm:f>
          </x14:formula1>
          <xm:sqref>R564</xm:sqref>
        </x14:dataValidation>
        <x14:dataValidation type="list" allowBlank="1" xr:uid="{00000000-0002-0000-0000-000056220000}">
          <x14:formula1>
            <xm:f>Индикаторы!$X$1662:$X$1662</xm:f>
          </x14:formula1>
          <xm:sqref>X564</xm:sqref>
        </x14:dataValidation>
        <x14:dataValidation type="list" allowBlank="1" xr:uid="{00000000-0002-0000-0000-000059220000}">
          <x14:formula1>
            <xm:f>Индикаторы!$AG$1662:$AG$1662</xm:f>
          </x14:formula1>
          <xm:sqref>AG564</xm:sqref>
        </x14:dataValidation>
        <x14:dataValidation type="list" allowBlank="1" xr:uid="{00000000-0002-0000-0000-00005A220000}">
          <x14:formula1>
            <xm:f>Индикаторы!$AJ$1662:$AJ$1662</xm:f>
          </x14:formula1>
          <xm:sqref>AJ564</xm:sqref>
        </x14:dataValidation>
        <x14:dataValidation type="list" allowBlank="1" xr:uid="{00000000-0002-0000-0000-00005B220000}">
          <x14:formula1>
            <xm:f>Индикаторы!$AM$1662:$AM$1662</xm:f>
          </x14:formula1>
          <xm:sqref>AM564</xm:sqref>
        </x14:dataValidation>
        <x14:dataValidation type="list" allowBlank="1" xr:uid="{00000000-0002-0000-0000-00005C220000}">
          <x14:formula1>
            <xm:f>Индикаторы!$AP$1662:$AP$1662</xm:f>
          </x14:formula1>
          <xm:sqref>AP564</xm:sqref>
        </x14:dataValidation>
        <x14:dataValidation type="list" allowBlank="1" xr:uid="{00000000-0002-0000-0000-00005D220000}">
          <x14:formula1>
            <xm:f>Индикаторы!$AS$1662:$AS$1662</xm:f>
          </x14:formula1>
          <xm:sqref>AS564</xm:sqref>
        </x14:dataValidation>
        <x14:dataValidation type="list" allowBlank="1" xr:uid="{00000000-0002-0000-0000-00005E220000}">
          <x14:formula1>
            <xm:f>Индикаторы!$AV$1662:$AV$1662</xm:f>
          </x14:formula1>
          <xm:sqref>AV564</xm:sqref>
        </x14:dataValidation>
        <x14:dataValidation type="list" allowBlank="1" xr:uid="{00000000-0002-0000-0000-00005F220000}">
          <x14:formula1>
            <xm:f>Индикаторы!$AY$1662:$AY$1662</xm:f>
          </x14:formula1>
          <xm:sqref>AY564</xm:sqref>
        </x14:dataValidation>
        <x14:dataValidation type="list" allowBlank="1" xr:uid="{00000000-0002-0000-0000-000063220000}">
          <x14:formula1>
            <xm:f>Индикаторы!$O$1665:$O$1665</xm:f>
          </x14:formula1>
          <xm:sqref>O565</xm:sqref>
        </x14:dataValidation>
        <x14:dataValidation type="list" allowBlank="1" xr:uid="{00000000-0002-0000-0000-000064220000}">
          <x14:formula1>
            <xm:f>Индикаторы!$R$1665:$R$1665</xm:f>
          </x14:formula1>
          <xm:sqref>R565</xm:sqref>
        </x14:dataValidation>
        <x14:dataValidation type="list" allowBlank="1" xr:uid="{00000000-0002-0000-0000-000066220000}">
          <x14:formula1>
            <xm:f>Индикаторы!$X$1665:$X$1665</xm:f>
          </x14:formula1>
          <xm:sqref>X565</xm:sqref>
        </x14:dataValidation>
        <x14:dataValidation type="list" allowBlank="1" xr:uid="{00000000-0002-0000-0000-000069220000}">
          <x14:formula1>
            <xm:f>Индикаторы!$AG$1665:$AG$1665</xm:f>
          </x14:formula1>
          <xm:sqref>AG565</xm:sqref>
        </x14:dataValidation>
        <x14:dataValidation type="list" allowBlank="1" xr:uid="{00000000-0002-0000-0000-00006A220000}">
          <x14:formula1>
            <xm:f>Индикаторы!$AJ$1665:$AJ$1665</xm:f>
          </x14:formula1>
          <xm:sqref>AJ565</xm:sqref>
        </x14:dataValidation>
        <x14:dataValidation type="list" allowBlank="1" xr:uid="{00000000-0002-0000-0000-00006B220000}">
          <x14:formula1>
            <xm:f>Индикаторы!$AM$1665:$AM$1665</xm:f>
          </x14:formula1>
          <xm:sqref>AM565</xm:sqref>
        </x14:dataValidation>
        <x14:dataValidation type="list" allowBlank="1" xr:uid="{00000000-0002-0000-0000-00006C220000}">
          <x14:formula1>
            <xm:f>Индикаторы!$AP$1665:$AP$1665</xm:f>
          </x14:formula1>
          <xm:sqref>AP565</xm:sqref>
        </x14:dataValidation>
        <x14:dataValidation type="list" allowBlank="1" xr:uid="{00000000-0002-0000-0000-00006D220000}">
          <x14:formula1>
            <xm:f>Индикаторы!$AS$1665:$AS$1665</xm:f>
          </x14:formula1>
          <xm:sqref>AS565</xm:sqref>
        </x14:dataValidation>
        <x14:dataValidation type="list" allowBlank="1" xr:uid="{00000000-0002-0000-0000-00006E220000}">
          <x14:formula1>
            <xm:f>Индикаторы!$AV$1665:$AV$1665</xm:f>
          </x14:formula1>
          <xm:sqref>AV565</xm:sqref>
        </x14:dataValidation>
        <x14:dataValidation type="list" allowBlank="1" xr:uid="{00000000-0002-0000-0000-00006F220000}">
          <x14:formula1>
            <xm:f>Индикаторы!$AY$1665:$AY$1665</xm:f>
          </x14:formula1>
          <xm:sqref>AY565</xm:sqref>
        </x14:dataValidation>
        <x14:dataValidation type="list" allowBlank="1" xr:uid="{00000000-0002-0000-0000-000073220000}">
          <x14:formula1>
            <xm:f>Индикаторы!$O$1668:$O$1668</xm:f>
          </x14:formula1>
          <xm:sqref>O566</xm:sqref>
        </x14:dataValidation>
        <x14:dataValidation type="list" allowBlank="1" xr:uid="{00000000-0002-0000-0000-000074220000}">
          <x14:formula1>
            <xm:f>Индикаторы!$R$1668:$R$1668</xm:f>
          </x14:formula1>
          <xm:sqref>R566</xm:sqref>
        </x14:dataValidation>
        <x14:dataValidation type="list" allowBlank="1" xr:uid="{00000000-0002-0000-0000-000076220000}">
          <x14:formula1>
            <xm:f>Индикаторы!$X$1668:$X$1668</xm:f>
          </x14:formula1>
          <xm:sqref>X566</xm:sqref>
        </x14:dataValidation>
        <x14:dataValidation type="list" allowBlank="1" xr:uid="{00000000-0002-0000-0000-000079220000}">
          <x14:formula1>
            <xm:f>Индикаторы!$AG$1668:$AG$1668</xm:f>
          </x14:formula1>
          <xm:sqref>AG566</xm:sqref>
        </x14:dataValidation>
        <x14:dataValidation type="list" allowBlank="1" xr:uid="{00000000-0002-0000-0000-00007A220000}">
          <x14:formula1>
            <xm:f>Индикаторы!$AJ$1668:$AJ$1668</xm:f>
          </x14:formula1>
          <xm:sqref>AJ566</xm:sqref>
        </x14:dataValidation>
        <x14:dataValidation type="list" allowBlank="1" xr:uid="{00000000-0002-0000-0000-00007B220000}">
          <x14:formula1>
            <xm:f>Индикаторы!$AM$1668:$AM$1668</xm:f>
          </x14:formula1>
          <xm:sqref>AM566</xm:sqref>
        </x14:dataValidation>
        <x14:dataValidation type="list" allowBlank="1" xr:uid="{00000000-0002-0000-0000-00007C220000}">
          <x14:formula1>
            <xm:f>Индикаторы!$AP$1668:$AP$1668</xm:f>
          </x14:formula1>
          <xm:sqref>AP566</xm:sqref>
        </x14:dataValidation>
        <x14:dataValidation type="list" allowBlank="1" xr:uid="{00000000-0002-0000-0000-00007D220000}">
          <x14:formula1>
            <xm:f>Индикаторы!$AS$1668:$AS$1668</xm:f>
          </x14:formula1>
          <xm:sqref>AS566</xm:sqref>
        </x14:dataValidation>
        <x14:dataValidation type="list" allowBlank="1" xr:uid="{00000000-0002-0000-0000-00007E220000}">
          <x14:formula1>
            <xm:f>Индикаторы!$AV$1668:$AV$1668</xm:f>
          </x14:formula1>
          <xm:sqref>AV566</xm:sqref>
        </x14:dataValidation>
        <x14:dataValidation type="list" allowBlank="1" xr:uid="{00000000-0002-0000-0000-00007F220000}">
          <x14:formula1>
            <xm:f>Индикаторы!$AY$1668:$AY$1668</xm:f>
          </x14:formula1>
          <xm:sqref>AY566</xm:sqref>
        </x14:dataValidation>
        <x14:dataValidation type="list" allowBlank="1" xr:uid="{00000000-0002-0000-0000-000083220000}">
          <x14:formula1>
            <xm:f>Индикаторы!$O$1671:$O$1671</xm:f>
          </x14:formula1>
          <xm:sqref>O567</xm:sqref>
        </x14:dataValidation>
        <x14:dataValidation type="list" allowBlank="1" xr:uid="{00000000-0002-0000-0000-000084220000}">
          <x14:formula1>
            <xm:f>Индикаторы!$R$1671:$R$1671</xm:f>
          </x14:formula1>
          <xm:sqref>R567</xm:sqref>
        </x14:dataValidation>
        <x14:dataValidation type="list" allowBlank="1" xr:uid="{00000000-0002-0000-0000-000086220000}">
          <x14:formula1>
            <xm:f>Индикаторы!$X$1671:$X$1671</xm:f>
          </x14:formula1>
          <xm:sqref>X567</xm:sqref>
        </x14:dataValidation>
        <x14:dataValidation type="list" allowBlank="1" xr:uid="{00000000-0002-0000-0000-000089220000}">
          <x14:formula1>
            <xm:f>Индикаторы!$AG$1671:$AG$1671</xm:f>
          </x14:formula1>
          <xm:sqref>AG567</xm:sqref>
        </x14:dataValidation>
        <x14:dataValidation type="list" allowBlank="1" xr:uid="{00000000-0002-0000-0000-00008A220000}">
          <x14:formula1>
            <xm:f>Индикаторы!$AJ$1671:$AJ$1671</xm:f>
          </x14:formula1>
          <xm:sqref>AJ567</xm:sqref>
        </x14:dataValidation>
        <x14:dataValidation type="list" allowBlank="1" xr:uid="{00000000-0002-0000-0000-00008B220000}">
          <x14:formula1>
            <xm:f>Индикаторы!$AM$1671:$AM$1671</xm:f>
          </x14:formula1>
          <xm:sqref>AM567</xm:sqref>
        </x14:dataValidation>
        <x14:dataValidation type="list" allowBlank="1" xr:uid="{00000000-0002-0000-0000-00008C220000}">
          <x14:formula1>
            <xm:f>Индикаторы!$AP$1671:$AP$1671</xm:f>
          </x14:formula1>
          <xm:sqref>AP567</xm:sqref>
        </x14:dataValidation>
        <x14:dataValidation type="list" allowBlank="1" xr:uid="{00000000-0002-0000-0000-00008D220000}">
          <x14:formula1>
            <xm:f>Индикаторы!$AS$1671:$AS$1671</xm:f>
          </x14:formula1>
          <xm:sqref>AS567</xm:sqref>
        </x14:dataValidation>
        <x14:dataValidation type="list" allowBlank="1" xr:uid="{00000000-0002-0000-0000-00008E220000}">
          <x14:formula1>
            <xm:f>Индикаторы!$AV$1671:$AV$1671</xm:f>
          </x14:formula1>
          <xm:sqref>AV567</xm:sqref>
        </x14:dataValidation>
        <x14:dataValidation type="list" allowBlank="1" xr:uid="{00000000-0002-0000-0000-00008F220000}">
          <x14:formula1>
            <xm:f>Индикаторы!$AY$1671:$AY$1671</xm:f>
          </x14:formula1>
          <xm:sqref>AY567</xm:sqref>
        </x14:dataValidation>
        <x14:dataValidation type="list" allowBlank="1" xr:uid="{00000000-0002-0000-0000-000093220000}">
          <x14:formula1>
            <xm:f>Индикаторы!$O$1674:$O$1674</xm:f>
          </x14:formula1>
          <xm:sqref>O568</xm:sqref>
        </x14:dataValidation>
        <x14:dataValidation type="list" allowBlank="1" xr:uid="{00000000-0002-0000-0000-000094220000}">
          <x14:formula1>
            <xm:f>Индикаторы!$R$1674:$R$1674</xm:f>
          </x14:formula1>
          <xm:sqref>R568</xm:sqref>
        </x14:dataValidation>
        <x14:dataValidation type="list" allowBlank="1" xr:uid="{00000000-0002-0000-0000-000096220000}">
          <x14:formula1>
            <xm:f>Индикаторы!$X$1674:$X$1674</xm:f>
          </x14:formula1>
          <xm:sqref>X568</xm:sqref>
        </x14:dataValidation>
        <x14:dataValidation type="list" allowBlank="1" xr:uid="{00000000-0002-0000-0000-000099220000}">
          <x14:formula1>
            <xm:f>Индикаторы!$AG$1674:$AG$1674</xm:f>
          </x14:formula1>
          <xm:sqref>AG568</xm:sqref>
        </x14:dataValidation>
        <x14:dataValidation type="list" allowBlank="1" xr:uid="{00000000-0002-0000-0000-00009A220000}">
          <x14:formula1>
            <xm:f>Индикаторы!$AJ$1674:$AJ$1674</xm:f>
          </x14:formula1>
          <xm:sqref>AJ568</xm:sqref>
        </x14:dataValidation>
        <x14:dataValidation type="list" allowBlank="1" xr:uid="{00000000-0002-0000-0000-00009B220000}">
          <x14:formula1>
            <xm:f>Индикаторы!$AM$1674:$AM$1674</xm:f>
          </x14:formula1>
          <xm:sqref>AM568</xm:sqref>
        </x14:dataValidation>
        <x14:dataValidation type="list" allowBlank="1" xr:uid="{00000000-0002-0000-0000-00009C220000}">
          <x14:formula1>
            <xm:f>Индикаторы!$AP$1674:$AP$1674</xm:f>
          </x14:formula1>
          <xm:sqref>AP568</xm:sqref>
        </x14:dataValidation>
        <x14:dataValidation type="list" allowBlank="1" xr:uid="{00000000-0002-0000-0000-00009D220000}">
          <x14:formula1>
            <xm:f>Индикаторы!$AS$1674:$AS$1674</xm:f>
          </x14:formula1>
          <xm:sqref>AS568</xm:sqref>
        </x14:dataValidation>
        <x14:dataValidation type="list" allowBlank="1" xr:uid="{00000000-0002-0000-0000-00009E220000}">
          <x14:formula1>
            <xm:f>Индикаторы!$AV$1674:$AV$1674</xm:f>
          </x14:formula1>
          <xm:sqref>AV568</xm:sqref>
        </x14:dataValidation>
        <x14:dataValidation type="list" allowBlank="1" xr:uid="{00000000-0002-0000-0000-00009F220000}">
          <x14:formula1>
            <xm:f>Индикаторы!$AY$1674:$AY$1674</xm:f>
          </x14:formula1>
          <xm:sqref>AY568</xm:sqref>
        </x14:dataValidation>
        <x14:dataValidation type="list" allowBlank="1" xr:uid="{00000000-0002-0000-0000-0000A3220000}">
          <x14:formula1>
            <xm:f>Индикаторы!$O$1677:$O$1677</xm:f>
          </x14:formula1>
          <xm:sqref>O569</xm:sqref>
        </x14:dataValidation>
        <x14:dataValidation type="list" allowBlank="1" xr:uid="{00000000-0002-0000-0000-0000A4220000}">
          <x14:formula1>
            <xm:f>Индикаторы!$R$1677:$R$1677</xm:f>
          </x14:formula1>
          <xm:sqref>R569</xm:sqref>
        </x14:dataValidation>
        <x14:dataValidation type="list" allowBlank="1" xr:uid="{00000000-0002-0000-0000-0000A6220000}">
          <x14:formula1>
            <xm:f>Индикаторы!$X$1677:$X$1677</xm:f>
          </x14:formula1>
          <xm:sqref>X569</xm:sqref>
        </x14:dataValidation>
        <x14:dataValidation type="list" allowBlank="1" xr:uid="{00000000-0002-0000-0000-0000A9220000}">
          <x14:formula1>
            <xm:f>Индикаторы!$AG$1677:$AG$1677</xm:f>
          </x14:formula1>
          <xm:sqref>AG569</xm:sqref>
        </x14:dataValidation>
        <x14:dataValidation type="list" allowBlank="1" xr:uid="{00000000-0002-0000-0000-0000AA220000}">
          <x14:formula1>
            <xm:f>Индикаторы!$AJ$1677:$AJ$1677</xm:f>
          </x14:formula1>
          <xm:sqref>AJ569</xm:sqref>
        </x14:dataValidation>
        <x14:dataValidation type="list" allowBlank="1" xr:uid="{00000000-0002-0000-0000-0000AB220000}">
          <x14:formula1>
            <xm:f>Индикаторы!$AM$1677:$AM$1677</xm:f>
          </x14:formula1>
          <xm:sqref>AM569</xm:sqref>
        </x14:dataValidation>
        <x14:dataValidation type="list" allowBlank="1" xr:uid="{00000000-0002-0000-0000-0000AC220000}">
          <x14:formula1>
            <xm:f>Индикаторы!$AP$1677:$AP$1677</xm:f>
          </x14:formula1>
          <xm:sqref>AP569</xm:sqref>
        </x14:dataValidation>
        <x14:dataValidation type="list" allowBlank="1" xr:uid="{00000000-0002-0000-0000-0000AD220000}">
          <x14:formula1>
            <xm:f>Индикаторы!$AS$1677:$AS$1677</xm:f>
          </x14:formula1>
          <xm:sqref>AS569</xm:sqref>
        </x14:dataValidation>
        <x14:dataValidation type="list" allowBlank="1" xr:uid="{00000000-0002-0000-0000-0000AE220000}">
          <x14:formula1>
            <xm:f>Индикаторы!$AV$1677:$AV$1677</xm:f>
          </x14:formula1>
          <xm:sqref>AV569</xm:sqref>
        </x14:dataValidation>
        <x14:dataValidation type="list" allowBlank="1" xr:uid="{00000000-0002-0000-0000-0000AF220000}">
          <x14:formula1>
            <xm:f>Индикаторы!$AY$1677:$AY$1677</xm:f>
          </x14:formula1>
          <xm:sqref>AY569</xm:sqref>
        </x14:dataValidation>
        <x14:dataValidation type="list" allowBlank="1" xr:uid="{00000000-0002-0000-0000-0000B3220000}">
          <x14:formula1>
            <xm:f>Индикаторы!$O$1680:$O$1680</xm:f>
          </x14:formula1>
          <xm:sqref>O570</xm:sqref>
        </x14:dataValidation>
        <x14:dataValidation type="list" allowBlank="1" xr:uid="{00000000-0002-0000-0000-0000B4220000}">
          <x14:formula1>
            <xm:f>Индикаторы!$R$1680:$R$1680</xm:f>
          </x14:formula1>
          <xm:sqref>R570</xm:sqref>
        </x14:dataValidation>
        <x14:dataValidation type="list" allowBlank="1" xr:uid="{00000000-0002-0000-0000-0000B6220000}">
          <x14:formula1>
            <xm:f>Индикаторы!$X$1680:$X$1680</xm:f>
          </x14:formula1>
          <xm:sqref>X570</xm:sqref>
        </x14:dataValidation>
        <x14:dataValidation type="list" allowBlank="1" xr:uid="{00000000-0002-0000-0000-0000B9220000}">
          <x14:formula1>
            <xm:f>Индикаторы!$AG$1680:$AG$1680</xm:f>
          </x14:formula1>
          <xm:sqref>AG570</xm:sqref>
        </x14:dataValidation>
        <x14:dataValidation type="list" allowBlank="1" xr:uid="{00000000-0002-0000-0000-0000BA220000}">
          <x14:formula1>
            <xm:f>Индикаторы!$AJ$1680:$AJ$1680</xm:f>
          </x14:formula1>
          <xm:sqref>AJ570</xm:sqref>
        </x14:dataValidation>
        <x14:dataValidation type="list" allowBlank="1" xr:uid="{00000000-0002-0000-0000-0000BB220000}">
          <x14:formula1>
            <xm:f>Индикаторы!$AM$1680:$AM$1680</xm:f>
          </x14:formula1>
          <xm:sqref>AM570</xm:sqref>
        </x14:dataValidation>
        <x14:dataValidation type="list" allowBlank="1" xr:uid="{00000000-0002-0000-0000-0000BC220000}">
          <x14:formula1>
            <xm:f>Индикаторы!$AP$1680:$AP$1680</xm:f>
          </x14:formula1>
          <xm:sqref>AP570</xm:sqref>
        </x14:dataValidation>
        <x14:dataValidation type="list" allowBlank="1" xr:uid="{00000000-0002-0000-0000-0000BD220000}">
          <x14:formula1>
            <xm:f>Индикаторы!$AS$1680:$AS$1680</xm:f>
          </x14:formula1>
          <xm:sqref>AS570</xm:sqref>
        </x14:dataValidation>
        <x14:dataValidation type="list" allowBlank="1" xr:uid="{00000000-0002-0000-0000-0000BE220000}">
          <x14:formula1>
            <xm:f>Индикаторы!$AV$1680:$AV$1680</xm:f>
          </x14:formula1>
          <xm:sqref>AV570</xm:sqref>
        </x14:dataValidation>
        <x14:dataValidation type="list" allowBlank="1" xr:uid="{00000000-0002-0000-0000-0000BF220000}">
          <x14:formula1>
            <xm:f>Индикаторы!$AY$1680:$AY$1680</xm:f>
          </x14:formula1>
          <xm:sqref>AY570</xm:sqref>
        </x14:dataValidation>
        <x14:dataValidation type="list" allowBlank="1" xr:uid="{00000000-0002-0000-0000-0000C3220000}">
          <x14:formula1>
            <xm:f>Индикаторы!$O$1683:$O$1683</xm:f>
          </x14:formula1>
          <xm:sqref>O571</xm:sqref>
        </x14:dataValidation>
        <x14:dataValidation type="list" allowBlank="1" xr:uid="{00000000-0002-0000-0000-0000C4220000}">
          <x14:formula1>
            <xm:f>Индикаторы!$R$1683:$R$1683</xm:f>
          </x14:formula1>
          <xm:sqref>R571</xm:sqref>
        </x14:dataValidation>
        <x14:dataValidation type="list" allowBlank="1" xr:uid="{00000000-0002-0000-0000-0000C6220000}">
          <x14:formula1>
            <xm:f>Индикаторы!$X$1683:$X$1683</xm:f>
          </x14:formula1>
          <xm:sqref>X571</xm:sqref>
        </x14:dataValidation>
        <x14:dataValidation type="list" allowBlank="1" xr:uid="{00000000-0002-0000-0000-0000C9220000}">
          <x14:formula1>
            <xm:f>Индикаторы!$AG$1683:$AG$1683</xm:f>
          </x14:formula1>
          <xm:sqref>AG571</xm:sqref>
        </x14:dataValidation>
        <x14:dataValidation type="list" allowBlank="1" xr:uid="{00000000-0002-0000-0000-0000CA220000}">
          <x14:formula1>
            <xm:f>Индикаторы!$AJ$1683:$AJ$1683</xm:f>
          </x14:formula1>
          <xm:sqref>AJ571</xm:sqref>
        </x14:dataValidation>
        <x14:dataValidation type="list" allowBlank="1" xr:uid="{00000000-0002-0000-0000-0000CB220000}">
          <x14:formula1>
            <xm:f>Индикаторы!$AM$1683:$AM$1683</xm:f>
          </x14:formula1>
          <xm:sqref>AM571</xm:sqref>
        </x14:dataValidation>
        <x14:dataValidation type="list" allowBlank="1" xr:uid="{00000000-0002-0000-0000-0000CC220000}">
          <x14:formula1>
            <xm:f>Индикаторы!$AP$1683:$AP$1683</xm:f>
          </x14:formula1>
          <xm:sqref>AP571</xm:sqref>
        </x14:dataValidation>
        <x14:dataValidation type="list" allowBlank="1" xr:uid="{00000000-0002-0000-0000-0000CD220000}">
          <x14:formula1>
            <xm:f>Индикаторы!$AS$1683:$AS$1683</xm:f>
          </x14:formula1>
          <xm:sqref>AS571</xm:sqref>
        </x14:dataValidation>
        <x14:dataValidation type="list" allowBlank="1" xr:uid="{00000000-0002-0000-0000-0000CE220000}">
          <x14:formula1>
            <xm:f>Индикаторы!$AV$1683:$AV$1683</xm:f>
          </x14:formula1>
          <xm:sqref>AV571</xm:sqref>
        </x14:dataValidation>
        <x14:dataValidation type="list" allowBlank="1" xr:uid="{00000000-0002-0000-0000-0000CF220000}">
          <x14:formula1>
            <xm:f>Индикаторы!$AY$1683:$AY$1683</xm:f>
          </x14:formula1>
          <xm:sqref>AY571</xm:sqref>
        </x14:dataValidation>
        <x14:dataValidation type="list" allowBlank="1" xr:uid="{00000000-0002-0000-0000-0000D3220000}">
          <x14:formula1>
            <xm:f>Индикаторы!$O$1686:$O$1686</xm:f>
          </x14:formula1>
          <xm:sqref>O572</xm:sqref>
        </x14:dataValidation>
        <x14:dataValidation type="list" allowBlank="1" xr:uid="{00000000-0002-0000-0000-0000D4220000}">
          <x14:formula1>
            <xm:f>Индикаторы!$R$1686:$R$1686</xm:f>
          </x14:formula1>
          <xm:sqref>R572</xm:sqref>
        </x14:dataValidation>
        <x14:dataValidation type="list" allowBlank="1" xr:uid="{00000000-0002-0000-0000-0000D6220000}">
          <x14:formula1>
            <xm:f>Индикаторы!$X$1686:$X$1686</xm:f>
          </x14:formula1>
          <xm:sqref>X572</xm:sqref>
        </x14:dataValidation>
        <x14:dataValidation type="list" allowBlank="1" xr:uid="{00000000-0002-0000-0000-0000D9220000}">
          <x14:formula1>
            <xm:f>Индикаторы!$AG$1686:$AG$1686</xm:f>
          </x14:formula1>
          <xm:sqref>AG572</xm:sqref>
        </x14:dataValidation>
        <x14:dataValidation type="list" allowBlank="1" xr:uid="{00000000-0002-0000-0000-0000DA220000}">
          <x14:formula1>
            <xm:f>Индикаторы!$AJ$1686:$AJ$1686</xm:f>
          </x14:formula1>
          <xm:sqref>AJ572</xm:sqref>
        </x14:dataValidation>
        <x14:dataValidation type="list" allowBlank="1" xr:uid="{00000000-0002-0000-0000-0000DB220000}">
          <x14:formula1>
            <xm:f>Индикаторы!$AM$1686:$AM$1686</xm:f>
          </x14:formula1>
          <xm:sqref>AM572</xm:sqref>
        </x14:dataValidation>
        <x14:dataValidation type="list" allowBlank="1" xr:uid="{00000000-0002-0000-0000-0000DC220000}">
          <x14:formula1>
            <xm:f>Индикаторы!$AP$1686:$AP$1686</xm:f>
          </x14:formula1>
          <xm:sqref>AP572</xm:sqref>
        </x14:dataValidation>
        <x14:dataValidation type="list" allowBlank="1" xr:uid="{00000000-0002-0000-0000-0000DD220000}">
          <x14:formula1>
            <xm:f>Индикаторы!$AS$1686:$AS$1686</xm:f>
          </x14:formula1>
          <xm:sqref>AS572</xm:sqref>
        </x14:dataValidation>
        <x14:dataValidation type="list" allowBlank="1" xr:uid="{00000000-0002-0000-0000-0000DE220000}">
          <x14:formula1>
            <xm:f>Индикаторы!$AV$1686:$AV$1686</xm:f>
          </x14:formula1>
          <xm:sqref>AV572</xm:sqref>
        </x14:dataValidation>
        <x14:dataValidation type="list" allowBlank="1" xr:uid="{00000000-0002-0000-0000-0000DF220000}">
          <x14:formula1>
            <xm:f>Индикаторы!$AY$1686:$AY$1686</xm:f>
          </x14:formula1>
          <xm:sqref>AY572</xm:sqref>
        </x14:dataValidation>
        <x14:dataValidation type="list" allowBlank="1" xr:uid="{00000000-0002-0000-0000-0000E3220000}">
          <x14:formula1>
            <xm:f>Индикаторы!$O$1689:$O$1689</xm:f>
          </x14:formula1>
          <xm:sqref>O573</xm:sqref>
        </x14:dataValidation>
        <x14:dataValidation type="list" allowBlank="1" xr:uid="{00000000-0002-0000-0000-0000E4220000}">
          <x14:formula1>
            <xm:f>Индикаторы!$R$1689:$R$1689</xm:f>
          </x14:formula1>
          <xm:sqref>R573</xm:sqref>
        </x14:dataValidation>
        <x14:dataValidation type="list" allowBlank="1" xr:uid="{00000000-0002-0000-0000-0000E6220000}">
          <x14:formula1>
            <xm:f>Индикаторы!$X$1689:$X$1689</xm:f>
          </x14:formula1>
          <xm:sqref>X573</xm:sqref>
        </x14:dataValidation>
        <x14:dataValidation type="list" allowBlank="1" xr:uid="{00000000-0002-0000-0000-0000E9220000}">
          <x14:formula1>
            <xm:f>Индикаторы!$AG$1689:$AG$1689</xm:f>
          </x14:formula1>
          <xm:sqref>AG573</xm:sqref>
        </x14:dataValidation>
        <x14:dataValidation type="list" allowBlank="1" xr:uid="{00000000-0002-0000-0000-0000EA220000}">
          <x14:formula1>
            <xm:f>Индикаторы!$AJ$1689:$AJ$1689</xm:f>
          </x14:formula1>
          <xm:sqref>AJ573</xm:sqref>
        </x14:dataValidation>
        <x14:dataValidation type="list" allowBlank="1" xr:uid="{00000000-0002-0000-0000-0000EB220000}">
          <x14:formula1>
            <xm:f>Индикаторы!$AM$1689:$AM$1689</xm:f>
          </x14:formula1>
          <xm:sqref>AM573</xm:sqref>
        </x14:dataValidation>
        <x14:dataValidation type="list" allowBlank="1" xr:uid="{00000000-0002-0000-0000-0000EC220000}">
          <x14:formula1>
            <xm:f>Индикаторы!$AP$1689:$AP$1689</xm:f>
          </x14:formula1>
          <xm:sqref>AP573</xm:sqref>
        </x14:dataValidation>
        <x14:dataValidation type="list" allowBlank="1" xr:uid="{00000000-0002-0000-0000-0000ED220000}">
          <x14:formula1>
            <xm:f>Индикаторы!$AS$1689:$AS$1689</xm:f>
          </x14:formula1>
          <xm:sqref>AS573</xm:sqref>
        </x14:dataValidation>
        <x14:dataValidation type="list" allowBlank="1" xr:uid="{00000000-0002-0000-0000-0000EE220000}">
          <x14:formula1>
            <xm:f>Индикаторы!$AV$1689:$AV$1689</xm:f>
          </x14:formula1>
          <xm:sqref>AV573</xm:sqref>
        </x14:dataValidation>
        <x14:dataValidation type="list" allowBlank="1" xr:uid="{00000000-0002-0000-0000-0000EF220000}">
          <x14:formula1>
            <xm:f>Индикаторы!$AY$1689:$AY$1689</xm:f>
          </x14:formula1>
          <xm:sqref>AY573</xm:sqref>
        </x14:dataValidation>
        <x14:dataValidation type="list" allowBlank="1" xr:uid="{00000000-0002-0000-0000-0000F3220000}">
          <x14:formula1>
            <xm:f>Индикаторы!$O$1692:$O$1692</xm:f>
          </x14:formula1>
          <xm:sqref>O574</xm:sqref>
        </x14:dataValidation>
        <x14:dataValidation type="list" allowBlank="1" xr:uid="{00000000-0002-0000-0000-0000F4220000}">
          <x14:formula1>
            <xm:f>Индикаторы!$R$1692:$R$1692</xm:f>
          </x14:formula1>
          <xm:sqref>R574</xm:sqref>
        </x14:dataValidation>
        <x14:dataValidation type="list" allowBlank="1" xr:uid="{00000000-0002-0000-0000-0000F6220000}">
          <x14:formula1>
            <xm:f>Индикаторы!$X$1692:$X$1692</xm:f>
          </x14:formula1>
          <xm:sqref>X574</xm:sqref>
        </x14:dataValidation>
        <x14:dataValidation type="list" allowBlank="1" xr:uid="{00000000-0002-0000-0000-0000F9220000}">
          <x14:formula1>
            <xm:f>Индикаторы!$AG$1692:$AG$1692</xm:f>
          </x14:formula1>
          <xm:sqref>AG574</xm:sqref>
        </x14:dataValidation>
        <x14:dataValidation type="list" allowBlank="1" xr:uid="{00000000-0002-0000-0000-0000FA220000}">
          <x14:formula1>
            <xm:f>Индикаторы!$AJ$1692:$AJ$1692</xm:f>
          </x14:formula1>
          <xm:sqref>AJ574</xm:sqref>
        </x14:dataValidation>
        <x14:dataValidation type="list" allowBlank="1" xr:uid="{00000000-0002-0000-0000-0000FB220000}">
          <x14:formula1>
            <xm:f>Индикаторы!$AM$1692:$AM$1692</xm:f>
          </x14:formula1>
          <xm:sqref>AM574</xm:sqref>
        </x14:dataValidation>
        <x14:dataValidation type="list" allowBlank="1" xr:uid="{00000000-0002-0000-0000-0000FC220000}">
          <x14:formula1>
            <xm:f>Индикаторы!$AP$1692:$AP$1692</xm:f>
          </x14:formula1>
          <xm:sqref>AP574</xm:sqref>
        </x14:dataValidation>
        <x14:dataValidation type="list" allowBlank="1" xr:uid="{00000000-0002-0000-0000-0000FD220000}">
          <x14:formula1>
            <xm:f>Индикаторы!$AS$1692:$AS$1692</xm:f>
          </x14:formula1>
          <xm:sqref>AS574</xm:sqref>
        </x14:dataValidation>
        <x14:dataValidation type="list" allowBlank="1" xr:uid="{00000000-0002-0000-0000-0000FE220000}">
          <x14:formula1>
            <xm:f>Индикаторы!$AV$1692:$AV$1692</xm:f>
          </x14:formula1>
          <xm:sqref>AV574</xm:sqref>
        </x14:dataValidation>
        <x14:dataValidation type="list" allowBlank="1" xr:uid="{00000000-0002-0000-0000-0000FF220000}">
          <x14:formula1>
            <xm:f>Индикаторы!$AY$1692:$AY$1692</xm:f>
          </x14:formula1>
          <xm:sqref>AY574</xm:sqref>
        </x14:dataValidation>
        <x14:dataValidation type="list" allowBlank="1" xr:uid="{00000000-0002-0000-0000-000003230000}">
          <x14:formula1>
            <xm:f>Индикаторы!$O$1695:$O$1695</xm:f>
          </x14:formula1>
          <xm:sqref>O575</xm:sqref>
        </x14:dataValidation>
        <x14:dataValidation type="list" allowBlank="1" xr:uid="{00000000-0002-0000-0000-000004230000}">
          <x14:formula1>
            <xm:f>Индикаторы!$R$1695:$R$1695</xm:f>
          </x14:formula1>
          <xm:sqref>R575</xm:sqref>
        </x14:dataValidation>
        <x14:dataValidation type="list" allowBlank="1" xr:uid="{00000000-0002-0000-0000-000006230000}">
          <x14:formula1>
            <xm:f>Индикаторы!$X$1695:$X$1695</xm:f>
          </x14:formula1>
          <xm:sqref>X575</xm:sqref>
        </x14:dataValidation>
        <x14:dataValidation type="list" allowBlank="1" xr:uid="{00000000-0002-0000-0000-000009230000}">
          <x14:formula1>
            <xm:f>Индикаторы!$AG$1695:$AG$1695</xm:f>
          </x14:formula1>
          <xm:sqref>AG575</xm:sqref>
        </x14:dataValidation>
        <x14:dataValidation type="list" allowBlank="1" xr:uid="{00000000-0002-0000-0000-00000A230000}">
          <x14:formula1>
            <xm:f>Индикаторы!$AJ$1695:$AJ$1695</xm:f>
          </x14:formula1>
          <xm:sqref>AJ575</xm:sqref>
        </x14:dataValidation>
        <x14:dataValidation type="list" allowBlank="1" xr:uid="{00000000-0002-0000-0000-00000B230000}">
          <x14:formula1>
            <xm:f>Индикаторы!$AM$1695:$AM$1695</xm:f>
          </x14:formula1>
          <xm:sqref>AM575</xm:sqref>
        </x14:dataValidation>
        <x14:dataValidation type="list" allowBlank="1" xr:uid="{00000000-0002-0000-0000-00000C230000}">
          <x14:formula1>
            <xm:f>Индикаторы!$AP$1695:$AP$1695</xm:f>
          </x14:formula1>
          <xm:sqref>AP575</xm:sqref>
        </x14:dataValidation>
        <x14:dataValidation type="list" allowBlank="1" xr:uid="{00000000-0002-0000-0000-00000D230000}">
          <x14:formula1>
            <xm:f>Индикаторы!$AS$1695:$AS$1695</xm:f>
          </x14:formula1>
          <xm:sqref>AS575</xm:sqref>
        </x14:dataValidation>
        <x14:dataValidation type="list" allowBlank="1" xr:uid="{00000000-0002-0000-0000-00000E230000}">
          <x14:formula1>
            <xm:f>Индикаторы!$AV$1695:$AV$1695</xm:f>
          </x14:formula1>
          <xm:sqref>AV575</xm:sqref>
        </x14:dataValidation>
        <x14:dataValidation type="list" allowBlank="1" xr:uid="{00000000-0002-0000-0000-00000F230000}">
          <x14:formula1>
            <xm:f>Индикаторы!$AY$1695:$AY$1695</xm:f>
          </x14:formula1>
          <xm:sqref>AY575</xm:sqref>
        </x14:dataValidation>
        <x14:dataValidation type="list" allowBlank="1" xr:uid="{00000000-0002-0000-0000-000013230000}">
          <x14:formula1>
            <xm:f>Индикаторы!$O$1698:$O$1698</xm:f>
          </x14:formula1>
          <xm:sqref>O576</xm:sqref>
        </x14:dataValidation>
        <x14:dataValidation type="list" allowBlank="1" xr:uid="{00000000-0002-0000-0000-000014230000}">
          <x14:formula1>
            <xm:f>Индикаторы!$R$1698:$R$1698</xm:f>
          </x14:formula1>
          <xm:sqref>R576</xm:sqref>
        </x14:dataValidation>
        <x14:dataValidation type="list" allowBlank="1" xr:uid="{00000000-0002-0000-0000-000016230000}">
          <x14:formula1>
            <xm:f>Индикаторы!$X$1698:$X$1698</xm:f>
          </x14:formula1>
          <xm:sqref>X576</xm:sqref>
        </x14:dataValidation>
        <x14:dataValidation type="list" allowBlank="1" xr:uid="{00000000-0002-0000-0000-000019230000}">
          <x14:formula1>
            <xm:f>Индикаторы!$AG$1698:$AG$1698</xm:f>
          </x14:formula1>
          <xm:sqref>AG576</xm:sqref>
        </x14:dataValidation>
        <x14:dataValidation type="list" allowBlank="1" xr:uid="{00000000-0002-0000-0000-00001A230000}">
          <x14:formula1>
            <xm:f>Индикаторы!$AJ$1698:$AJ$1698</xm:f>
          </x14:formula1>
          <xm:sqref>AJ576</xm:sqref>
        </x14:dataValidation>
        <x14:dataValidation type="list" allowBlank="1" xr:uid="{00000000-0002-0000-0000-00001B230000}">
          <x14:formula1>
            <xm:f>Индикаторы!$AM$1698:$AM$1698</xm:f>
          </x14:formula1>
          <xm:sqref>AM576</xm:sqref>
        </x14:dataValidation>
        <x14:dataValidation type="list" allowBlank="1" xr:uid="{00000000-0002-0000-0000-00001C230000}">
          <x14:formula1>
            <xm:f>Индикаторы!$AP$1698:$AP$1698</xm:f>
          </x14:formula1>
          <xm:sqref>AP576</xm:sqref>
        </x14:dataValidation>
        <x14:dataValidation type="list" allowBlank="1" xr:uid="{00000000-0002-0000-0000-00001D230000}">
          <x14:formula1>
            <xm:f>Индикаторы!$AS$1698:$AS$1698</xm:f>
          </x14:formula1>
          <xm:sqref>AS576</xm:sqref>
        </x14:dataValidation>
        <x14:dataValidation type="list" allowBlank="1" xr:uid="{00000000-0002-0000-0000-00001E230000}">
          <x14:formula1>
            <xm:f>Индикаторы!$AV$1698:$AV$1698</xm:f>
          </x14:formula1>
          <xm:sqref>AV576</xm:sqref>
        </x14:dataValidation>
        <x14:dataValidation type="list" allowBlank="1" xr:uid="{00000000-0002-0000-0000-00001F230000}">
          <x14:formula1>
            <xm:f>Индикаторы!$AY$1698:$AY$1698</xm:f>
          </x14:formula1>
          <xm:sqref>AY576</xm:sqref>
        </x14:dataValidation>
        <x14:dataValidation type="list" allowBlank="1" xr:uid="{00000000-0002-0000-0000-000023230000}">
          <x14:formula1>
            <xm:f>Индикаторы!$O$1701:$O$1701</xm:f>
          </x14:formula1>
          <xm:sqref>O577</xm:sqref>
        </x14:dataValidation>
        <x14:dataValidation type="list" allowBlank="1" xr:uid="{00000000-0002-0000-0000-000024230000}">
          <x14:formula1>
            <xm:f>Индикаторы!$R$1701:$R$1701</xm:f>
          </x14:formula1>
          <xm:sqref>R577</xm:sqref>
        </x14:dataValidation>
        <x14:dataValidation type="list" allowBlank="1" xr:uid="{00000000-0002-0000-0000-000026230000}">
          <x14:formula1>
            <xm:f>Индикаторы!$X$1701:$X$1701</xm:f>
          </x14:formula1>
          <xm:sqref>X577</xm:sqref>
        </x14:dataValidation>
        <x14:dataValidation type="list" allowBlank="1" xr:uid="{00000000-0002-0000-0000-000029230000}">
          <x14:formula1>
            <xm:f>Индикаторы!$AG$1701:$AG$1701</xm:f>
          </x14:formula1>
          <xm:sqref>AG577</xm:sqref>
        </x14:dataValidation>
        <x14:dataValidation type="list" allowBlank="1" xr:uid="{00000000-0002-0000-0000-00002A230000}">
          <x14:formula1>
            <xm:f>Индикаторы!$AJ$1701:$AJ$1701</xm:f>
          </x14:formula1>
          <xm:sqref>AJ577</xm:sqref>
        </x14:dataValidation>
        <x14:dataValidation type="list" allowBlank="1" xr:uid="{00000000-0002-0000-0000-00002B230000}">
          <x14:formula1>
            <xm:f>Индикаторы!$AM$1701:$AM$1701</xm:f>
          </x14:formula1>
          <xm:sqref>AM577</xm:sqref>
        </x14:dataValidation>
        <x14:dataValidation type="list" allowBlank="1" xr:uid="{00000000-0002-0000-0000-00002C230000}">
          <x14:formula1>
            <xm:f>Индикаторы!$AP$1701:$AP$1701</xm:f>
          </x14:formula1>
          <xm:sqref>AP577</xm:sqref>
        </x14:dataValidation>
        <x14:dataValidation type="list" allowBlank="1" xr:uid="{00000000-0002-0000-0000-00002D230000}">
          <x14:formula1>
            <xm:f>Индикаторы!$AS$1701:$AS$1701</xm:f>
          </x14:formula1>
          <xm:sqref>AS577</xm:sqref>
        </x14:dataValidation>
        <x14:dataValidation type="list" allowBlank="1" xr:uid="{00000000-0002-0000-0000-00002E230000}">
          <x14:formula1>
            <xm:f>Индикаторы!$AV$1701:$AV$1701</xm:f>
          </x14:formula1>
          <xm:sqref>AV577</xm:sqref>
        </x14:dataValidation>
        <x14:dataValidation type="list" allowBlank="1" xr:uid="{00000000-0002-0000-0000-00002F230000}">
          <x14:formula1>
            <xm:f>Индикаторы!$AY$1701:$AY$1701</xm:f>
          </x14:formula1>
          <xm:sqref>AY577</xm:sqref>
        </x14:dataValidation>
        <x14:dataValidation type="list" allowBlank="1" xr:uid="{00000000-0002-0000-0000-000033230000}">
          <x14:formula1>
            <xm:f>Индикаторы!$O$1704:$O$1704</xm:f>
          </x14:formula1>
          <xm:sqref>O578</xm:sqref>
        </x14:dataValidation>
        <x14:dataValidation type="list" allowBlank="1" xr:uid="{00000000-0002-0000-0000-000034230000}">
          <x14:formula1>
            <xm:f>Индикаторы!$R$1704:$R$1704</xm:f>
          </x14:formula1>
          <xm:sqref>R578</xm:sqref>
        </x14:dataValidation>
        <x14:dataValidation type="list" allowBlank="1" xr:uid="{00000000-0002-0000-0000-000036230000}">
          <x14:formula1>
            <xm:f>Индикаторы!$X$1704:$X$1704</xm:f>
          </x14:formula1>
          <xm:sqref>X578</xm:sqref>
        </x14:dataValidation>
        <x14:dataValidation type="list" allowBlank="1" xr:uid="{00000000-0002-0000-0000-000039230000}">
          <x14:formula1>
            <xm:f>Индикаторы!$AG$1704:$AG$1704</xm:f>
          </x14:formula1>
          <xm:sqref>AG578</xm:sqref>
        </x14:dataValidation>
        <x14:dataValidation type="list" allowBlank="1" xr:uid="{00000000-0002-0000-0000-00003A230000}">
          <x14:formula1>
            <xm:f>Индикаторы!$AJ$1704:$AJ$1704</xm:f>
          </x14:formula1>
          <xm:sqref>AJ578</xm:sqref>
        </x14:dataValidation>
        <x14:dataValidation type="list" allowBlank="1" xr:uid="{00000000-0002-0000-0000-00003B230000}">
          <x14:formula1>
            <xm:f>Индикаторы!$AM$1704:$AM$1704</xm:f>
          </x14:formula1>
          <xm:sqref>AM578</xm:sqref>
        </x14:dataValidation>
        <x14:dataValidation type="list" allowBlank="1" xr:uid="{00000000-0002-0000-0000-00003C230000}">
          <x14:formula1>
            <xm:f>Индикаторы!$AP$1704:$AP$1704</xm:f>
          </x14:formula1>
          <xm:sqref>AP578</xm:sqref>
        </x14:dataValidation>
        <x14:dataValidation type="list" allowBlank="1" xr:uid="{00000000-0002-0000-0000-00003D230000}">
          <x14:formula1>
            <xm:f>Индикаторы!$AS$1704:$AS$1704</xm:f>
          </x14:formula1>
          <xm:sqref>AS578</xm:sqref>
        </x14:dataValidation>
        <x14:dataValidation type="list" allowBlank="1" xr:uid="{00000000-0002-0000-0000-00003E230000}">
          <x14:formula1>
            <xm:f>Индикаторы!$AV$1704:$AV$1704</xm:f>
          </x14:formula1>
          <xm:sqref>AV578</xm:sqref>
        </x14:dataValidation>
        <x14:dataValidation type="list" allowBlank="1" xr:uid="{00000000-0002-0000-0000-00003F230000}">
          <x14:formula1>
            <xm:f>Индикаторы!$AY$1704:$AY$1704</xm:f>
          </x14:formula1>
          <xm:sqref>AY578</xm:sqref>
        </x14:dataValidation>
        <x14:dataValidation type="list" allowBlank="1" xr:uid="{00000000-0002-0000-0000-000043230000}">
          <x14:formula1>
            <xm:f>Индикаторы!$O$1707:$O$1707</xm:f>
          </x14:formula1>
          <xm:sqref>O579</xm:sqref>
        </x14:dataValidation>
        <x14:dataValidation type="list" allowBlank="1" xr:uid="{00000000-0002-0000-0000-000044230000}">
          <x14:formula1>
            <xm:f>Индикаторы!$R$1707:$R$1707</xm:f>
          </x14:formula1>
          <xm:sqref>R579</xm:sqref>
        </x14:dataValidation>
        <x14:dataValidation type="list" allowBlank="1" xr:uid="{00000000-0002-0000-0000-000046230000}">
          <x14:formula1>
            <xm:f>Индикаторы!$X$1707:$X$1707</xm:f>
          </x14:formula1>
          <xm:sqref>X579</xm:sqref>
        </x14:dataValidation>
        <x14:dataValidation type="list" allowBlank="1" xr:uid="{00000000-0002-0000-0000-000049230000}">
          <x14:formula1>
            <xm:f>Индикаторы!$AG$1707:$AG$1707</xm:f>
          </x14:formula1>
          <xm:sqref>AG579</xm:sqref>
        </x14:dataValidation>
        <x14:dataValidation type="list" allowBlank="1" xr:uid="{00000000-0002-0000-0000-00004A230000}">
          <x14:formula1>
            <xm:f>Индикаторы!$AJ$1707:$AJ$1707</xm:f>
          </x14:formula1>
          <xm:sqref>AJ579</xm:sqref>
        </x14:dataValidation>
        <x14:dataValidation type="list" allowBlank="1" xr:uid="{00000000-0002-0000-0000-00004B230000}">
          <x14:formula1>
            <xm:f>Индикаторы!$AM$1707:$AM$1707</xm:f>
          </x14:formula1>
          <xm:sqref>AM579</xm:sqref>
        </x14:dataValidation>
        <x14:dataValidation type="list" allowBlank="1" xr:uid="{00000000-0002-0000-0000-00004C230000}">
          <x14:formula1>
            <xm:f>Индикаторы!$AP$1707:$AP$1707</xm:f>
          </x14:formula1>
          <xm:sqref>AP579</xm:sqref>
        </x14:dataValidation>
        <x14:dataValidation type="list" allowBlank="1" xr:uid="{00000000-0002-0000-0000-00004D230000}">
          <x14:formula1>
            <xm:f>Индикаторы!$AS$1707:$AS$1707</xm:f>
          </x14:formula1>
          <xm:sqref>AS579</xm:sqref>
        </x14:dataValidation>
        <x14:dataValidation type="list" allowBlank="1" xr:uid="{00000000-0002-0000-0000-00004E230000}">
          <x14:formula1>
            <xm:f>Индикаторы!$AV$1707:$AV$1707</xm:f>
          </x14:formula1>
          <xm:sqref>AV579</xm:sqref>
        </x14:dataValidation>
        <x14:dataValidation type="list" allowBlank="1" xr:uid="{00000000-0002-0000-0000-00004F230000}">
          <x14:formula1>
            <xm:f>Индикаторы!$AY$1707:$AY$1707</xm:f>
          </x14:formula1>
          <xm:sqref>AY579</xm:sqref>
        </x14:dataValidation>
        <x14:dataValidation type="list" allowBlank="1" xr:uid="{00000000-0002-0000-0000-000053230000}">
          <x14:formula1>
            <xm:f>Индикаторы!$O$1710:$O$1710</xm:f>
          </x14:formula1>
          <xm:sqref>O580</xm:sqref>
        </x14:dataValidation>
        <x14:dataValidation type="list" allowBlank="1" xr:uid="{00000000-0002-0000-0000-000054230000}">
          <x14:formula1>
            <xm:f>Индикаторы!$R$1710:$R$1710</xm:f>
          </x14:formula1>
          <xm:sqref>R580</xm:sqref>
        </x14:dataValidation>
        <x14:dataValidation type="list" allowBlank="1" xr:uid="{00000000-0002-0000-0000-000056230000}">
          <x14:formula1>
            <xm:f>Индикаторы!$X$1710:$X$1710</xm:f>
          </x14:formula1>
          <xm:sqref>X580</xm:sqref>
        </x14:dataValidation>
        <x14:dataValidation type="list" allowBlank="1" xr:uid="{00000000-0002-0000-0000-000059230000}">
          <x14:formula1>
            <xm:f>Индикаторы!$AG$1710:$AG$1710</xm:f>
          </x14:formula1>
          <xm:sqref>AG580</xm:sqref>
        </x14:dataValidation>
        <x14:dataValidation type="list" allowBlank="1" xr:uid="{00000000-0002-0000-0000-00005A230000}">
          <x14:formula1>
            <xm:f>Индикаторы!$AJ$1710:$AJ$1710</xm:f>
          </x14:formula1>
          <xm:sqref>AJ580</xm:sqref>
        </x14:dataValidation>
        <x14:dataValidation type="list" allowBlank="1" xr:uid="{00000000-0002-0000-0000-00005B230000}">
          <x14:formula1>
            <xm:f>Индикаторы!$AM$1710:$AM$1710</xm:f>
          </x14:formula1>
          <xm:sqref>AM580</xm:sqref>
        </x14:dataValidation>
        <x14:dataValidation type="list" allowBlank="1" xr:uid="{00000000-0002-0000-0000-00005C230000}">
          <x14:formula1>
            <xm:f>Индикаторы!$AP$1710:$AP$1710</xm:f>
          </x14:formula1>
          <xm:sqref>AP580</xm:sqref>
        </x14:dataValidation>
        <x14:dataValidation type="list" allowBlank="1" xr:uid="{00000000-0002-0000-0000-00005D230000}">
          <x14:formula1>
            <xm:f>Индикаторы!$AS$1710:$AS$1710</xm:f>
          </x14:formula1>
          <xm:sqref>AS580</xm:sqref>
        </x14:dataValidation>
        <x14:dataValidation type="list" allowBlank="1" xr:uid="{00000000-0002-0000-0000-00005E230000}">
          <x14:formula1>
            <xm:f>Индикаторы!$AV$1710:$AV$1710</xm:f>
          </x14:formula1>
          <xm:sqref>AV580</xm:sqref>
        </x14:dataValidation>
        <x14:dataValidation type="list" allowBlank="1" xr:uid="{00000000-0002-0000-0000-00005F230000}">
          <x14:formula1>
            <xm:f>Индикаторы!$AY$1710:$AY$1710</xm:f>
          </x14:formula1>
          <xm:sqref>AY580</xm:sqref>
        </x14:dataValidation>
        <x14:dataValidation type="list" allowBlank="1" xr:uid="{00000000-0002-0000-0000-000063230000}">
          <x14:formula1>
            <xm:f>Индикаторы!$O$1713:$O$1713</xm:f>
          </x14:formula1>
          <xm:sqref>O581</xm:sqref>
        </x14:dataValidation>
        <x14:dataValidation type="list" allowBlank="1" xr:uid="{00000000-0002-0000-0000-000064230000}">
          <x14:formula1>
            <xm:f>Индикаторы!$R$1713:$R$1713</xm:f>
          </x14:formula1>
          <xm:sqref>R581</xm:sqref>
        </x14:dataValidation>
        <x14:dataValidation type="list" allowBlank="1" xr:uid="{00000000-0002-0000-0000-000066230000}">
          <x14:formula1>
            <xm:f>Индикаторы!$X$1713:$X$1713</xm:f>
          </x14:formula1>
          <xm:sqref>X581</xm:sqref>
        </x14:dataValidation>
        <x14:dataValidation type="list" allowBlank="1" xr:uid="{00000000-0002-0000-0000-000069230000}">
          <x14:formula1>
            <xm:f>Индикаторы!$AG$1713:$AG$1713</xm:f>
          </x14:formula1>
          <xm:sqref>AG581</xm:sqref>
        </x14:dataValidation>
        <x14:dataValidation type="list" allowBlank="1" xr:uid="{00000000-0002-0000-0000-00006A230000}">
          <x14:formula1>
            <xm:f>Индикаторы!$AJ$1713:$AJ$1713</xm:f>
          </x14:formula1>
          <xm:sqref>AJ581</xm:sqref>
        </x14:dataValidation>
        <x14:dataValidation type="list" allowBlank="1" xr:uid="{00000000-0002-0000-0000-00006B230000}">
          <x14:formula1>
            <xm:f>Индикаторы!$AM$1713:$AM$1713</xm:f>
          </x14:formula1>
          <xm:sqref>AM581</xm:sqref>
        </x14:dataValidation>
        <x14:dataValidation type="list" allowBlank="1" xr:uid="{00000000-0002-0000-0000-00006C230000}">
          <x14:formula1>
            <xm:f>Индикаторы!$AP$1713:$AP$1713</xm:f>
          </x14:formula1>
          <xm:sqref>AP581</xm:sqref>
        </x14:dataValidation>
        <x14:dataValidation type="list" allowBlank="1" xr:uid="{00000000-0002-0000-0000-00006D230000}">
          <x14:formula1>
            <xm:f>Индикаторы!$AS$1713:$AS$1713</xm:f>
          </x14:formula1>
          <xm:sqref>AS581</xm:sqref>
        </x14:dataValidation>
        <x14:dataValidation type="list" allowBlank="1" xr:uid="{00000000-0002-0000-0000-00006E230000}">
          <x14:formula1>
            <xm:f>Индикаторы!$AV$1713:$AV$1713</xm:f>
          </x14:formula1>
          <xm:sqref>AV581</xm:sqref>
        </x14:dataValidation>
        <x14:dataValidation type="list" allowBlank="1" xr:uid="{00000000-0002-0000-0000-00006F230000}">
          <x14:formula1>
            <xm:f>Индикаторы!$AY$1713:$AY$1713</xm:f>
          </x14:formula1>
          <xm:sqref>AY581</xm:sqref>
        </x14:dataValidation>
        <x14:dataValidation type="list" allowBlank="1" xr:uid="{00000000-0002-0000-0000-000073230000}">
          <x14:formula1>
            <xm:f>Индикаторы!$O$1716:$O$1716</xm:f>
          </x14:formula1>
          <xm:sqref>O582</xm:sqref>
        </x14:dataValidation>
        <x14:dataValidation type="list" allowBlank="1" xr:uid="{00000000-0002-0000-0000-000074230000}">
          <x14:formula1>
            <xm:f>Индикаторы!$R$1716:$R$1716</xm:f>
          </x14:formula1>
          <xm:sqref>R582</xm:sqref>
        </x14:dataValidation>
        <x14:dataValidation type="list" allowBlank="1" xr:uid="{00000000-0002-0000-0000-000076230000}">
          <x14:formula1>
            <xm:f>Индикаторы!$X$1716:$X$1716</xm:f>
          </x14:formula1>
          <xm:sqref>X582</xm:sqref>
        </x14:dataValidation>
        <x14:dataValidation type="list" allowBlank="1" xr:uid="{00000000-0002-0000-0000-000079230000}">
          <x14:formula1>
            <xm:f>Индикаторы!$AG$1716:$AG$1716</xm:f>
          </x14:formula1>
          <xm:sqref>AG582</xm:sqref>
        </x14:dataValidation>
        <x14:dataValidation type="list" allowBlank="1" xr:uid="{00000000-0002-0000-0000-00007A230000}">
          <x14:formula1>
            <xm:f>Индикаторы!$AJ$1716:$AJ$1716</xm:f>
          </x14:formula1>
          <xm:sqref>AJ582</xm:sqref>
        </x14:dataValidation>
        <x14:dataValidation type="list" allowBlank="1" xr:uid="{00000000-0002-0000-0000-00007B230000}">
          <x14:formula1>
            <xm:f>Индикаторы!$AM$1716:$AM$1716</xm:f>
          </x14:formula1>
          <xm:sqref>AM582</xm:sqref>
        </x14:dataValidation>
        <x14:dataValidation type="list" allowBlank="1" xr:uid="{00000000-0002-0000-0000-00007C230000}">
          <x14:formula1>
            <xm:f>Индикаторы!$AP$1716:$AP$1716</xm:f>
          </x14:formula1>
          <xm:sqref>AP582</xm:sqref>
        </x14:dataValidation>
        <x14:dataValidation type="list" allowBlank="1" xr:uid="{00000000-0002-0000-0000-00007D230000}">
          <x14:formula1>
            <xm:f>Индикаторы!$AS$1716:$AS$1716</xm:f>
          </x14:formula1>
          <xm:sqref>AS582</xm:sqref>
        </x14:dataValidation>
        <x14:dataValidation type="list" allowBlank="1" xr:uid="{00000000-0002-0000-0000-00007E230000}">
          <x14:formula1>
            <xm:f>Индикаторы!$AV$1716:$AV$1716</xm:f>
          </x14:formula1>
          <xm:sqref>AV582</xm:sqref>
        </x14:dataValidation>
        <x14:dataValidation type="list" allowBlank="1" xr:uid="{00000000-0002-0000-0000-00007F230000}">
          <x14:formula1>
            <xm:f>Индикаторы!$AY$1716:$AY$1716</xm:f>
          </x14:formula1>
          <xm:sqref>AY582</xm:sqref>
        </x14:dataValidation>
        <x14:dataValidation type="list" allowBlank="1" xr:uid="{00000000-0002-0000-0000-000083230000}">
          <x14:formula1>
            <xm:f>Индикаторы!$O$1719:$O$1719</xm:f>
          </x14:formula1>
          <xm:sqref>O583</xm:sqref>
        </x14:dataValidation>
        <x14:dataValidation type="list" allowBlank="1" xr:uid="{00000000-0002-0000-0000-000084230000}">
          <x14:formula1>
            <xm:f>Индикаторы!$R$1719:$R$1719</xm:f>
          </x14:formula1>
          <xm:sqref>R583</xm:sqref>
        </x14:dataValidation>
        <x14:dataValidation type="list" allowBlank="1" xr:uid="{00000000-0002-0000-0000-000086230000}">
          <x14:formula1>
            <xm:f>Индикаторы!$X$1719:$X$1719</xm:f>
          </x14:formula1>
          <xm:sqref>X583</xm:sqref>
        </x14:dataValidation>
        <x14:dataValidation type="list" allowBlank="1" xr:uid="{00000000-0002-0000-0000-000089230000}">
          <x14:formula1>
            <xm:f>Индикаторы!$AG$1719:$AG$1719</xm:f>
          </x14:formula1>
          <xm:sqref>AG583</xm:sqref>
        </x14:dataValidation>
        <x14:dataValidation type="list" allowBlank="1" xr:uid="{00000000-0002-0000-0000-00008A230000}">
          <x14:formula1>
            <xm:f>Индикаторы!$AJ$1719:$AJ$1719</xm:f>
          </x14:formula1>
          <xm:sqref>AJ583</xm:sqref>
        </x14:dataValidation>
        <x14:dataValidation type="list" allowBlank="1" xr:uid="{00000000-0002-0000-0000-00008B230000}">
          <x14:formula1>
            <xm:f>Индикаторы!$AM$1719:$AM$1719</xm:f>
          </x14:formula1>
          <xm:sqref>AM583</xm:sqref>
        </x14:dataValidation>
        <x14:dataValidation type="list" allowBlank="1" xr:uid="{00000000-0002-0000-0000-00008C230000}">
          <x14:formula1>
            <xm:f>Индикаторы!$AP$1719:$AP$1719</xm:f>
          </x14:formula1>
          <xm:sqref>AP583</xm:sqref>
        </x14:dataValidation>
        <x14:dataValidation type="list" allowBlank="1" xr:uid="{00000000-0002-0000-0000-00008D230000}">
          <x14:formula1>
            <xm:f>Индикаторы!$AS$1719:$AS$1719</xm:f>
          </x14:formula1>
          <xm:sqref>AS583</xm:sqref>
        </x14:dataValidation>
        <x14:dataValidation type="list" allowBlank="1" xr:uid="{00000000-0002-0000-0000-00008E230000}">
          <x14:formula1>
            <xm:f>Индикаторы!$AV$1719:$AV$1719</xm:f>
          </x14:formula1>
          <xm:sqref>AV583</xm:sqref>
        </x14:dataValidation>
        <x14:dataValidation type="list" allowBlank="1" xr:uid="{00000000-0002-0000-0000-00008F230000}">
          <x14:formula1>
            <xm:f>Индикаторы!$AY$1719:$AY$1719</xm:f>
          </x14:formula1>
          <xm:sqref>AY583</xm:sqref>
        </x14:dataValidation>
        <x14:dataValidation type="list" allowBlank="1" xr:uid="{00000000-0002-0000-0000-000093230000}">
          <x14:formula1>
            <xm:f>Индикаторы!$O$1722:$O$1722</xm:f>
          </x14:formula1>
          <xm:sqref>O584</xm:sqref>
        </x14:dataValidation>
        <x14:dataValidation type="list" allowBlank="1" xr:uid="{00000000-0002-0000-0000-000094230000}">
          <x14:formula1>
            <xm:f>Индикаторы!$R$1722:$R$1722</xm:f>
          </x14:formula1>
          <xm:sqref>R584</xm:sqref>
        </x14:dataValidation>
        <x14:dataValidation type="list" allowBlank="1" xr:uid="{00000000-0002-0000-0000-000096230000}">
          <x14:formula1>
            <xm:f>Индикаторы!$X$1722:$X$1722</xm:f>
          </x14:formula1>
          <xm:sqref>X584</xm:sqref>
        </x14:dataValidation>
        <x14:dataValidation type="list" allowBlank="1" xr:uid="{00000000-0002-0000-0000-000099230000}">
          <x14:formula1>
            <xm:f>Индикаторы!$AG$1722:$AG$1722</xm:f>
          </x14:formula1>
          <xm:sqref>AG584</xm:sqref>
        </x14:dataValidation>
        <x14:dataValidation type="list" allowBlank="1" xr:uid="{00000000-0002-0000-0000-00009A230000}">
          <x14:formula1>
            <xm:f>Индикаторы!$AJ$1722:$AJ$1722</xm:f>
          </x14:formula1>
          <xm:sqref>AJ584</xm:sqref>
        </x14:dataValidation>
        <x14:dataValidation type="list" allowBlank="1" xr:uid="{00000000-0002-0000-0000-00009B230000}">
          <x14:formula1>
            <xm:f>Индикаторы!$AM$1722:$AM$1722</xm:f>
          </x14:formula1>
          <xm:sqref>AM584</xm:sqref>
        </x14:dataValidation>
        <x14:dataValidation type="list" allowBlank="1" xr:uid="{00000000-0002-0000-0000-00009C230000}">
          <x14:formula1>
            <xm:f>Индикаторы!$AP$1722:$AP$1722</xm:f>
          </x14:formula1>
          <xm:sqref>AP584</xm:sqref>
        </x14:dataValidation>
        <x14:dataValidation type="list" allowBlank="1" xr:uid="{00000000-0002-0000-0000-00009D230000}">
          <x14:formula1>
            <xm:f>Индикаторы!$AS$1722:$AS$1722</xm:f>
          </x14:formula1>
          <xm:sqref>AS584</xm:sqref>
        </x14:dataValidation>
        <x14:dataValidation type="list" allowBlank="1" xr:uid="{00000000-0002-0000-0000-00009E230000}">
          <x14:formula1>
            <xm:f>Индикаторы!$AV$1722:$AV$1722</xm:f>
          </x14:formula1>
          <xm:sqref>AV584</xm:sqref>
        </x14:dataValidation>
        <x14:dataValidation type="list" allowBlank="1" xr:uid="{00000000-0002-0000-0000-00009F230000}">
          <x14:formula1>
            <xm:f>Индикаторы!$AY$1722:$AY$1722</xm:f>
          </x14:formula1>
          <xm:sqref>AY584</xm:sqref>
        </x14:dataValidation>
        <x14:dataValidation type="list" allowBlank="1" xr:uid="{00000000-0002-0000-0000-0000A3230000}">
          <x14:formula1>
            <xm:f>Индикаторы!$O$1725:$O$1725</xm:f>
          </x14:formula1>
          <xm:sqref>O585</xm:sqref>
        </x14:dataValidation>
        <x14:dataValidation type="list" allowBlank="1" xr:uid="{00000000-0002-0000-0000-0000A4230000}">
          <x14:formula1>
            <xm:f>Индикаторы!$R$1725:$R$1725</xm:f>
          </x14:formula1>
          <xm:sqref>R585</xm:sqref>
        </x14:dataValidation>
        <x14:dataValidation type="list" allowBlank="1" xr:uid="{00000000-0002-0000-0000-0000A6230000}">
          <x14:formula1>
            <xm:f>Индикаторы!$X$1725:$X$1725</xm:f>
          </x14:formula1>
          <xm:sqref>X585</xm:sqref>
        </x14:dataValidation>
        <x14:dataValidation type="list" allowBlank="1" xr:uid="{00000000-0002-0000-0000-0000A9230000}">
          <x14:formula1>
            <xm:f>Индикаторы!$AG$1725:$AG$1725</xm:f>
          </x14:formula1>
          <xm:sqref>AG585</xm:sqref>
        </x14:dataValidation>
        <x14:dataValidation type="list" allowBlank="1" xr:uid="{00000000-0002-0000-0000-0000AA230000}">
          <x14:formula1>
            <xm:f>Индикаторы!$AJ$1725:$AJ$1725</xm:f>
          </x14:formula1>
          <xm:sqref>AJ585</xm:sqref>
        </x14:dataValidation>
        <x14:dataValidation type="list" allowBlank="1" xr:uid="{00000000-0002-0000-0000-0000AB230000}">
          <x14:formula1>
            <xm:f>Индикаторы!$AM$1725:$AM$1725</xm:f>
          </x14:formula1>
          <xm:sqref>AM585</xm:sqref>
        </x14:dataValidation>
        <x14:dataValidation type="list" allowBlank="1" xr:uid="{00000000-0002-0000-0000-0000AC230000}">
          <x14:formula1>
            <xm:f>Индикаторы!$AP$1725:$AP$1725</xm:f>
          </x14:formula1>
          <xm:sqref>AP585</xm:sqref>
        </x14:dataValidation>
        <x14:dataValidation type="list" allowBlank="1" xr:uid="{00000000-0002-0000-0000-0000AD230000}">
          <x14:formula1>
            <xm:f>Индикаторы!$AS$1725:$AS$1725</xm:f>
          </x14:formula1>
          <xm:sqref>AS585</xm:sqref>
        </x14:dataValidation>
        <x14:dataValidation type="list" allowBlank="1" xr:uid="{00000000-0002-0000-0000-0000AE230000}">
          <x14:formula1>
            <xm:f>Индикаторы!$AV$1725:$AV$1725</xm:f>
          </x14:formula1>
          <xm:sqref>AV585</xm:sqref>
        </x14:dataValidation>
        <x14:dataValidation type="list" allowBlank="1" xr:uid="{00000000-0002-0000-0000-0000AF230000}">
          <x14:formula1>
            <xm:f>Индикаторы!$AY$1725:$AY$1725</xm:f>
          </x14:formula1>
          <xm:sqref>AY585</xm:sqref>
        </x14:dataValidation>
        <x14:dataValidation type="list" allowBlank="1" xr:uid="{00000000-0002-0000-0000-0000B3230000}">
          <x14:formula1>
            <xm:f>Индикаторы!$O$1728:$O$1728</xm:f>
          </x14:formula1>
          <xm:sqref>O586</xm:sqref>
        </x14:dataValidation>
        <x14:dataValidation type="list" allowBlank="1" xr:uid="{00000000-0002-0000-0000-0000B4230000}">
          <x14:formula1>
            <xm:f>Индикаторы!$R$1728:$R$1728</xm:f>
          </x14:formula1>
          <xm:sqref>R586</xm:sqref>
        </x14:dataValidation>
        <x14:dataValidation type="list" allowBlank="1" xr:uid="{00000000-0002-0000-0000-0000B6230000}">
          <x14:formula1>
            <xm:f>Индикаторы!$X$1728:$X$1728</xm:f>
          </x14:formula1>
          <xm:sqref>X586</xm:sqref>
        </x14:dataValidation>
        <x14:dataValidation type="list" allowBlank="1" xr:uid="{00000000-0002-0000-0000-0000B9230000}">
          <x14:formula1>
            <xm:f>Индикаторы!$AG$1728:$AG$1728</xm:f>
          </x14:formula1>
          <xm:sqref>AG586</xm:sqref>
        </x14:dataValidation>
        <x14:dataValidation type="list" allowBlank="1" xr:uid="{00000000-0002-0000-0000-0000BA230000}">
          <x14:formula1>
            <xm:f>Индикаторы!$AJ$1728:$AJ$1728</xm:f>
          </x14:formula1>
          <xm:sqref>AJ586</xm:sqref>
        </x14:dataValidation>
        <x14:dataValidation type="list" allowBlank="1" xr:uid="{00000000-0002-0000-0000-0000BB230000}">
          <x14:formula1>
            <xm:f>Индикаторы!$AM$1728:$AM$1728</xm:f>
          </x14:formula1>
          <xm:sqref>AM586</xm:sqref>
        </x14:dataValidation>
        <x14:dataValidation type="list" allowBlank="1" xr:uid="{00000000-0002-0000-0000-0000BC230000}">
          <x14:formula1>
            <xm:f>Индикаторы!$AP$1728:$AP$1728</xm:f>
          </x14:formula1>
          <xm:sqref>AP586</xm:sqref>
        </x14:dataValidation>
        <x14:dataValidation type="list" allowBlank="1" xr:uid="{00000000-0002-0000-0000-0000BD230000}">
          <x14:formula1>
            <xm:f>Индикаторы!$AS$1728:$AS$1728</xm:f>
          </x14:formula1>
          <xm:sqref>AS586</xm:sqref>
        </x14:dataValidation>
        <x14:dataValidation type="list" allowBlank="1" xr:uid="{00000000-0002-0000-0000-0000BE230000}">
          <x14:formula1>
            <xm:f>Индикаторы!$AV$1728:$AV$1728</xm:f>
          </x14:formula1>
          <xm:sqref>AV586</xm:sqref>
        </x14:dataValidation>
        <x14:dataValidation type="list" allowBlank="1" xr:uid="{00000000-0002-0000-0000-0000BF230000}">
          <x14:formula1>
            <xm:f>Индикаторы!$AY$1728:$AY$1728</xm:f>
          </x14:formula1>
          <xm:sqref>AY586</xm:sqref>
        </x14:dataValidation>
        <x14:dataValidation type="list" allowBlank="1" xr:uid="{00000000-0002-0000-0000-0000C3230000}">
          <x14:formula1>
            <xm:f>Индикаторы!$O$1731:$O$1731</xm:f>
          </x14:formula1>
          <xm:sqref>O587</xm:sqref>
        </x14:dataValidation>
        <x14:dataValidation type="list" allowBlank="1" xr:uid="{00000000-0002-0000-0000-0000C4230000}">
          <x14:formula1>
            <xm:f>Индикаторы!$R$1731:$R$1731</xm:f>
          </x14:formula1>
          <xm:sqref>R587</xm:sqref>
        </x14:dataValidation>
        <x14:dataValidation type="list" allowBlank="1" xr:uid="{00000000-0002-0000-0000-0000C6230000}">
          <x14:formula1>
            <xm:f>Индикаторы!$X$1731:$X$1731</xm:f>
          </x14:formula1>
          <xm:sqref>X587</xm:sqref>
        </x14:dataValidation>
        <x14:dataValidation type="list" allowBlank="1" xr:uid="{00000000-0002-0000-0000-0000C9230000}">
          <x14:formula1>
            <xm:f>Индикаторы!$AG$1731:$AG$1731</xm:f>
          </x14:formula1>
          <xm:sqref>AG587</xm:sqref>
        </x14:dataValidation>
        <x14:dataValidation type="list" allowBlank="1" xr:uid="{00000000-0002-0000-0000-0000CA230000}">
          <x14:formula1>
            <xm:f>Индикаторы!$AJ$1731:$AJ$1731</xm:f>
          </x14:formula1>
          <xm:sqref>AJ587</xm:sqref>
        </x14:dataValidation>
        <x14:dataValidation type="list" allowBlank="1" xr:uid="{00000000-0002-0000-0000-0000CB230000}">
          <x14:formula1>
            <xm:f>Индикаторы!$AM$1731:$AM$1731</xm:f>
          </x14:formula1>
          <xm:sqref>AM587</xm:sqref>
        </x14:dataValidation>
        <x14:dataValidation type="list" allowBlank="1" xr:uid="{00000000-0002-0000-0000-0000CC230000}">
          <x14:formula1>
            <xm:f>Индикаторы!$AP$1731:$AP$1731</xm:f>
          </x14:formula1>
          <xm:sqref>AP587</xm:sqref>
        </x14:dataValidation>
        <x14:dataValidation type="list" allowBlank="1" xr:uid="{00000000-0002-0000-0000-0000CD230000}">
          <x14:formula1>
            <xm:f>Индикаторы!$AS$1731:$AS$1731</xm:f>
          </x14:formula1>
          <xm:sqref>AS587</xm:sqref>
        </x14:dataValidation>
        <x14:dataValidation type="list" allowBlank="1" xr:uid="{00000000-0002-0000-0000-0000CE230000}">
          <x14:formula1>
            <xm:f>Индикаторы!$AV$1731:$AV$1731</xm:f>
          </x14:formula1>
          <xm:sqref>AV587</xm:sqref>
        </x14:dataValidation>
        <x14:dataValidation type="list" allowBlank="1" xr:uid="{00000000-0002-0000-0000-0000CF230000}">
          <x14:formula1>
            <xm:f>Индикаторы!$AY$1731:$AY$1731</xm:f>
          </x14:formula1>
          <xm:sqref>AY587</xm:sqref>
        </x14:dataValidation>
        <x14:dataValidation type="list" allowBlank="1" xr:uid="{00000000-0002-0000-0000-0000D3230000}">
          <x14:formula1>
            <xm:f>Индикаторы!$O$1734:$O$1734</xm:f>
          </x14:formula1>
          <xm:sqref>O588</xm:sqref>
        </x14:dataValidation>
        <x14:dataValidation type="list" allowBlank="1" xr:uid="{00000000-0002-0000-0000-0000D4230000}">
          <x14:formula1>
            <xm:f>Индикаторы!$R$1734:$R$1734</xm:f>
          </x14:formula1>
          <xm:sqref>R588</xm:sqref>
        </x14:dataValidation>
        <x14:dataValidation type="list" allowBlank="1" xr:uid="{00000000-0002-0000-0000-0000D6230000}">
          <x14:formula1>
            <xm:f>Индикаторы!$X$1734:$X$1734</xm:f>
          </x14:formula1>
          <xm:sqref>X588</xm:sqref>
        </x14:dataValidation>
        <x14:dataValidation type="list" allowBlank="1" xr:uid="{00000000-0002-0000-0000-0000D9230000}">
          <x14:formula1>
            <xm:f>Индикаторы!$AG$1734:$AG$1734</xm:f>
          </x14:formula1>
          <xm:sqref>AG588</xm:sqref>
        </x14:dataValidation>
        <x14:dataValidation type="list" allowBlank="1" xr:uid="{00000000-0002-0000-0000-0000DA230000}">
          <x14:formula1>
            <xm:f>Индикаторы!$AJ$1734:$AJ$1734</xm:f>
          </x14:formula1>
          <xm:sqref>AJ588</xm:sqref>
        </x14:dataValidation>
        <x14:dataValidation type="list" allowBlank="1" xr:uid="{00000000-0002-0000-0000-0000DB230000}">
          <x14:formula1>
            <xm:f>Индикаторы!$AM$1734:$AM$1734</xm:f>
          </x14:formula1>
          <xm:sqref>AM588</xm:sqref>
        </x14:dataValidation>
        <x14:dataValidation type="list" allowBlank="1" xr:uid="{00000000-0002-0000-0000-0000DC230000}">
          <x14:formula1>
            <xm:f>Индикаторы!$AP$1734:$AP$1734</xm:f>
          </x14:formula1>
          <xm:sqref>AP588</xm:sqref>
        </x14:dataValidation>
        <x14:dataValidation type="list" allowBlank="1" xr:uid="{00000000-0002-0000-0000-0000DD230000}">
          <x14:formula1>
            <xm:f>Индикаторы!$AS$1734:$AS$1734</xm:f>
          </x14:formula1>
          <xm:sqref>AS588</xm:sqref>
        </x14:dataValidation>
        <x14:dataValidation type="list" allowBlank="1" xr:uid="{00000000-0002-0000-0000-0000DE230000}">
          <x14:formula1>
            <xm:f>Индикаторы!$AV$1734:$AV$1734</xm:f>
          </x14:formula1>
          <xm:sqref>AV588</xm:sqref>
        </x14:dataValidation>
        <x14:dataValidation type="list" allowBlank="1" xr:uid="{00000000-0002-0000-0000-0000DF230000}">
          <x14:formula1>
            <xm:f>Индикаторы!$AY$1734:$AY$1734</xm:f>
          </x14:formula1>
          <xm:sqref>AY588</xm:sqref>
        </x14:dataValidation>
        <x14:dataValidation type="list" allowBlank="1" xr:uid="{00000000-0002-0000-0000-0000E3230000}">
          <x14:formula1>
            <xm:f>Индикаторы!$O$1737:$O$1737</xm:f>
          </x14:formula1>
          <xm:sqref>O589</xm:sqref>
        </x14:dataValidation>
        <x14:dataValidation type="list" allowBlank="1" xr:uid="{00000000-0002-0000-0000-0000E4230000}">
          <x14:formula1>
            <xm:f>Индикаторы!$R$1737:$R$1737</xm:f>
          </x14:formula1>
          <xm:sqref>R589</xm:sqref>
        </x14:dataValidation>
        <x14:dataValidation type="list" allowBlank="1" xr:uid="{00000000-0002-0000-0000-0000E6230000}">
          <x14:formula1>
            <xm:f>Индикаторы!$X$1737:$X$1737</xm:f>
          </x14:formula1>
          <xm:sqref>X589</xm:sqref>
        </x14:dataValidation>
        <x14:dataValidation type="list" allowBlank="1" xr:uid="{00000000-0002-0000-0000-0000E9230000}">
          <x14:formula1>
            <xm:f>Индикаторы!$AG$1737:$AG$1737</xm:f>
          </x14:formula1>
          <xm:sqref>AG589</xm:sqref>
        </x14:dataValidation>
        <x14:dataValidation type="list" allowBlank="1" xr:uid="{00000000-0002-0000-0000-0000EA230000}">
          <x14:formula1>
            <xm:f>Индикаторы!$AJ$1737:$AJ$1737</xm:f>
          </x14:formula1>
          <xm:sqref>AJ589</xm:sqref>
        </x14:dataValidation>
        <x14:dataValidation type="list" allowBlank="1" xr:uid="{00000000-0002-0000-0000-0000EB230000}">
          <x14:formula1>
            <xm:f>Индикаторы!$AM$1737:$AM$1737</xm:f>
          </x14:formula1>
          <xm:sqref>AM589</xm:sqref>
        </x14:dataValidation>
        <x14:dataValidation type="list" allowBlank="1" xr:uid="{00000000-0002-0000-0000-0000EC230000}">
          <x14:formula1>
            <xm:f>Индикаторы!$AP$1737:$AP$1737</xm:f>
          </x14:formula1>
          <xm:sqref>AP589</xm:sqref>
        </x14:dataValidation>
        <x14:dataValidation type="list" allowBlank="1" xr:uid="{00000000-0002-0000-0000-0000ED230000}">
          <x14:formula1>
            <xm:f>Индикаторы!$AS$1737:$AS$1737</xm:f>
          </x14:formula1>
          <xm:sqref>AS589</xm:sqref>
        </x14:dataValidation>
        <x14:dataValidation type="list" allowBlank="1" xr:uid="{00000000-0002-0000-0000-0000EE230000}">
          <x14:formula1>
            <xm:f>Индикаторы!$AV$1737:$AV$1737</xm:f>
          </x14:formula1>
          <xm:sqref>AV589</xm:sqref>
        </x14:dataValidation>
        <x14:dataValidation type="list" allowBlank="1" xr:uid="{00000000-0002-0000-0000-0000EF230000}">
          <x14:formula1>
            <xm:f>Индикаторы!$AY$1737:$AY$1737</xm:f>
          </x14:formula1>
          <xm:sqref>AY589</xm:sqref>
        </x14:dataValidation>
        <x14:dataValidation type="list" allowBlank="1" xr:uid="{00000000-0002-0000-0000-0000F3230000}">
          <x14:formula1>
            <xm:f>Индикаторы!$O$1740:$O$1740</xm:f>
          </x14:formula1>
          <xm:sqref>O590</xm:sqref>
        </x14:dataValidation>
        <x14:dataValidation type="list" allowBlank="1" xr:uid="{00000000-0002-0000-0000-0000F4230000}">
          <x14:formula1>
            <xm:f>Индикаторы!$R$1740:$R$1740</xm:f>
          </x14:formula1>
          <xm:sqref>R590</xm:sqref>
        </x14:dataValidation>
        <x14:dataValidation type="list" allowBlank="1" xr:uid="{00000000-0002-0000-0000-0000F6230000}">
          <x14:formula1>
            <xm:f>Индикаторы!$X$1740:$X$1740</xm:f>
          </x14:formula1>
          <xm:sqref>X590</xm:sqref>
        </x14:dataValidation>
        <x14:dataValidation type="list" allowBlank="1" xr:uid="{00000000-0002-0000-0000-0000F9230000}">
          <x14:formula1>
            <xm:f>Индикаторы!$AG$1740:$AG$1740</xm:f>
          </x14:formula1>
          <xm:sqref>AG590</xm:sqref>
        </x14:dataValidation>
        <x14:dataValidation type="list" allowBlank="1" xr:uid="{00000000-0002-0000-0000-0000FA230000}">
          <x14:formula1>
            <xm:f>Индикаторы!$AJ$1740:$AJ$1740</xm:f>
          </x14:formula1>
          <xm:sqref>AJ590</xm:sqref>
        </x14:dataValidation>
        <x14:dataValidation type="list" allowBlank="1" xr:uid="{00000000-0002-0000-0000-0000FB230000}">
          <x14:formula1>
            <xm:f>Индикаторы!$AM$1740:$AM$1740</xm:f>
          </x14:formula1>
          <xm:sqref>AM590</xm:sqref>
        </x14:dataValidation>
        <x14:dataValidation type="list" allowBlank="1" xr:uid="{00000000-0002-0000-0000-0000FC230000}">
          <x14:formula1>
            <xm:f>Индикаторы!$AP$1740:$AP$1740</xm:f>
          </x14:formula1>
          <xm:sqref>AP590</xm:sqref>
        </x14:dataValidation>
        <x14:dataValidation type="list" allowBlank="1" xr:uid="{00000000-0002-0000-0000-0000FD230000}">
          <x14:formula1>
            <xm:f>Индикаторы!$AS$1740:$AS$1740</xm:f>
          </x14:formula1>
          <xm:sqref>AS590</xm:sqref>
        </x14:dataValidation>
        <x14:dataValidation type="list" allowBlank="1" xr:uid="{00000000-0002-0000-0000-0000FE230000}">
          <x14:formula1>
            <xm:f>Индикаторы!$AV$1740:$AV$1740</xm:f>
          </x14:formula1>
          <xm:sqref>AV590</xm:sqref>
        </x14:dataValidation>
        <x14:dataValidation type="list" allowBlank="1" xr:uid="{00000000-0002-0000-0000-0000FF230000}">
          <x14:formula1>
            <xm:f>Индикаторы!$AY$1740:$AY$1740</xm:f>
          </x14:formula1>
          <xm:sqref>AY590</xm:sqref>
        </x14:dataValidation>
        <x14:dataValidation type="list" allowBlank="1" xr:uid="{00000000-0002-0000-0000-000003240000}">
          <x14:formula1>
            <xm:f>Индикаторы!$O$1743:$O$1743</xm:f>
          </x14:formula1>
          <xm:sqref>O591</xm:sqref>
        </x14:dataValidation>
        <x14:dataValidation type="list" allowBlank="1" xr:uid="{00000000-0002-0000-0000-000004240000}">
          <x14:formula1>
            <xm:f>Индикаторы!$R$1743:$R$1743</xm:f>
          </x14:formula1>
          <xm:sqref>R591</xm:sqref>
        </x14:dataValidation>
        <x14:dataValidation type="list" allowBlank="1" xr:uid="{00000000-0002-0000-0000-000006240000}">
          <x14:formula1>
            <xm:f>Индикаторы!$X$1743:$X$1743</xm:f>
          </x14:formula1>
          <xm:sqref>X591</xm:sqref>
        </x14:dataValidation>
        <x14:dataValidation type="list" allowBlank="1" xr:uid="{00000000-0002-0000-0000-000009240000}">
          <x14:formula1>
            <xm:f>Индикаторы!$AG$1743:$AG$1743</xm:f>
          </x14:formula1>
          <xm:sqref>AG591</xm:sqref>
        </x14:dataValidation>
        <x14:dataValidation type="list" allowBlank="1" xr:uid="{00000000-0002-0000-0000-00000A240000}">
          <x14:formula1>
            <xm:f>Индикаторы!$AJ$1743:$AJ$1743</xm:f>
          </x14:formula1>
          <xm:sqref>AJ591</xm:sqref>
        </x14:dataValidation>
        <x14:dataValidation type="list" allowBlank="1" xr:uid="{00000000-0002-0000-0000-00000B240000}">
          <x14:formula1>
            <xm:f>Индикаторы!$AM$1743:$AM$1743</xm:f>
          </x14:formula1>
          <xm:sqref>AM591</xm:sqref>
        </x14:dataValidation>
        <x14:dataValidation type="list" allowBlank="1" xr:uid="{00000000-0002-0000-0000-00000C240000}">
          <x14:formula1>
            <xm:f>Индикаторы!$AP$1743:$AP$1743</xm:f>
          </x14:formula1>
          <xm:sqref>AP591</xm:sqref>
        </x14:dataValidation>
        <x14:dataValidation type="list" allowBlank="1" xr:uid="{00000000-0002-0000-0000-00000D240000}">
          <x14:formula1>
            <xm:f>Индикаторы!$AS$1743:$AS$1743</xm:f>
          </x14:formula1>
          <xm:sqref>AS591</xm:sqref>
        </x14:dataValidation>
        <x14:dataValidation type="list" allowBlank="1" xr:uid="{00000000-0002-0000-0000-00000E240000}">
          <x14:formula1>
            <xm:f>Индикаторы!$AV$1743:$AV$1743</xm:f>
          </x14:formula1>
          <xm:sqref>AV591</xm:sqref>
        </x14:dataValidation>
        <x14:dataValidation type="list" allowBlank="1" xr:uid="{00000000-0002-0000-0000-00000F240000}">
          <x14:formula1>
            <xm:f>Индикаторы!$AY$1743:$AY$1743</xm:f>
          </x14:formula1>
          <xm:sqref>AY591</xm:sqref>
        </x14:dataValidation>
        <x14:dataValidation type="list" allowBlank="1" xr:uid="{00000000-0002-0000-0000-000013240000}">
          <x14:formula1>
            <xm:f>Индикаторы!$O$1746:$O$1746</xm:f>
          </x14:formula1>
          <xm:sqref>O592</xm:sqref>
        </x14:dataValidation>
        <x14:dataValidation type="list" allowBlank="1" xr:uid="{00000000-0002-0000-0000-000014240000}">
          <x14:formula1>
            <xm:f>Индикаторы!$R$1746:$R$1746</xm:f>
          </x14:formula1>
          <xm:sqref>R592</xm:sqref>
        </x14:dataValidation>
        <x14:dataValidation type="list" allowBlank="1" xr:uid="{00000000-0002-0000-0000-000016240000}">
          <x14:formula1>
            <xm:f>Индикаторы!$X$1746:$X$1746</xm:f>
          </x14:formula1>
          <xm:sqref>X592</xm:sqref>
        </x14:dataValidation>
        <x14:dataValidation type="list" allowBlank="1" xr:uid="{00000000-0002-0000-0000-000019240000}">
          <x14:formula1>
            <xm:f>Индикаторы!$AG$1746:$AG$1746</xm:f>
          </x14:formula1>
          <xm:sqref>AG592</xm:sqref>
        </x14:dataValidation>
        <x14:dataValidation type="list" allowBlank="1" xr:uid="{00000000-0002-0000-0000-00001A240000}">
          <x14:formula1>
            <xm:f>Индикаторы!$AJ$1746:$AJ$1746</xm:f>
          </x14:formula1>
          <xm:sqref>AJ592</xm:sqref>
        </x14:dataValidation>
        <x14:dataValidation type="list" allowBlank="1" xr:uid="{00000000-0002-0000-0000-00001B240000}">
          <x14:formula1>
            <xm:f>Индикаторы!$AM$1746:$AM$1746</xm:f>
          </x14:formula1>
          <xm:sqref>AM592</xm:sqref>
        </x14:dataValidation>
        <x14:dataValidation type="list" allowBlank="1" xr:uid="{00000000-0002-0000-0000-00001C240000}">
          <x14:formula1>
            <xm:f>Индикаторы!$AP$1746:$AP$1746</xm:f>
          </x14:formula1>
          <xm:sqref>AP592</xm:sqref>
        </x14:dataValidation>
        <x14:dataValidation type="list" allowBlank="1" xr:uid="{00000000-0002-0000-0000-00001D240000}">
          <x14:formula1>
            <xm:f>Индикаторы!$AS$1746:$AS$1746</xm:f>
          </x14:formula1>
          <xm:sqref>AS592</xm:sqref>
        </x14:dataValidation>
        <x14:dataValidation type="list" allowBlank="1" xr:uid="{00000000-0002-0000-0000-00001E240000}">
          <x14:formula1>
            <xm:f>Индикаторы!$AV$1746:$AV$1746</xm:f>
          </x14:formula1>
          <xm:sqref>AV592</xm:sqref>
        </x14:dataValidation>
        <x14:dataValidation type="list" allowBlank="1" xr:uid="{00000000-0002-0000-0000-00001F240000}">
          <x14:formula1>
            <xm:f>Индикаторы!$AY$1746:$AY$1746</xm:f>
          </x14:formula1>
          <xm:sqref>AY592</xm:sqref>
        </x14:dataValidation>
        <x14:dataValidation type="list" allowBlank="1" xr:uid="{00000000-0002-0000-0000-000023240000}">
          <x14:formula1>
            <xm:f>Индикаторы!$O$1749:$O$1749</xm:f>
          </x14:formula1>
          <xm:sqref>O593</xm:sqref>
        </x14:dataValidation>
        <x14:dataValidation type="list" allowBlank="1" xr:uid="{00000000-0002-0000-0000-000024240000}">
          <x14:formula1>
            <xm:f>Индикаторы!$R$1749:$R$1749</xm:f>
          </x14:formula1>
          <xm:sqref>R593</xm:sqref>
        </x14:dataValidation>
        <x14:dataValidation type="list" allowBlank="1" xr:uid="{00000000-0002-0000-0000-000026240000}">
          <x14:formula1>
            <xm:f>Индикаторы!$X$1749:$X$1749</xm:f>
          </x14:formula1>
          <xm:sqref>X593</xm:sqref>
        </x14:dataValidation>
        <x14:dataValidation type="list" allowBlank="1" xr:uid="{00000000-0002-0000-0000-000029240000}">
          <x14:formula1>
            <xm:f>Индикаторы!$AG$1749:$AG$1749</xm:f>
          </x14:formula1>
          <xm:sqref>AG593</xm:sqref>
        </x14:dataValidation>
        <x14:dataValidation type="list" allowBlank="1" xr:uid="{00000000-0002-0000-0000-00002A240000}">
          <x14:formula1>
            <xm:f>Индикаторы!$AJ$1749:$AJ$1749</xm:f>
          </x14:formula1>
          <xm:sqref>AJ593</xm:sqref>
        </x14:dataValidation>
        <x14:dataValidation type="list" allowBlank="1" xr:uid="{00000000-0002-0000-0000-00002B240000}">
          <x14:formula1>
            <xm:f>Индикаторы!$AM$1749:$AM$1749</xm:f>
          </x14:formula1>
          <xm:sqref>AM593</xm:sqref>
        </x14:dataValidation>
        <x14:dataValidation type="list" allowBlank="1" xr:uid="{00000000-0002-0000-0000-00002C240000}">
          <x14:formula1>
            <xm:f>Индикаторы!$AP$1749:$AP$1749</xm:f>
          </x14:formula1>
          <xm:sqref>AP593</xm:sqref>
        </x14:dataValidation>
        <x14:dataValidation type="list" allowBlank="1" xr:uid="{00000000-0002-0000-0000-00002D240000}">
          <x14:formula1>
            <xm:f>Индикаторы!$AS$1749:$AS$1749</xm:f>
          </x14:formula1>
          <xm:sqref>AS593</xm:sqref>
        </x14:dataValidation>
        <x14:dataValidation type="list" allowBlank="1" xr:uid="{00000000-0002-0000-0000-00002E240000}">
          <x14:formula1>
            <xm:f>Индикаторы!$AV$1749:$AV$1749</xm:f>
          </x14:formula1>
          <xm:sqref>AV593</xm:sqref>
        </x14:dataValidation>
        <x14:dataValidation type="list" allowBlank="1" xr:uid="{00000000-0002-0000-0000-00002F240000}">
          <x14:formula1>
            <xm:f>Индикаторы!$AY$1749:$AY$1749</xm:f>
          </x14:formula1>
          <xm:sqref>AY593</xm:sqref>
        </x14:dataValidation>
        <x14:dataValidation type="list" allowBlank="1" xr:uid="{00000000-0002-0000-0000-000033240000}">
          <x14:formula1>
            <xm:f>Индикаторы!$O$1752:$O$1752</xm:f>
          </x14:formula1>
          <xm:sqref>O594</xm:sqref>
        </x14:dataValidation>
        <x14:dataValidation type="list" allowBlank="1" xr:uid="{00000000-0002-0000-0000-000034240000}">
          <x14:formula1>
            <xm:f>Индикаторы!$R$1752:$R$1752</xm:f>
          </x14:formula1>
          <xm:sqref>R594</xm:sqref>
        </x14:dataValidation>
        <x14:dataValidation type="list" allowBlank="1" xr:uid="{00000000-0002-0000-0000-000036240000}">
          <x14:formula1>
            <xm:f>Индикаторы!$X$1752:$X$1752</xm:f>
          </x14:formula1>
          <xm:sqref>X594</xm:sqref>
        </x14:dataValidation>
        <x14:dataValidation type="list" allowBlank="1" xr:uid="{00000000-0002-0000-0000-000039240000}">
          <x14:formula1>
            <xm:f>Индикаторы!$AG$1752:$AG$1752</xm:f>
          </x14:formula1>
          <xm:sqref>AG594</xm:sqref>
        </x14:dataValidation>
        <x14:dataValidation type="list" allowBlank="1" xr:uid="{00000000-0002-0000-0000-00003A240000}">
          <x14:formula1>
            <xm:f>Индикаторы!$AJ$1752:$AJ$1752</xm:f>
          </x14:formula1>
          <xm:sqref>AJ594</xm:sqref>
        </x14:dataValidation>
        <x14:dataValidation type="list" allowBlank="1" xr:uid="{00000000-0002-0000-0000-00003B240000}">
          <x14:formula1>
            <xm:f>Индикаторы!$AM$1752:$AM$1752</xm:f>
          </x14:formula1>
          <xm:sqref>AM594</xm:sqref>
        </x14:dataValidation>
        <x14:dataValidation type="list" allowBlank="1" xr:uid="{00000000-0002-0000-0000-00003C240000}">
          <x14:formula1>
            <xm:f>Индикаторы!$AP$1752:$AP$1752</xm:f>
          </x14:formula1>
          <xm:sqref>AP594</xm:sqref>
        </x14:dataValidation>
        <x14:dataValidation type="list" allowBlank="1" xr:uid="{00000000-0002-0000-0000-00003D240000}">
          <x14:formula1>
            <xm:f>Индикаторы!$AS$1752:$AS$1752</xm:f>
          </x14:formula1>
          <xm:sqref>AS594</xm:sqref>
        </x14:dataValidation>
        <x14:dataValidation type="list" allowBlank="1" xr:uid="{00000000-0002-0000-0000-00003E240000}">
          <x14:formula1>
            <xm:f>Индикаторы!$AV$1752:$AV$1752</xm:f>
          </x14:formula1>
          <xm:sqref>AV594</xm:sqref>
        </x14:dataValidation>
        <x14:dataValidation type="list" allowBlank="1" xr:uid="{00000000-0002-0000-0000-00003F240000}">
          <x14:formula1>
            <xm:f>Индикаторы!$AY$1752:$AY$1752</xm:f>
          </x14:formula1>
          <xm:sqref>AY594</xm:sqref>
        </x14:dataValidation>
        <x14:dataValidation type="list" allowBlank="1" xr:uid="{00000000-0002-0000-0000-000043240000}">
          <x14:formula1>
            <xm:f>Индикаторы!$O$1755:$O$1755</xm:f>
          </x14:formula1>
          <xm:sqref>O595</xm:sqref>
        </x14:dataValidation>
        <x14:dataValidation type="list" allowBlank="1" xr:uid="{00000000-0002-0000-0000-000044240000}">
          <x14:formula1>
            <xm:f>Индикаторы!$R$1755:$R$1755</xm:f>
          </x14:formula1>
          <xm:sqref>R595</xm:sqref>
        </x14:dataValidation>
        <x14:dataValidation type="list" allowBlank="1" xr:uid="{00000000-0002-0000-0000-000046240000}">
          <x14:formula1>
            <xm:f>Индикаторы!$X$1755:$X$1755</xm:f>
          </x14:formula1>
          <xm:sqref>X595</xm:sqref>
        </x14:dataValidation>
        <x14:dataValidation type="list" allowBlank="1" xr:uid="{00000000-0002-0000-0000-000049240000}">
          <x14:formula1>
            <xm:f>Индикаторы!$AG$1755:$AG$1755</xm:f>
          </x14:formula1>
          <xm:sqref>AG595</xm:sqref>
        </x14:dataValidation>
        <x14:dataValidation type="list" allowBlank="1" xr:uid="{00000000-0002-0000-0000-00004A240000}">
          <x14:formula1>
            <xm:f>Индикаторы!$AJ$1755:$AJ$1755</xm:f>
          </x14:formula1>
          <xm:sqref>AJ595</xm:sqref>
        </x14:dataValidation>
        <x14:dataValidation type="list" allowBlank="1" xr:uid="{00000000-0002-0000-0000-00004B240000}">
          <x14:formula1>
            <xm:f>Индикаторы!$AM$1755:$AM$1755</xm:f>
          </x14:formula1>
          <xm:sqref>AM595</xm:sqref>
        </x14:dataValidation>
        <x14:dataValidation type="list" allowBlank="1" xr:uid="{00000000-0002-0000-0000-00004C240000}">
          <x14:formula1>
            <xm:f>Индикаторы!$AP$1755:$AP$1755</xm:f>
          </x14:formula1>
          <xm:sqref>AP595</xm:sqref>
        </x14:dataValidation>
        <x14:dataValidation type="list" allowBlank="1" xr:uid="{00000000-0002-0000-0000-00004D240000}">
          <x14:formula1>
            <xm:f>Индикаторы!$AS$1755:$AS$1755</xm:f>
          </x14:formula1>
          <xm:sqref>AS595</xm:sqref>
        </x14:dataValidation>
        <x14:dataValidation type="list" allowBlank="1" xr:uid="{00000000-0002-0000-0000-00004E240000}">
          <x14:formula1>
            <xm:f>Индикаторы!$AV$1755:$AV$1755</xm:f>
          </x14:formula1>
          <xm:sqref>AV595</xm:sqref>
        </x14:dataValidation>
        <x14:dataValidation type="list" allowBlank="1" xr:uid="{00000000-0002-0000-0000-00004F240000}">
          <x14:formula1>
            <xm:f>Индикаторы!$AY$1755:$AY$1755</xm:f>
          </x14:formula1>
          <xm:sqref>AY595</xm:sqref>
        </x14:dataValidation>
        <x14:dataValidation type="list" allowBlank="1" xr:uid="{00000000-0002-0000-0000-000053240000}">
          <x14:formula1>
            <xm:f>Индикаторы!$O$1758:$O$1758</xm:f>
          </x14:formula1>
          <xm:sqref>O596</xm:sqref>
        </x14:dataValidation>
        <x14:dataValidation type="list" allowBlank="1" xr:uid="{00000000-0002-0000-0000-000054240000}">
          <x14:formula1>
            <xm:f>Индикаторы!$R$1758:$R$1758</xm:f>
          </x14:formula1>
          <xm:sqref>R596</xm:sqref>
        </x14:dataValidation>
        <x14:dataValidation type="list" allowBlank="1" xr:uid="{00000000-0002-0000-0000-000056240000}">
          <x14:formula1>
            <xm:f>Индикаторы!$X$1758:$X$1758</xm:f>
          </x14:formula1>
          <xm:sqref>X596</xm:sqref>
        </x14:dataValidation>
        <x14:dataValidation type="list" allowBlank="1" xr:uid="{00000000-0002-0000-0000-000059240000}">
          <x14:formula1>
            <xm:f>Индикаторы!$AG$1758:$AG$1758</xm:f>
          </x14:formula1>
          <xm:sqref>AG596</xm:sqref>
        </x14:dataValidation>
        <x14:dataValidation type="list" allowBlank="1" xr:uid="{00000000-0002-0000-0000-00005A240000}">
          <x14:formula1>
            <xm:f>Индикаторы!$AJ$1758:$AJ$1758</xm:f>
          </x14:formula1>
          <xm:sqref>AJ596</xm:sqref>
        </x14:dataValidation>
        <x14:dataValidation type="list" allowBlank="1" xr:uid="{00000000-0002-0000-0000-00005B240000}">
          <x14:formula1>
            <xm:f>Индикаторы!$AM$1758:$AM$1758</xm:f>
          </x14:formula1>
          <xm:sqref>AM596</xm:sqref>
        </x14:dataValidation>
        <x14:dataValidation type="list" allowBlank="1" xr:uid="{00000000-0002-0000-0000-00005C240000}">
          <x14:formula1>
            <xm:f>Индикаторы!$AP$1758:$AP$1758</xm:f>
          </x14:formula1>
          <xm:sqref>AP596</xm:sqref>
        </x14:dataValidation>
        <x14:dataValidation type="list" allowBlank="1" xr:uid="{00000000-0002-0000-0000-00005D240000}">
          <x14:formula1>
            <xm:f>Индикаторы!$AS$1758:$AS$1758</xm:f>
          </x14:formula1>
          <xm:sqref>AS596</xm:sqref>
        </x14:dataValidation>
        <x14:dataValidation type="list" allowBlank="1" xr:uid="{00000000-0002-0000-0000-00005E240000}">
          <x14:formula1>
            <xm:f>Индикаторы!$AV$1758:$AV$1758</xm:f>
          </x14:formula1>
          <xm:sqref>AV596</xm:sqref>
        </x14:dataValidation>
        <x14:dataValidation type="list" allowBlank="1" xr:uid="{00000000-0002-0000-0000-00005F240000}">
          <x14:formula1>
            <xm:f>Индикаторы!$AY$1758:$AY$1758</xm:f>
          </x14:formula1>
          <xm:sqref>AY596</xm:sqref>
        </x14:dataValidation>
        <x14:dataValidation type="list" allowBlank="1" xr:uid="{00000000-0002-0000-0000-000063240000}">
          <x14:formula1>
            <xm:f>Индикаторы!$O$1761:$O$1761</xm:f>
          </x14:formula1>
          <xm:sqref>O597</xm:sqref>
        </x14:dataValidation>
        <x14:dataValidation type="list" allowBlank="1" xr:uid="{00000000-0002-0000-0000-000064240000}">
          <x14:formula1>
            <xm:f>Индикаторы!$R$1761:$R$1761</xm:f>
          </x14:formula1>
          <xm:sqref>R597</xm:sqref>
        </x14:dataValidation>
        <x14:dataValidation type="list" allowBlank="1" xr:uid="{00000000-0002-0000-0000-000066240000}">
          <x14:formula1>
            <xm:f>Индикаторы!$X$1761:$X$1761</xm:f>
          </x14:formula1>
          <xm:sqref>X597</xm:sqref>
        </x14:dataValidation>
        <x14:dataValidation type="list" allowBlank="1" xr:uid="{00000000-0002-0000-0000-000069240000}">
          <x14:formula1>
            <xm:f>Индикаторы!$AG$1761:$AG$1761</xm:f>
          </x14:formula1>
          <xm:sqref>AG597</xm:sqref>
        </x14:dataValidation>
        <x14:dataValidation type="list" allowBlank="1" xr:uid="{00000000-0002-0000-0000-00006A240000}">
          <x14:formula1>
            <xm:f>Индикаторы!$AJ$1761:$AJ$1761</xm:f>
          </x14:formula1>
          <xm:sqref>AJ597</xm:sqref>
        </x14:dataValidation>
        <x14:dataValidation type="list" allowBlank="1" xr:uid="{00000000-0002-0000-0000-00006B240000}">
          <x14:formula1>
            <xm:f>Индикаторы!$AM$1761:$AM$1761</xm:f>
          </x14:formula1>
          <xm:sqref>AM597</xm:sqref>
        </x14:dataValidation>
        <x14:dataValidation type="list" allowBlank="1" xr:uid="{00000000-0002-0000-0000-00006C240000}">
          <x14:formula1>
            <xm:f>Индикаторы!$AP$1761:$AP$1761</xm:f>
          </x14:formula1>
          <xm:sqref>AP597</xm:sqref>
        </x14:dataValidation>
        <x14:dataValidation type="list" allowBlank="1" xr:uid="{00000000-0002-0000-0000-00006D240000}">
          <x14:formula1>
            <xm:f>Индикаторы!$AS$1761:$AS$1761</xm:f>
          </x14:formula1>
          <xm:sqref>AS597</xm:sqref>
        </x14:dataValidation>
        <x14:dataValidation type="list" allowBlank="1" xr:uid="{00000000-0002-0000-0000-00006E240000}">
          <x14:formula1>
            <xm:f>Индикаторы!$AV$1761:$AV$1761</xm:f>
          </x14:formula1>
          <xm:sqref>AV597</xm:sqref>
        </x14:dataValidation>
        <x14:dataValidation type="list" allowBlank="1" xr:uid="{00000000-0002-0000-0000-00006F240000}">
          <x14:formula1>
            <xm:f>Индикаторы!$AY$1761:$AY$1761</xm:f>
          </x14:formula1>
          <xm:sqref>AY597</xm:sqref>
        </x14:dataValidation>
        <x14:dataValidation type="list" allowBlank="1" xr:uid="{00000000-0002-0000-0000-000073240000}">
          <x14:formula1>
            <xm:f>Индикаторы!$O$1764:$O$1764</xm:f>
          </x14:formula1>
          <xm:sqref>O598</xm:sqref>
        </x14:dataValidation>
        <x14:dataValidation type="list" allowBlank="1" xr:uid="{00000000-0002-0000-0000-000074240000}">
          <x14:formula1>
            <xm:f>Индикаторы!$R$1764:$R$1764</xm:f>
          </x14:formula1>
          <xm:sqref>R598</xm:sqref>
        </x14:dataValidation>
        <x14:dataValidation type="list" allowBlank="1" xr:uid="{00000000-0002-0000-0000-000076240000}">
          <x14:formula1>
            <xm:f>Индикаторы!$X$1764:$X$1764</xm:f>
          </x14:formula1>
          <xm:sqref>X598</xm:sqref>
        </x14:dataValidation>
        <x14:dataValidation type="list" allowBlank="1" xr:uid="{00000000-0002-0000-0000-000079240000}">
          <x14:formula1>
            <xm:f>Индикаторы!$AG$1764:$AG$1764</xm:f>
          </x14:formula1>
          <xm:sqref>AG598</xm:sqref>
        </x14:dataValidation>
        <x14:dataValidation type="list" allowBlank="1" xr:uid="{00000000-0002-0000-0000-00007A240000}">
          <x14:formula1>
            <xm:f>Индикаторы!$AJ$1764:$AJ$1764</xm:f>
          </x14:formula1>
          <xm:sqref>AJ598</xm:sqref>
        </x14:dataValidation>
        <x14:dataValidation type="list" allowBlank="1" xr:uid="{00000000-0002-0000-0000-00007B240000}">
          <x14:formula1>
            <xm:f>Индикаторы!$AM$1764:$AM$1764</xm:f>
          </x14:formula1>
          <xm:sqref>AM598</xm:sqref>
        </x14:dataValidation>
        <x14:dataValidation type="list" allowBlank="1" xr:uid="{00000000-0002-0000-0000-00007C240000}">
          <x14:formula1>
            <xm:f>Индикаторы!$AP$1764:$AP$1764</xm:f>
          </x14:formula1>
          <xm:sqref>AP598</xm:sqref>
        </x14:dataValidation>
        <x14:dataValidation type="list" allowBlank="1" xr:uid="{00000000-0002-0000-0000-00007D240000}">
          <x14:formula1>
            <xm:f>Индикаторы!$AS$1764:$AS$1764</xm:f>
          </x14:formula1>
          <xm:sqref>AS598</xm:sqref>
        </x14:dataValidation>
        <x14:dataValidation type="list" allowBlank="1" xr:uid="{00000000-0002-0000-0000-00007E240000}">
          <x14:formula1>
            <xm:f>Индикаторы!$AV$1764:$AV$1764</xm:f>
          </x14:formula1>
          <xm:sqref>AV598</xm:sqref>
        </x14:dataValidation>
        <x14:dataValidation type="list" allowBlank="1" xr:uid="{00000000-0002-0000-0000-00007F240000}">
          <x14:formula1>
            <xm:f>Индикаторы!$AY$1764:$AY$1764</xm:f>
          </x14:formula1>
          <xm:sqref>AY598</xm:sqref>
        </x14:dataValidation>
        <x14:dataValidation type="list" allowBlank="1" xr:uid="{00000000-0002-0000-0000-000083240000}">
          <x14:formula1>
            <xm:f>Индикаторы!$O$1767:$O$1767</xm:f>
          </x14:formula1>
          <xm:sqref>O599</xm:sqref>
        </x14:dataValidation>
        <x14:dataValidation type="list" allowBlank="1" xr:uid="{00000000-0002-0000-0000-000084240000}">
          <x14:formula1>
            <xm:f>Индикаторы!$R$1767:$R$1767</xm:f>
          </x14:formula1>
          <xm:sqref>R599</xm:sqref>
        </x14:dataValidation>
        <x14:dataValidation type="list" allowBlank="1" xr:uid="{00000000-0002-0000-0000-000086240000}">
          <x14:formula1>
            <xm:f>Индикаторы!$X$1767:$X$1767</xm:f>
          </x14:formula1>
          <xm:sqref>X599</xm:sqref>
        </x14:dataValidation>
        <x14:dataValidation type="list" allowBlank="1" xr:uid="{00000000-0002-0000-0000-000089240000}">
          <x14:formula1>
            <xm:f>Индикаторы!$AG$1767:$AG$1767</xm:f>
          </x14:formula1>
          <xm:sqref>AG599</xm:sqref>
        </x14:dataValidation>
        <x14:dataValidation type="list" allowBlank="1" xr:uid="{00000000-0002-0000-0000-00008A240000}">
          <x14:formula1>
            <xm:f>Индикаторы!$AJ$1767:$AJ$1767</xm:f>
          </x14:formula1>
          <xm:sqref>AJ599</xm:sqref>
        </x14:dataValidation>
        <x14:dataValidation type="list" allowBlank="1" xr:uid="{00000000-0002-0000-0000-00008B240000}">
          <x14:formula1>
            <xm:f>Индикаторы!$AM$1767:$AM$1767</xm:f>
          </x14:formula1>
          <xm:sqref>AM599</xm:sqref>
        </x14:dataValidation>
        <x14:dataValidation type="list" allowBlank="1" xr:uid="{00000000-0002-0000-0000-00008C240000}">
          <x14:formula1>
            <xm:f>Индикаторы!$AP$1767:$AP$1767</xm:f>
          </x14:formula1>
          <xm:sqref>AP599</xm:sqref>
        </x14:dataValidation>
        <x14:dataValidation type="list" allowBlank="1" xr:uid="{00000000-0002-0000-0000-00008D240000}">
          <x14:formula1>
            <xm:f>Индикаторы!$AS$1767:$AS$1767</xm:f>
          </x14:formula1>
          <xm:sqref>AS599</xm:sqref>
        </x14:dataValidation>
        <x14:dataValidation type="list" allowBlank="1" xr:uid="{00000000-0002-0000-0000-00008E240000}">
          <x14:formula1>
            <xm:f>Индикаторы!$AV$1767:$AV$1767</xm:f>
          </x14:formula1>
          <xm:sqref>AV599</xm:sqref>
        </x14:dataValidation>
        <x14:dataValidation type="list" allowBlank="1" xr:uid="{00000000-0002-0000-0000-00008F240000}">
          <x14:formula1>
            <xm:f>Индикаторы!$AY$1767:$AY$1767</xm:f>
          </x14:formula1>
          <xm:sqref>AY599</xm:sqref>
        </x14:dataValidation>
        <x14:dataValidation type="list" allowBlank="1" xr:uid="{00000000-0002-0000-0000-000093240000}">
          <x14:formula1>
            <xm:f>Индикаторы!$O$1770:$O$1770</xm:f>
          </x14:formula1>
          <xm:sqref>O600</xm:sqref>
        </x14:dataValidation>
        <x14:dataValidation type="list" allowBlank="1" xr:uid="{00000000-0002-0000-0000-000094240000}">
          <x14:formula1>
            <xm:f>Индикаторы!$R$1770:$R$1770</xm:f>
          </x14:formula1>
          <xm:sqref>R600</xm:sqref>
        </x14:dataValidation>
        <x14:dataValidation type="list" allowBlank="1" xr:uid="{00000000-0002-0000-0000-000096240000}">
          <x14:formula1>
            <xm:f>Индикаторы!$X$1770:$X$1770</xm:f>
          </x14:formula1>
          <xm:sqref>X600</xm:sqref>
        </x14:dataValidation>
        <x14:dataValidation type="list" allowBlank="1" xr:uid="{00000000-0002-0000-0000-000099240000}">
          <x14:formula1>
            <xm:f>Индикаторы!$AG$1770:$AG$1770</xm:f>
          </x14:formula1>
          <xm:sqref>AG600</xm:sqref>
        </x14:dataValidation>
        <x14:dataValidation type="list" allowBlank="1" xr:uid="{00000000-0002-0000-0000-00009A240000}">
          <x14:formula1>
            <xm:f>Индикаторы!$AJ$1770:$AJ$1770</xm:f>
          </x14:formula1>
          <xm:sqref>AJ600</xm:sqref>
        </x14:dataValidation>
        <x14:dataValidation type="list" allowBlank="1" xr:uid="{00000000-0002-0000-0000-00009B240000}">
          <x14:formula1>
            <xm:f>Индикаторы!$AM$1770:$AM$1770</xm:f>
          </x14:formula1>
          <xm:sqref>AM600</xm:sqref>
        </x14:dataValidation>
        <x14:dataValidation type="list" allowBlank="1" xr:uid="{00000000-0002-0000-0000-00009C240000}">
          <x14:formula1>
            <xm:f>Индикаторы!$AP$1770:$AP$1770</xm:f>
          </x14:formula1>
          <xm:sqref>AP600</xm:sqref>
        </x14:dataValidation>
        <x14:dataValidation type="list" allowBlank="1" xr:uid="{00000000-0002-0000-0000-00009D240000}">
          <x14:formula1>
            <xm:f>Индикаторы!$AS$1770:$AS$1770</xm:f>
          </x14:formula1>
          <xm:sqref>AS600</xm:sqref>
        </x14:dataValidation>
        <x14:dataValidation type="list" allowBlank="1" xr:uid="{00000000-0002-0000-0000-00009E240000}">
          <x14:formula1>
            <xm:f>Индикаторы!$AV$1770:$AV$1770</xm:f>
          </x14:formula1>
          <xm:sqref>AV600</xm:sqref>
        </x14:dataValidation>
        <x14:dataValidation type="list" allowBlank="1" xr:uid="{00000000-0002-0000-0000-00009F240000}">
          <x14:formula1>
            <xm:f>Индикаторы!$AY$1770:$AY$1770</xm:f>
          </x14:formula1>
          <xm:sqref>AY600</xm:sqref>
        </x14:dataValidation>
        <x14:dataValidation type="list" allowBlank="1" xr:uid="{00000000-0002-0000-0000-0000A3240000}">
          <x14:formula1>
            <xm:f>Индикаторы!$O$1773:$O$1773</xm:f>
          </x14:formula1>
          <xm:sqref>O601</xm:sqref>
        </x14:dataValidation>
        <x14:dataValidation type="list" allowBlank="1" xr:uid="{00000000-0002-0000-0000-0000A4240000}">
          <x14:formula1>
            <xm:f>Индикаторы!$R$1773:$R$1773</xm:f>
          </x14:formula1>
          <xm:sqref>R601</xm:sqref>
        </x14:dataValidation>
        <x14:dataValidation type="list" allowBlank="1" xr:uid="{00000000-0002-0000-0000-0000A6240000}">
          <x14:formula1>
            <xm:f>Индикаторы!$X$1773:$X$1773</xm:f>
          </x14:formula1>
          <xm:sqref>X601</xm:sqref>
        </x14:dataValidation>
        <x14:dataValidation type="list" allowBlank="1" xr:uid="{00000000-0002-0000-0000-0000A9240000}">
          <x14:formula1>
            <xm:f>Индикаторы!$AG$1773:$AG$1773</xm:f>
          </x14:formula1>
          <xm:sqref>AG601</xm:sqref>
        </x14:dataValidation>
        <x14:dataValidation type="list" allowBlank="1" xr:uid="{00000000-0002-0000-0000-0000AA240000}">
          <x14:formula1>
            <xm:f>Индикаторы!$AJ$1773:$AJ$1773</xm:f>
          </x14:formula1>
          <xm:sqref>AJ601</xm:sqref>
        </x14:dataValidation>
        <x14:dataValidation type="list" allowBlank="1" xr:uid="{00000000-0002-0000-0000-0000AB240000}">
          <x14:formula1>
            <xm:f>Индикаторы!$AM$1773:$AM$1773</xm:f>
          </x14:formula1>
          <xm:sqref>AM601</xm:sqref>
        </x14:dataValidation>
        <x14:dataValidation type="list" allowBlank="1" xr:uid="{00000000-0002-0000-0000-0000AC240000}">
          <x14:formula1>
            <xm:f>Индикаторы!$AP$1773:$AP$1773</xm:f>
          </x14:formula1>
          <xm:sqref>AP601</xm:sqref>
        </x14:dataValidation>
        <x14:dataValidation type="list" allowBlank="1" xr:uid="{00000000-0002-0000-0000-0000AD240000}">
          <x14:formula1>
            <xm:f>Индикаторы!$AS$1773:$AS$1773</xm:f>
          </x14:formula1>
          <xm:sqref>AS601</xm:sqref>
        </x14:dataValidation>
        <x14:dataValidation type="list" allowBlank="1" xr:uid="{00000000-0002-0000-0000-0000AE240000}">
          <x14:formula1>
            <xm:f>Индикаторы!$AV$1773:$AV$1773</xm:f>
          </x14:formula1>
          <xm:sqref>AV601</xm:sqref>
        </x14:dataValidation>
        <x14:dataValidation type="list" allowBlank="1" xr:uid="{00000000-0002-0000-0000-0000AF240000}">
          <x14:formula1>
            <xm:f>Индикаторы!$AY$1773:$AY$1773</xm:f>
          </x14:formula1>
          <xm:sqref>AY601</xm:sqref>
        </x14:dataValidation>
        <x14:dataValidation type="list" allowBlank="1" xr:uid="{00000000-0002-0000-0000-0000B3240000}">
          <x14:formula1>
            <xm:f>Индикаторы!$O$1776:$O$1776</xm:f>
          </x14:formula1>
          <xm:sqref>O602</xm:sqref>
        </x14:dataValidation>
        <x14:dataValidation type="list" allowBlank="1" xr:uid="{00000000-0002-0000-0000-0000B4240000}">
          <x14:formula1>
            <xm:f>Индикаторы!$R$1776:$R$1776</xm:f>
          </x14:formula1>
          <xm:sqref>R602</xm:sqref>
        </x14:dataValidation>
        <x14:dataValidation type="list" allowBlank="1" xr:uid="{00000000-0002-0000-0000-0000B6240000}">
          <x14:formula1>
            <xm:f>Индикаторы!$X$1776:$X$1776</xm:f>
          </x14:formula1>
          <xm:sqref>X602</xm:sqref>
        </x14:dataValidation>
        <x14:dataValidation type="list" allowBlank="1" xr:uid="{00000000-0002-0000-0000-0000B9240000}">
          <x14:formula1>
            <xm:f>Индикаторы!$AG$1776:$AG$1776</xm:f>
          </x14:formula1>
          <xm:sqref>AG602</xm:sqref>
        </x14:dataValidation>
        <x14:dataValidation type="list" allowBlank="1" xr:uid="{00000000-0002-0000-0000-0000BA240000}">
          <x14:formula1>
            <xm:f>Индикаторы!$AJ$1776:$AJ$1776</xm:f>
          </x14:formula1>
          <xm:sqref>AJ602</xm:sqref>
        </x14:dataValidation>
        <x14:dataValidation type="list" allowBlank="1" xr:uid="{00000000-0002-0000-0000-0000BB240000}">
          <x14:formula1>
            <xm:f>Индикаторы!$AM$1776:$AM$1776</xm:f>
          </x14:formula1>
          <xm:sqref>AM602</xm:sqref>
        </x14:dataValidation>
        <x14:dataValidation type="list" allowBlank="1" xr:uid="{00000000-0002-0000-0000-0000BC240000}">
          <x14:formula1>
            <xm:f>Индикаторы!$AP$1776:$AP$1776</xm:f>
          </x14:formula1>
          <xm:sqref>AP602</xm:sqref>
        </x14:dataValidation>
        <x14:dataValidation type="list" allowBlank="1" xr:uid="{00000000-0002-0000-0000-0000BD240000}">
          <x14:formula1>
            <xm:f>Индикаторы!$AS$1776:$AS$1776</xm:f>
          </x14:formula1>
          <xm:sqref>AS602</xm:sqref>
        </x14:dataValidation>
        <x14:dataValidation type="list" allowBlank="1" xr:uid="{00000000-0002-0000-0000-0000BE240000}">
          <x14:formula1>
            <xm:f>Индикаторы!$AV$1776:$AV$1776</xm:f>
          </x14:formula1>
          <xm:sqref>AV602</xm:sqref>
        </x14:dataValidation>
        <x14:dataValidation type="list" allowBlank="1" xr:uid="{00000000-0002-0000-0000-0000BF240000}">
          <x14:formula1>
            <xm:f>Индикаторы!$AY$1776:$AY$1776</xm:f>
          </x14:formula1>
          <xm:sqref>AY602</xm:sqref>
        </x14:dataValidation>
        <x14:dataValidation type="list" allowBlank="1" xr:uid="{00000000-0002-0000-0000-0000C3240000}">
          <x14:formula1>
            <xm:f>Индикаторы!$O$1779:$O$1779</xm:f>
          </x14:formula1>
          <xm:sqref>O603</xm:sqref>
        </x14:dataValidation>
        <x14:dataValidation type="list" allowBlank="1" xr:uid="{00000000-0002-0000-0000-0000C4240000}">
          <x14:formula1>
            <xm:f>Индикаторы!$R$1779:$R$1779</xm:f>
          </x14:formula1>
          <xm:sqref>R603</xm:sqref>
        </x14:dataValidation>
        <x14:dataValidation type="list" allowBlank="1" xr:uid="{00000000-0002-0000-0000-0000C6240000}">
          <x14:formula1>
            <xm:f>Индикаторы!$X$1779:$X$1779</xm:f>
          </x14:formula1>
          <xm:sqref>X603</xm:sqref>
        </x14:dataValidation>
        <x14:dataValidation type="list" allowBlank="1" xr:uid="{00000000-0002-0000-0000-0000C9240000}">
          <x14:formula1>
            <xm:f>Индикаторы!$AG$1779:$AG$1779</xm:f>
          </x14:formula1>
          <xm:sqref>AG603</xm:sqref>
        </x14:dataValidation>
        <x14:dataValidation type="list" allowBlank="1" xr:uid="{00000000-0002-0000-0000-0000CA240000}">
          <x14:formula1>
            <xm:f>Индикаторы!$AJ$1779:$AJ$1779</xm:f>
          </x14:formula1>
          <xm:sqref>AJ603</xm:sqref>
        </x14:dataValidation>
        <x14:dataValidation type="list" allowBlank="1" xr:uid="{00000000-0002-0000-0000-0000CB240000}">
          <x14:formula1>
            <xm:f>Индикаторы!$AM$1779:$AM$1779</xm:f>
          </x14:formula1>
          <xm:sqref>AM603</xm:sqref>
        </x14:dataValidation>
        <x14:dataValidation type="list" allowBlank="1" xr:uid="{00000000-0002-0000-0000-0000CC240000}">
          <x14:formula1>
            <xm:f>Индикаторы!$AP$1779:$AP$1779</xm:f>
          </x14:formula1>
          <xm:sqref>AP603</xm:sqref>
        </x14:dataValidation>
        <x14:dataValidation type="list" allowBlank="1" xr:uid="{00000000-0002-0000-0000-0000CD240000}">
          <x14:formula1>
            <xm:f>Индикаторы!$AS$1779:$AS$1779</xm:f>
          </x14:formula1>
          <xm:sqref>AS603</xm:sqref>
        </x14:dataValidation>
        <x14:dataValidation type="list" allowBlank="1" xr:uid="{00000000-0002-0000-0000-0000CE240000}">
          <x14:formula1>
            <xm:f>Индикаторы!$AV$1779:$AV$1779</xm:f>
          </x14:formula1>
          <xm:sqref>AV603</xm:sqref>
        </x14:dataValidation>
        <x14:dataValidation type="list" allowBlank="1" xr:uid="{00000000-0002-0000-0000-0000CF240000}">
          <x14:formula1>
            <xm:f>Индикаторы!$AY$1779:$AY$1779</xm:f>
          </x14:formula1>
          <xm:sqref>AY603</xm:sqref>
        </x14:dataValidation>
        <x14:dataValidation type="list" allowBlank="1" xr:uid="{00000000-0002-0000-0000-0000D3240000}">
          <x14:formula1>
            <xm:f>Индикаторы!$O$1782:$O$1782</xm:f>
          </x14:formula1>
          <xm:sqref>O604</xm:sqref>
        </x14:dataValidation>
        <x14:dataValidation type="list" allowBlank="1" xr:uid="{00000000-0002-0000-0000-0000D4240000}">
          <x14:formula1>
            <xm:f>Индикаторы!$R$1782:$R$1782</xm:f>
          </x14:formula1>
          <xm:sqref>R604</xm:sqref>
        </x14:dataValidation>
        <x14:dataValidation type="list" allowBlank="1" xr:uid="{00000000-0002-0000-0000-0000D6240000}">
          <x14:formula1>
            <xm:f>Индикаторы!$X$1782:$X$1782</xm:f>
          </x14:formula1>
          <xm:sqref>X604</xm:sqref>
        </x14:dataValidation>
        <x14:dataValidation type="list" allowBlank="1" xr:uid="{00000000-0002-0000-0000-0000D9240000}">
          <x14:formula1>
            <xm:f>Индикаторы!$AG$1782:$AG$1782</xm:f>
          </x14:formula1>
          <xm:sqref>AG604</xm:sqref>
        </x14:dataValidation>
        <x14:dataValidation type="list" allowBlank="1" xr:uid="{00000000-0002-0000-0000-0000DA240000}">
          <x14:formula1>
            <xm:f>Индикаторы!$AJ$1782:$AJ$1782</xm:f>
          </x14:formula1>
          <xm:sqref>AJ604</xm:sqref>
        </x14:dataValidation>
        <x14:dataValidation type="list" allowBlank="1" xr:uid="{00000000-0002-0000-0000-0000DB240000}">
          <x14:formula1>
            <xm:f>Индикаторы!$AM$1782:$AM$1782</xm:f>
          </x14:formula1>
          <xm:sqref>AM604</xm:sqref>
        </x14:dataValidation>
        <x14:dataValidation type="list" allowBlank="1" xr:uid="{00000000-0002-0000-0000-0000DC240000}">
          <x14:formula1>
            <xm:f>Индикаторы!$AP$1782:$AP$1782</xm:f>
          </x14:formula1>
          <xm:sqref>AP604</xm:sqref>
        </x14:dataValidation>
        <x14:dataValidation type="list" allowBlank="1" xr:uid="{00000000-0002-0000-0000-0000DD240000}">
          <x14:formula1>
            <xm:f>Индикаторы!$AS$1782:$AS$1782</xm:f>
          </x14:formula1>
          <xm:sqref>AS604</xm:sqref>
        </x14:dataValidation>
        <x14:dataValidation type="list" allowBlank="1" xr:uid="{00000000-0002-0000-0000-0000DE240000}">
          <x14:formula1>
            <xm:f>Индикаторы!$AV$1782:$AV$1782</xm:f>
          </x14:formula1>
          <xm:sqref>AV604</xm:sqref>
        </x14:dataValidation>
        <x14:dataValidation type="list" allowBlank="1" xr:uid="{00000000-0002-0000-0000-0000DF240000}">
          <x14:formula1>
            <xm:f>Индикаторы!$AY$1782:$AY$1782</xm:f>
          </x14:formula1>
          <xm:sqref>AY604</xm:sqref>
        </x14:dataValidation>
        <x14:dataValidation type="list" allowBlank="1" xr:uid="{00000000-0002-0000-0000-0000E3240000}">
          <x14:formula1>
            <xm:f>Индикаторы!$O$1785:$O$1785</xm:f>
          </x14:formula1>
          <xm:sqref>O605</xm:sqref>
        </x14:dataValidation>
        <x14:dataValidation type="list" allowBlank="1" xr:uid="{00000000-0002-0000-0000-0000E4240000}">
          <x14:formula1>
            <xm:f>Индикаторы!$R$1785:$R$1785</xm:f>
          </x14:formula1>
          <xm:sqref>R605</xm:sqref>
        </x14:dataValidation>
        <x14:dataValidation type="list" allowBlank="1" xr:uid="{00000000-0002-0000-0000-0000E6240000}">
          <x14:formula1>
            <xm:f>Индикаторы!$X$1785:$X$1785</xm:f>
          </x14:formula1>
          <xm:sqref>X605</xm:sqref>
        </x14:dataValidation>
        <x14:dataValidation type="list" allowBlank="1" xr:uid="{00000000-0002-0000-0000-0000E9240000}">
          <x14:formula1>
            <xm:f>Индикаторы!$AG$1785:$AG$1785</xm:f>
          </x14:formula1>
          <xm:sqref>AG605</xm:sqref>
        </x14:dataValidation>
        <x14:dataValidation type="list" allowBlank="1" xr:uid="{00000000-0002-0000-0000-0000EA240000}">
          <x14:formula1>
            <xm:f>Индикаторы!$AJ$1785:$AJ$1785</xm:f>
          </x14:formula1>
          <xm:sqref>AJ605</xm:sqref>
        </x14:dataValidation>
        <x14:dataValidation type="list" allowBlank="1" xr:uid="{00000000-0002-0000-0000-0000EB240000}">
          <x14:formula1>
            <xm:f>Индикаторы!$AM$1785:$AM$1785</xm:f>
          </x14:formula1>
          <xm:sqref>AM605</xm:sqref>
        </x14:dataValidation>
        <x14:dataValidation type="list" allowBlank="1" xr:uid="{00000000-0002-0000-0000-0000EC240000}">
          <x14:formula1>
            <xm:f>Индикаторы!$AP$1785:$AP$1785</xm:f>
          </x14:formula1>
          <xm:sqref>AP605</xm:sqref>
        </x14:dataValidation>
        <x14:dataValidation type="list" allowBlank="1" xr:uid="{00000000-0002-0000-0000-0000ED240000}">
          <x14:formula1>
            <xm:f>Индикаторы!$AS$1785:$AS$1785</xm:f>
          </x14:formula1>
          <xm:sqref>AS605</xm:sqref>
        </x14:dataValidation>
        <x14:dataValidation type="list" allowBlank="1" xr:uid="{00000000-0002-0000-0000-0000EE240000}">
          <x14:formula1>
            <xm:f>Индикаторы!$AV$1785:$AV$1785</xm:f>
          </x14:formula1>
          <xm:sqref>AV605</xm:sqref>
        </x14:dataValidation>
        <x14:dataValidation type="list" allowBlank="1" xr:uid="{00000000-0002-0000-0000-0000EF240000}">
          <x14:formula1>
            <xm:f>Индикаторы!$AY$1785:$AY$1785</xm:f>
          </x14:formula1>
          <xm:sqref>AY605</xm:sqref>
        </x14:dataValidation>
        <x14:dataValidation type="list" allowBlank="1" xr:uid="{00000000-0002-0000-0000-0000F3240000}">
          <x14:formula1>
            <xm:f>Индикаторы!$O$1788:$O$1788</xm:f>
          </x14:formula1>
          <xm:sqref>O606</xm:sqref>
        </x14:dataValidation>
        <x14:dataValidation type="list" allowBlank="1" xr:uid="{00000000-0002-0000-0000-0000F4240000}">
          <x14:formula1>
            <xm:f>Индикаторы!$R$1788:$R$1788</xm:f>
          </x14:formula1>
          <xm:sqref>R606</xm:sqref>
        </x14:dataValidation>
        <x14:dataValidation type="list" allowBlank="1" xr:uid="{00000000-0002-0000-0000-0000F6240000}">
          <x14:formula1>
            <xm:f>Индикаторы!$X$1788:$X$1788</xm:f>
          </x14:formula1>
          <xm:sqref>X606</xm:sqref>
        </x14:dataValidation>
        <x14:dataValidation type="list" allowBlank="1" xr:uid="{00000000-0002-0000-0000-0000F9240000}">
          <x14:formula1>
            <xm:f>Индикаторы!$AG$1788:$AG$1788</xm:f>
          </x14:formula1>
          <xm:sqref>AG606</xm:sqref>
        </x14:dataValidation>
        <x14:dataValidation type="list" allowBlank="1" xr:uid="{00000000-0002-0000-0000-0000FA240000}">
          <x14:formula1>
            <xm:f>Индикаторы!$AJ$1788:$AJ$1788</xm:f>
          </x14:formula1>
          <xm:sqref>AJ606</xm:sqref>
        </x14:dataValidation>
        <x14:dataValidation type="list" allowBlank="1" xr:uid="{00000000-0002-0000-0000-0000FB240000}">
          <x14:formula1>
            <xm:f>Индикаторы!$AM$1788:$AM$1788</xm:f>
          </x14:formula1>
          <xm:sqref>AM606</xm:sqref>
        </x14:dataValidation>
        <x14:dataValidation type="list" allowBlank="1" xr:uid="{00000000-0002-0000-0000-0000FC240000}">
          <x14:formula1>
            <xm:f>Индикаторы!$AP$1788:$AP$1788</xm:f>
          </x14:formula1>
          <xm:sqref>AP606</xm:sqref>
        </x14:dataValidation>
        <x14:dataValidation type="list" allowBlank="1" xr:uid="{00000000-0002-0000-0000-0000FD240000}">
          <x14:formula1>
            <xm:f>Индикаторы!$AS$1788:$AS$1788</xm:f>
          </x14:formula1>
          <xm:sqref>AS606</xm:sqref>
        </x14:dataValidation>
        <x14:dataValidation type="list" allowBlank="1" xr:uid="{00000000-0002-0000-0000-0000FE240000}">
          <x14:formula1>
            <xm:f>Индикаторы!$AV$1788:$AV$1788</xm:f>
          </x14:formula1>
          <xm:sqref>AV606</xm:sqref>
        </x14:dataValidation>
        <x14:dataValidation type="list" allowBlank="1" xr:uid="{00000000-0002-0000-0000-0000FF240000}">
          <x14:formula1>
            <xm:f>Индикаторы!$AY$1788:$AY$1788</xm:f>
          </x14:formula1>
          <xm:sqref>AY606</xm:sqref>
        </x14:dataValidation>
        <x14:dataValidation type="list" allowBlank="1" xr:uid="{00000000-0002-0000-0000-000003250000}">
          <x14:formula1>
            <xm:f>Индикаторы!$O$1791:$O$1791</xm:f>
          </x14:formula1>
          <xm:sqref>O607</xm:sqref>
        </x14:dataValidation>
        <x14:dataValidation type="list" allowBlank="1" xr:uid="{00000000-0002-0000-0000-000004250000}">
          <x14:formula1>
            <xm:f>Индикаторы!$R$1791:$R$1791</xm:f>
          </x14:formula1>
          <xm:sqref>R607</xm:sqref>
        </x14:dataValidation>
        <x14:dataValidation type="list" allowBlank="1" xr:uid="{00000000-0002-0000-0000-000006250000}">
          <x14:formula1>
            <xm:f>Индикаторы!$X$1791:$X$1791</xm:f>
          </x14:formula1>
          <xm:sqref>X607</xm:sqref>
        </x14:dataValidation>
        <x14:dataValidation type="list" allowBlank="1" xr:uid="{00000000-0002-0000-0000-000009250000}">
          <x14:formula1>
            <xm:f>Индикаторы!$AG$1791:$AG$1791</xm:f>
          </x14:formula1>
          <xm:sqref>AG607</xm:sqref>
        </x14:dataValidation>
        <x14:dataValidation type="list" allowBlank="1" xr:uid="{00000000-0002-0000-0000-00000A250000}">
          <x14:formula1>
            <xm:f>Индикаторы!$AJ$1791:$AJ$1791</xm:f>
          </x14:formula1>
          <xm:sqref>AJ607</xm:sqref>
        </x14:dataValidation>
        <x14:dataValidation type="list" allowBlank="1" xr:uid="{00000000-0002-0000-0000-00000B250000}">
          <x14:formula1>
            <xm:f>Индикаторы!$AM$1791:$AM$1791</xm:f>
          </x14:formula1>
          <xm:sqref>AM607</xm:sqref>
        </x14:dataValidation>
        <x14:dataValidation type="list" allowBlank="1" xr:uid="{00000000-0002-0000-0000-00000C250000}">
          <x14:formula1>
            <xm:f>Индикаторы!$AP$1791:$AP$1791</xm:f>
          </x14:formula1>
          <xm:sqref>AP607</xm:sqref>
        </x14:dataValidation>
        <x14:dataValidation type="list" allowBlank="1" xr:uid="{00000000-0002-0000-0000-00000D250000}">
          <x14:formula1>
            <xm:f>Индикаторы!$AS$1791:$AS$1791</xm:f>
          </x14:formula1>
          <xm:sqref>AS607</xm:sqref>
        </x14:dataValidation>
        <x14:dataValidation type="list" allowBlank="1" xr:uid="{00000000-0002-0000-0000-00000E250000}">
          <x14:formula1>
            <xm:f>Индикаторы!$AV$1791:$AV$1791</xm:f>
          </x14:formula1>
          <xm:sqref>AV607</xm:sqref>
        </x14:dataValidation>
        <x14:dataValidation type="list" allowBlank="1" xr:uid="{00000000-0002-0000-0000-00000F250000}">
          <x14:formula1>
            <xm:f>Индикаторы!$AY$1791:$AY$1791</xm:f>
          </x14:formula1>
          <xm:sqref>AY607</xm:sqref>
        </x14:dataValidation>
        <x14:dataValidation type="list" allowBlank="1" xr:uid="{00000000-0002-0000-0000-000013250000}">
          <x14:formula1>
            <xm:f>Индикаторы!$O$1794:$O$1794</xm:f>
          </x14:formula1>
          <xm:sqref>O608</xm:sqref>
        </x14:dataValidation>
        <x14:dataValidation type="list" allowBlank="1" xr:uid="{00000000-0002-0000-0000-000014250000}">
          <x14:formula1>
            <xm:f>Индикаторы!$R$1794:$R$1794</xm:f>
          </x14:formula1>
          <xm:sqref>R608</xm:sqref>
        </x14:dataValidation>
        <x14:dataValidation type="list" allowBlank="1" xr:uid="{00000000-0002-0000-0000-000016250000}">
          <x14:formula1>
            <xm:f>Индикаторы!$X$1794:$X$1794</xm:f>
          </x14:formula1>
          <xm:sqref>X608</xm:sqref>
        </x14:dataValidation>
        <x14:dataValidation type="list" allowBlank="1" xr:uid="{00000000-0002-0000-0000-000019250000}">
          <x14:formula1>
            <xm:f>Индикаторы!$AG$1794:$AG$1794</xm:f>
          </x14:formula1>
          <xm:sqref>AG608</xm:sqref>
        </x14:dataValidation>
        <x14:dataValidation type="list" allowBlank="1" xr:uid="{00000000-0002-0000-0000-00001A250000}">
          <x14:formula1>
            <xm:f>Индикаторы!$AJ$1794:$AJ$1794</xm:f>
          </x14:formula1>
          <xm:sqref>AJ608</xm:sqref>
        </x14:dataValidation>
        <x14:dataValidation type="list" allowBlank="1" xr:uid="{00000000-0002-0000-0000-00001B250000}">
          <x14:formula1>
            <xm:f>Индикаторы!$AM$1794:$AM$1794</xm:f>
          </x14:formula1>
          <xm:sqref>AM608</xm:sqref>
        </x14:dataValidation>
        <x14:dataValidation type="list" allowBlank="1" xr:uid="{00000000-0002-0000-0000-00001C250000}">
          <x14:formula1>
            <xm:f>Индикаторы!$AP$1794:$AP$1794</xm:f>
          </x14:formula1>
          <xm:sqref>AP608</xm:sqref>
        </x14:dataValidation>
        <x14:dataValidation type="list" allowBlank="1" xr:uid="{00000000-0002-0000-0000-00001D250000}">
          <x14:formula1>
            <xm:f>Индикаторы!$AS$1794:$AS$1794</xm:f>
          </x14:formula1>
          <xm:sqref>AS608</xm:sqref>
        </x14:dataValidation>
        <x14:dataValidation type="list" allowBlank="1" xr:uid="{00000000-0002-0000-0000-00001E250000}">
          <x14:formula1>
            <xm:f>Индикаторы!$AV$1794:$AV$1794</xm:f>
          </x14:formula1>
          <xm:sqref>AV608</xm:sqref>
        </x14:dataValidation>
        <x14:dataValidation type="list" allowBlank="1" xr:uid="{00000000-0002-0000-0000-00001F250000}">
          <x14:formula1>
            <xm:f>Индикаторы!$AY$1794:$AY$1794</xm:f>
          </x14:formula1>
          <xm:sqref>AY608</xm:sqref>
        </x14:dataValidation>
        <x14:dataValidation type="list" allowBlank="1" xr:uid="{00000000-0002-0000-0000-000023250000}">
          <x14:formula1>
            <xm:f>Индикаторы!$O$1797:$O$1797</xm:f>
          </x14:formula1>
          <xm:sqref>O609</xm:sqref>
        </x14:dataValidation>
        <x14:dataValidation type="list" allowBlank="1" xr:uid="{00000000-0002-0000-0000-000024250000}">
          <x14:formula1>
            <xm:f>Индикаторы!$R$1797:$R$1797</xm:f>
          </x14:formula1>
          <xm:sqref>R609</xm:sqref>
        </x14:dataValidation>
        <x14:dataValidation type="list" allowBlank="1" xr:uid="{00000000-0002-0000-0000-000026250000}">
          <x14:formula1>
            <xm:f>Индикаторы!$X$1797:$X$1797</xm:f>
          </x14:formula1>
          <xm:sqref>X609</xm:sqref>
        </x14:dataValidation>
        <x14:dataValidation type="list" allowBlank="1" xr:uid="{00000000-0002-0000-0000-000029250000}">
          <x14:formula1>
            <xm:f>Индикаторы!$AG$1797:$AG$1797</xm:f>
          </x14:formula1>
          <xm:sqref>AG609</xm:sqref>
        </x14:dataValidation>
        <x14:dataValidation type="list" allowBlank="1" xr:uid="{00000000-0002-0000-0000-00002A250000}">
          <x14:formula1>
            <xm:f>Индикаторы!$AJ$1797:$AJ$1797</xm:f>
          </x14:formula1>
          <xm:sqref>AJ609</xm:sqref>
        </x14:dataValidation>
        <x14:dataValidation type="list" allowBlank="1" xr:uid="{00000000-0002-0000-0000-00002B250000}">
          <x14:formula1>
            <xm:f>Индикаторы!$AM$1797:$AM$1797</xm:f>
          </x14:formula1>
          <xm:sqref>AM609</xm:sqref>
        </x14:dataValidation>
        <x14:dataValidation type="list" allowBlank="1" xr:uid="{00000000-0002-0000-0000-00002C250000}">
          <x14:formula1>
            <xm:f>Индикаторы!$AP$1797:$AP$1797</xm:f>
          </x14:formula1>
          <xm:sqref>AP609</xm:sqref>
        </x14:dataValidation>
        <x14:dataValidation type="list" allowBlank="1" xr:uid="{00000000-0002-0000-0000-00002D250000}">
          <x14:formula1>
            <xm:f>Индикаторы!$AS$1797:$AS$1797</xm:f>
          </x14:formula1>
          <xm:sqref>AS609</xm:sqref>
        </x14:dataValidation>
        <x14:dataValidation type="list" allowBlank="1" xr:uid="{00000000-0002-0000-0000-00002E250000}">
          <x14:formula1>
            <xm:f>Индикаторы!$AV$1797:$AV$1797</xm:f>
          </x14:formula1>
          <xm:sqref>AV609</xm:sqref>
        </x14:dataValidation>
        <x14:dataValidation type="list" allowBlank="1" xr:uid="{00000000-0002-0000-0000-00002F250000}">
          <x14:formula1>
            <xm:f>Индикаторы!$AY$1797:$AY$1797</xm:f>
          </x14:formula1>
          <xm:sqref>AY609</xm:sqref>
        </x14:dataValidation>
        <x14:dataValidation type="list" allowBlank="1" xr:uid="{00000000-0002-0000-0000-000033250000}">
          <x14:formula1>
            <xm:f>Индикаторы!$O$1800:$O$1800</xm:f>
          </x14:formula1>
          <xm:sqref>O610</xm:sqref>
        </x14:dataValidation>
        <x14:dataValidation type="list" allowBlank="1" xr:uid="{00000000-0002-0000-0000-000034250000}">
          <x14:formula1>
            <xm:f>Индикаторы!$R$1800:$R$1800</xm:f>
          </x14:formula1>
          <xm:sqref>R610</xm:sqref>
        </x14:dataValidation>
        <x14:dataValidation type="list" allowBlank="1" xr:uid="{00000000-0002-0000-0000-000036250000}">
          <x14:formula1>
            <xm:f>Индикаторы!$X$1800:$X$1800</xm:f>
          </x14:formula1>
          <xm:sqref>X610</xm:sqref>
        </x14:dataValidation>
        <x14:dataValidation type="list" allowBlank="1" xr:uid="{00000000-0002-0000-0000-000039250000}">
          <x14:formula1>
            <xm:f>Индикаторы!$AG$1800:$AG$1800</xm:f>
          </x14:formula1>
          <xm:sqref>AG610</xm:sqref>
        </x14:dataValidation>
        <x14:dataValidation type="list" allowBlank="1" xr:uid="{00000000-0002-0000-0000-00003A250000}">
          <x14:formula1>
            <xm:f>Индикаторы!$AJ$1800:$AJ$1800</xm:f>
          </x14:formula1>
          <xm:sqref>AJ610</xm:sqref>
        </x14:dataValidation>
        <x14:dataValidation type="list" allowBlank="1" xr:uid="{00000000-0002-0000-0000-00003B250000}">
          <x14:formula1>
            <xm:f>Индикаторы!$AM$1800:$AM$1800</xm:f>
          </x14:formula1>
          <xm:sqref>AM610</xm:sqref>
        </x14:dataValidation>
        <x14:dataValidation type="list" allowBlank="1" xr:uid="{00000000-0002-0000-0000-00003C250000}">
          <x14:formula1>
            <xm:f>Индикаторы!$AP$1800:$AP$1800</xm:f>
          </x14:formula1>
          <xm:sqref>AP610</xm:sqref>
        </x14:dataValidation>
        <x14:dataValidation type="list" allowBlank="1" xr:uid="{00000000-0002-0000-0000-00003D250000}">
          <x14:formula1>
            <xm:f>Индикаторы!$AS$1800:$AS$1800</xm:f>
          </x14:formula1>
          <xm:sqref>AS610</xm:sqref>
        </x14:dataValidation>
        <x14:dataValidation type="list" allowBlank="1" xr:uid="{00000000-0002-0000-0000-00003E250000}">
          <x14:formula1>
            <xm:f>Индикаторы!$AV$1800:$AV$1800</xm:f>
          </x14:formula1>
          <xm:sqref>AV610</xm:sqref>
        </x14:dataValidation>
        <x14:dataValidation type="list" allowBlank="1" xr:uid="{00000000-0002-0000-0000-00003F250000}">
          <x14:formula1>
            <xm:f>Индикаторы!$AY$1800:$AY$1800</xm:f>
          </x14:formula1>
          <xm:sqref>AY610</xm:sqref>
        </x14:dataValidation>
        <x14:dataValidation type="list" allowBlank="1" xr:uid="{00000000-0002-0000-0000-000043250000}">
          <x14:formula1>
            <xm:f>Индикаторы!$O$1803:$O$1803</xm:f>
          </x14:formula1>
          <xm:sqref>O611</xm:sqref>
        </x14:dataValidation>
        <x14:dataValidation type="list" allowBlank="1" xr:uid="{00000000-0002-0000-0000-000044250000}">
          <x14:formula1>
            <xm:f>Индикаторы!$R$1803:$R$1803</xm:f>
          </x14:formula1>
          <xm:sqref>R611</xm:sqref>
        </x14:dataValidation>
        <x14:dataValidation type="list" allowBlank="1" xr:uid="{00000000-0002-0000-0000-000046250000}">
          <x14:formula1>
            <xm:f>Индикаторы!$X$1803:$X$1803</xm:f>
          </x14:formula1>
          <xm:sqref>X611</xm:sqref>
        </x14:dataValidation>
        <x14:dataValidation type="list" allowBlank="1" xr:uid="{00000000-0002-0000-0000-000049250000}">
          <x14:formula1>
            <xm:f>Индикаторы!$AG$1803:$AG$1803</xm:f>
          </x14:formula1>
          <xm:sqref>AG611</xm:sqref>
        </x14:dataValidation>
        <x14:dataValidation type="list" allowBlank="1" xr:uid="{00000000-0002-0000-0000-00004A250000}">
          <x14:formula1>
            <xm:f>Индикаторы!$AJ$1803:$AJ$1803</xm:f>
          </x14:formula1>
          <xm:sqref>AJ611</xm:sqref>
        </x14:dataValidation>
        <x14:dataValidation type="list" allowBlank="1" xr:uid="{00000000-0002-0000-0000-00004B250000}">
          <x14:formula1>
            <xm:f>Индикаторы!$AM$1803:$AM$1803</xm:f>
          </x14:formula1>
          <xm:sqref>AM611</xm:sqref>
        </x14:dataValidation>
        <x14:dataValidation type="list" allowBlank="1" xr:uid="{00000000-0002-0000-0000-00004C250000}">
          <x14:formula1>
            <xm:f>Индикаторы!$AP$1803:$AP$1803</xm:f>
          </x14:formula1>
          <xm:sqref>AP611</xm:sqref>
        </x14:dataValidation>
        <x14:dataValidation type="list" allowBlank="1" xr:uid="{00000000-0002-0000-0000-00004D250000}">
          <x14:formula1>
            <xm:f>Индикаторы!$AS$1803:$AS$1803</xm:f>
          </x14:formula1>
          <xm:sqref>AS611</xm:sqref>
        </x14:dataValidation>
        <x14:dataValidation type="list" allowBlank="1" xr:uid="{00000000-0002-0000-0000-00004E250000}">
          <x14:formula1>
            <xm:f>Индикаторы!$AV$1803:$AV$1803</xm:f>
          </x14:formula1>
          <xm:sqref>AV611</xm:sqref>
        </x14:dataValidation>
        <x14:dataValidation type="list" allowBlank="1" xr:uid="{00000000-0002-0000-0000-00004F250000}">
          <x14:formula1>
            <xm:f>Индикаторы!$AY$1803:$AY$1803</xm:f>
          </x14:formula1>
          <xm:sqref>AY611</xm:sqref>
        </x14:dataValidation>
        <x14:dataValidation type="list" allowBlank="1" xr:uid="{00000000-0002-0000-0000-000053250000}">
          <x14:formula1>
            <xm:f>Индикаторы!$O$1806:$O$1806</xm:f>
          </x14:formula1>
          <xm:sqref>O612</xm:sqref>
        </x14:dataValidation>
        <x14:dataValidation type="list" allowBlank="1" xr:uid="{00000000-0002-0000-0000-000054250000}">
          <x14:formula1>
            <xm:f>Индикаторы!$R$1806:$R$1806</xm:f>
          </x14:formula1>
          <xm:sqref>R612</xm:sqref>
        </x14:dataValidation>
        <x14:dataValidation type="list" allowBlank="1" xr:uid="{00000000-0002-0000-0000-000056250000}">
          <x14:formula1>
            <xm:f>Индикаторы!$X$1806:$X$1806</xm:f>
          </x14:formula1>
          <xm:sqref>X612</xm:sqref>
        </x14:dataValidation>
        <x14:dataValidation type="list" allowBlank="1" xr:uid="{00000000-0002-0000-0000-000059250000}">
          <x14:formula1>
            <xm:f>Индикаторы!$AG$1806:$AG$1806</xm:f>
          </x14:formula1>
          <xm:sqref>AG612</xm:sqref>
        </x14:dataValidation>
        <x14:dataValidation type="list" allowBlank="1" xr:uid="{00000000-0002-0000-0000-00005A250000}">
          <x14:formula1>
            <xm:f>Индикаторы!$AJ$1806:$AJ$1806</xm:f>
          </x14:formula1>
          <xm:sqref>AJ612</xm:sqref>
        </x14:dataValidation>
        <x14:dataValidation type="list" allowBlank="1" xr:uid="{00000000-0002-0000-0000-00005B250000}">
          <x14:formula1>
            <xm:f>Индикаторы!$AM$1806:$AM$1806</xm:f>
          </x14:formula1>
          <xm:sqref>AM612</xm:sqref>
        </x14:dataValidation>
        <x14:dataValidation type="list" allowBlank="1" xr:uid="{00000000-0002-0000-0000-00005C250000}">
          <x14:formula1>
            <xm:f>Индикаторы!$AP$1806:$AP$1806</xm:f>
          </x14:formula1>
          <xm:sqref>AP612</xm:sqref>
        </x14:dataValidation>
        <x14:dataValidation type="list" allowBlank="1" xr:uid="{00000000-0002-0000-0000-00005D250000}">
          <x14:formula1>
            <xm:f>Индикаторы!$AS$1806:$AS$1806</xm:f>
          </x14:formula1>
          <xm:sqref>AS612</xm:sqref>
        </x14:dataValidation>
        <x14:dataValidation type="list" allowBlank="1" xr:uid="{00000000-0002-0000-0000-00005E250000}">
          <x14:formula1>
            <xm:f>Индикаторы!$AV$1806:$AV$1806</xm:f>
          </x14:formula1>
          <xm:sqref>AV612</xm:sqref>
        </x14:dataValidation>
        <x14:dataValidation type="list" allowBlank="1" xr:uid="{00000000-0002-0000-0000-00005F250000}">
          <x14:formula1>
            <xm:f>Индикаторы!$AY$1806:$AY$1806</xm:f>
          </x14:formula1>
          <xm:sqref>AY612</xm:sqref>
        </x14:dataValidation>
        <x14:dataValidation type="list" allowBlank="1" xr:uid="{00000000-0002-0000-0000-000063250000}">
          <x14:formula1>
            <xm:f>Индикаторы!$O$1809:$O$1809</xm:f>
          </x14:formula1>
          <xm:sqref>O613</xm:sqref>
        </x14:dataValidation>
        <x14:dataValidation type="list" allowBlank="1" xr:uid="{00000000-0002-0000-0000-000064250000}">
          <x14:formula1>
            <xm:f>Индикаторы!$R$1809:$R$1809</xm:f>
          </x14:formula1>
          <xm:sqref>R613</xm:sqref>
        </x14:dataValidation>
        <x14:dataValidation type="list" allowBlank="1" xr:uid="{00000000-0002-0000-0000-000066250000}">
          <x14:formula1>
            <xm:f>Индикаторы!$X$1809:$X$1809</xm:f>
          </x14:formula1>
          <xm:sqref>X613</xm:sqref>
        </x14:dataValidation>
        <x14:dataValidation type="list" allowBlank="1" xr:uid="{00000000-0002-0000-0000-000069250000}">
          <x14:formula1>
            <xm:f>Индикаторы!$AG$1809:$AG$1809</xm:f>
          </x14:formula1>
          <xm:sqref>AG613</xm:sqref>
        </x14:dataValidation>
        <x14:dataValidation type="list" allowBlank="1" xr:uid="{00000000-0002-0000-0000-00006A250000}">
          <x14:formula1>
            <xm:f>Индикаторы!$AJ$1809:$AJ$1809</xm:f>
          </x14:formula1>
          <xm:sqref>AJ613</xm:sqref>
        </x14:dataValidation>
        <x14:dataValidation type="list" allowBlank="1" xr:uid="{00000000-0002-0000-0000-00006B250000}">
          <x14:formula1>
            <xm:f>Индикаторы!$AM$1809:$AM$1809</xm:f>
          </x14:formula1>
          <xm:sqref>AM613</xm:sqref>
        </x14:dataValidation>
        <x14:dataValidation type="list" allowBlank="1" xr:uid="{00000000-0002-0000-0000-00006C250000}">
          <x14:formula1>
            <xm:f>Индикаторы!$AP$1809:$AP$1809</xm:f>
          </x14:formula1>
          <xm:sqref>AP613</xm:sqref>
        </x14:dataValidation>
        <x14:dataValidation type="list" allowBlank="1" xr:uid="{00000000-0002-0000-0000-00006D250000}">
          <x14:formula1>
            <xm:f>Индикаторы!$AS$1809:$AS$1809</xm:f>
          </x14:formula1>
          <xm:sqref>AS613</xm:sqref>
        </x14:dataValidation>
        <x14:dataValidation type="list" allowBlank="1" xr:uid="{00000000-0002-0000-0000-00006E250000}">
          <x14:formula1>
            <xm:f>Индикаторы!$AV$1809:$AV$1809</xm:f>
          </x14:formula1>
          <xm:sqref>AV613</xm:sqref>
        </x14:dataValidation>
        <x14:dataValidation type="list" allowBlank="1" xr:uid="{00000000-0002-0000-0000-00006F250000}">
          <x14:formula1>
            <xm:f>Индикаторы!$AY$1809:$AY$1809</xm:f>
          </x14:formula1>
          <xm:sqref>AY613</xm:sqref>
        </x14:dataValidation>
        <x14:dataValidation type="list" allowBlank="1" xr:uid="{00000000-0002-0000-0000-000073250000}">
          <x14:formula1>
            <xm:f>Индикаторы!$O$1812:$O$1812</xm:f>
          </x14:formula1>
          <xm:sqref>O614</xm:sqref>
        </x14:dataValidation>
        <x14:dataValidation type="list" allowBlank="1" xr:uid="{00000000-0002-0000-0000-000074250000}">
          <x14:formula1>
            <xm:f>Индикаторы!$R$1812:$R$1812</xm:f>
          </x14:formula1>
          <xm:sqref>R614</xm:sqref>
        </x14:dataValidation>
        <x14:dataValidation type="list" allowBlank="1" xr:uid="{00000000-0002-0000-0000-000076250000}">
          <x14:formula1>
            <xm:f>Индикаторы!$X$1812:$X$1812</xm:f>
          </x14:formula1>
          <xm:sqref>X614</xm:sqref>
        </x14:dataValidation>
        <x14:dataValidation type="list" allowBlank="1" xr:uid="{00000000-0002-0000-0000-000079250000}">
          <x14:formula1>
            <xm:f>Индикаторы!$AG$1812:$AG$1812</xm:f>
          </x14:formula1>
          <xm:sqref>AG614</xm:sqref>
        </x14:dataValidation>
        <x14:dataValidation type="list" allowBlank="1" xr:uid="{00000000-0002-0000-0000-00007A250000}">
          <x14:formula1>
            <xm:f>Индикаторы!$AJ$1812:$AJ$1812</xm:f>
          </x14:formula1>
          <xm:sqref>AJ614</xm:sqref>
        </x14:dataValidation>
        <x14:dataValidation type="list" allowBlank="1" xr:uid="{00000000-0002-0000-0000-00007B250000}">
          <x14:formula1>
            <xm:f>Индикаторы!$AM$1812:$AM$1812</xm:f>
          </x14:formula1>
          <xm:sqref>AM614</xm:sqref>
        </x14:dataValidation>
        <x14:dataValidation type="list" allowBlank="1" xr:uid="{00000000-0002-0000-0000-00007C250000}">
          <x14:formula1>
            <xm:f>Индикаторы!$AP$1812:$AP$1812</xm:f>
          </x14:formula1>
          <xm:sqref>AP614</xm:sqref>
        </x14:dataValidation>
        <x14:dataValidation type="list" allowBlank="1" xr:uid="{00000000-0002-0000-0000-00007D250000}">
          <x14:formula1>
            <xm:f>Индикаторы!$AS$1812:$AS$1812</xm:f>
          </x14:formula1>
          <xm:sqref>AS614</xm:sqref>
        </x14:dataValidation>
        <x14:dataValidation type="list" allowBlank="1" xr:uid="{00000000-0002-0000-0000-00007E250000}">
          <x14:formula1>
            <xm:f>Индикаторы!$AV$1812:$AV$1812</xm:f>
          </x14:formula1>
          <xm:sqref>AV614</xm:sqref>
        </x14:dataValidation>
        <x14:dataValidation type="list" allowBlank="1" xr:uid="{00000000-0002-0000-0000-00007F250000}">
          <x14:formula1>
            <xm:f>Индикаторы!$AY$1812:$AY$1812</xm:f>
          </x14:formula1>
          <xm:sqref>AY614</xm:sqref>
        </x14:dataValidation>
        <x14:dataValidation type="list" allowBlank="1" xr:uid="{00000000-0002-0000-0000-000083250000}">
          <x14:formula1>
            <xm:f>Индикаторы!$O$1815:$O$1815</xm:f>
          </x14:formula1>
          <xm:sqref>O615</xm:sqref>
        </x14:dataValidation>
        <x14:dataValidation type="list" allowBlank="1" xr:uid="{00000000-0002-0000-0000-000084250000}">
          <x14:formula1>
            <xm:f>Индикаторы!$R$1815:$R$1815</xm:f>
          </x14:formula1>
          <xm:sqref>R615</xm:sqref>
        </x14:dataValidation>
        <x14:dataValidation type="list" allowBlank="1" xr:uid="{00000000-0002-0000-0000-000086250000}">
          <x14:formula1>
            <xm:f>Индикаторы!$X$1815:$X$1815</xm:f>
          </x14:formula1>
          <xm:sqref>X615</xm:sqref>
        </x14:dataValidation>
        <x14:dataValidation type="list" allowBlank="1" xr:uid="{00000000-0002-0000-0000-000089250000}">
          <x14:formula1>
            <xm:f>Индикаторы!$AG$1815:$AG$1815</xm:f>
          </x14:formula1>
          <xm:sqref>AG615</xm:sqref>
        </x14:dataValidation>
        <x14:dataValidation type="list" allowBlank="1" xr:uid="{00000000-0002-0000-0000-00008A250000}">
          <x14:formula1>
            <xm:f>Индикаторы!$AJ$1815:$AJ$1815</xm:f>
          </x14:formula1>
          <xm:sqref>AJ615</xm:sqref>
        </x14:dataValidation>
        <x14:dataValidation type="list" allowBlank="1" xr:uid="{00000000-0002-0000-0000-00008B250000}">
          <x14:formula1>
            <xm:f>Индикаторы!$AM$1815:$AM$1815</xm:f>
          </x14:formula1>
          <xm:sqref>AM615</xm:sqref>
        </x14:dataValidation>
        <x14:dataValidation type="list" allowBlank="1" xr:uid="{00000000-0002-0000-0000-00008C250000}">
          <x14:formula1>
            <xm:f>Индикаторы!$AP$1815:$AP$1815</xm:f>
          </x14:formula1>
          <xm:sqref>AP615</xm:sqref>
        </x14:dataValidation>
        <x14:dataValidation type="list" allowBlank="1" xr:uid="{00000000-0002-0000-0000-00008D250000}">
          <x14:formula1>
            <xm:f>Индикаторы!$AS$1815:$AS$1815</xm:f>
          </x14:formula1>
          <xm:sqref>AS615</xm:sqref>
        </x14:dataValidation>
        <x14:dataValidation type="list" allowBlank="1" xr:uid="{00000000-0002-0000-0000-00008E250000}">
          <x14:formula1>
            <xm:f>Индикаторы!$AV$1815:$AV$1815</xm:f>
          </x14:formula1>
          <xm:sqref>AV615</xm:sqref>
        </x14:dataValidation>
        <x14:dataValidation type="list" allowBlank="1" xr:uid="{00000000-0002-0000-0000-00008F250000}">
          <x14:formula1>
            <xm:f>Индикаторы!$AY$1815:$AY$1815</xm:f>
          </x14:formula1>
          <xm:sqref>AY615</xm:sqref>
        </x14:dataValidation>
        <x14:dataValidation type="list" allowBlank="1" xr:uid="{00000000-0002-0000-0000-000093250000}">
          <x14:formula1>
            <xm:f>Индикаторы!$O$1818:$O$1818</xm:f>
          </x14:formula1>
          <xm:sqref>O616</xm:sqref>
        </x14:dataValidation>
        <x14:dataValidation type="list" allowBlank="1" xr:uid="{00000000-0002-0000-0000-000094250000}">
          <x14:formula1>
            <xm:f>Индикаторы!$R$1818:$R$1818</xm:f>
          </x14:formula1>
          <xm:sqref>R616</xm:sqref>
        </x14:dataValidation>
        <x14:dataValidation type="list" allowBlank="1" xr:uid="{00000000-0002-0000-0000-000096250000}">
          <x14:formula1>
            <xm:f>Индикаторы!$X$1818:$X$1818</xm:f>
          </x14:formula1>
          <xm:sqref>X616</xm:sqref>
        </x14:dataValidation>
        <x14:dataValidation type="list" allowBlank="1" xr:uid="{00000000-0002-0000-0000-000099250000}">
          <x14:formula1>
            <xm:f>Индикаторы!$AG$1818:$AG$1818</xm:f>
          </x14:formula1>
          <xm:sqref>AG616</xm:sqref>
        </x14:dataValidation>
        <x14:dataValidation type="list" allowBlank="1" xr:uid="{00000000-0002-0000-0000-00009A250000}">
          <x14:formula1>
            <xm:f>Индикаторы!$AJ$1818:$AJ$1818</xm:f>
          </x14:formula1>
          <xm:sqref>AJ616</xm:sqref>
        </x14:dataValidation>
        <x14:dataValidation type="list" allowBlank="1" xr:uid="{00000000-0002-0000-0000-00009B250000}">
          <x14:formula1>
            <xm:f>Индикаторы!$AM$1818:$AM$1818</xm:f>
          </x14:formula1>
          <xm:sqref>AM616</xm:sqref>
        </x14:dataValidation>
        <x14:dataValidation type="list" allowBlank="1" xr:uid="{00000000-0002-0000-0000-00009C250000}">
          <x14:formula1>
            <xm:f>Индикаторы!$AP$1818:$AP$1818</xm:f>
          </x14:formula1>
          <xm:sqref>AP616</xm:sqref>
        </x14:dataValidation>
        <x14:dataValidation type="list" allowBlank="1" xr:uid="{00000000-0002-0000-0000-00009D250000}">
          <x14:formula1>
            <xm:f>Индикаторы!$AS$1818:$AS$1818</xm:f>
          </x14:formula1>
          <xm:sqref>AS616</xm:sqref>
        </x14:dataValidation>
        <x14:dataValidation type="list" allowBlank="1" xr:uid="{00000000-0002-0000-0000-00009E250000}">
          <x14:formula1>
            <xm:f>Индикаторы!$AV$1818:$AV$1818</xm:f>
          </x14:formula1>
          <xm:sqref>AV616</xm:sqref>
        </x14:dataValidation>
        <x14:dataValidation type="list" allowBlank="1" xr:uid="{00000000-0002-0000-0000-00009F250000}">
          <x14:formula1>
            <xm:f>Индикаторы!$AY$1818:$AY$1818</xm:f>
          </x14:formula1>
          <xm:sqref>AY616</xm:sqref>
        </x14:dataValidation>
        <x14:dataValidation type="list" allowBlank="1" xr:uid="{00000000-0002-0000-0000-0000A3250000}">
          <x14:formula1>
            <xm:f>Индикаторы!$O$1821:$O$1821</xm:f>
          </x14:formula1>
          <xm:sqref>O617</xm:sqref>
        </x14:dataValidation>
        <x14:dataValidation type="list" allowBlank="1" xr:uid="{00000000-0002-0000-0000-0000A4250000}">
          <x14:formula1>
            <xm:f>Индикаторы!$R$1821:$R$1821</xm:f>
          </x14:formula1>
          <xm:sqref>R617</xm:sqref>
        </x14:dataValidation>
        <x14:dataValidation type="list" allowBlank="1" xr:uid="{00000000-0002-0000-0000-0000A6250000}">
          <x14:formula1>
            <xm:f>Индикаторы!$X$1821:$X$1821</xm:f>
          </x14:formula1>
          <xm:sqref>X617</xm:sqref>
        </x14:dataValidation>
        <x14:dataValidation type="list" allowBlank="1" xr:uid="{00000000-0002-0000-0000-0000A9250000}">
          <x14:formula1>
            <xm:f>Индикаторы!$AG$1821:$AG$1821</xm:f>
          </x14:formula1>
          <xm:sqref>AG617</xm:sqref>
        </x14:dataValidation>
        <x14:dataValidation type="list" allowBlank="1" xr:uid="{00000000-0002-0000-0000-0000AA250000}">
          <x14:formula1>
            <xm:f>Индикаторы!$AJ$1821:$AJ$1821</xm:f>
          </x14:formula1>
          <xm:sqref>AJ617</xm:sqref>
        </x14:dataValidation>
        <x14:dataValidation type="list" allowBlank="1" xr:uid="{00000000-0002-0000-0000-0000AB250000}">
          <x14:formula1>
            <xm:f>Индикаторы!$AM$1821:$AM$1821</xm:f>
          </x14:formula1>
          <xm:sqref>AM617</xm:sqref>
        </x14:dataValidation>
        <x14:dataValidation type="list" allowBlank="1" xr:uid="{00000000-0002-0000-0000-0000AC250000}">
          <x14:formula1>
            <xm:f>Индикаторы!$AP$1821:$AP$1821</xm:f>
          </x14:formula1>
          <xm:sqref>AP617</xm:sqref>
        </x14:dataValidation>
        <x14:dataValidation type="list" allowBlank="1" xr:uid="{00000000-0002-0000-0000-0000AD250000}">
          <x14:formula1>
            <xm:f>Индикаторы!$AS$1821:$AS$1821</xm:f>
          </x14:formula1>
          <xm:sqref>AS617</xm:sqref>
        </x14:dataValidation>
        <x14:dataValidation type="list" allowBlank="1" xr:uid="{00000000-0002-0000-0000-0000AE250000}">
          <x14:formula1>
            <xm:f>Индикаторы!$AV$1821:$AV$1821</xm:f>
          </x14:formula1>
          <xm:sqref>AV617</xm:sqref>
        </x14:dataValidation>
        <x14:dataValidation type="list" allowBlank="1" xr:uid="{00000000-0002-0000-0000-0000AF250000}">
          <x14:formula1>
            <xm:f>Индикаторы!$AY$1821:$AY$1821</xm:f>
          </x14:formula1>
          <xm:sqref>AY617</xm:sqref>
        </x14:dataValidation>
        <x14:dataValidation type="list" allowBlank="1" xr:uid="{00000000-0002-0000-0000-0000B3250000}">
          <x14:formula1>
            <xm:f>Индикаторы!$O$1824:$O$1824</xm:f>
          </x14:formula1>
          <xm:sqref>O618</xm:sqref>
        </x14:dataValidation>
        <x14:dataValidation type="list" allowBlank="1" xr:uid="{00000000-0002-0000-0000-0000B4250000}">
          <x14:formula1>
            <xm:f>Индикаторы!$R$1824:$R$1824</xm:f>
          </x14:formula1>
          <xm:sqref>R618</xm:sqref>
        </x14:dataValidation>
        <x14:dataValidation type="list" allowBlank="1" xr:uid="{00000000-0002-0000-0000-0000B6250000}">
          <x14:formula1>
            <xm:f>Индикаторы!$X$1824:$X$1824</xm:f>
          </x14:formula1>
          <xm:sqref>X618</xm:sqref>
        </x14:dataValidation>
        <x14:dataValidation type="list" allowBlank="1" xr:uid="{00000000-0002-0000-0000-0000B9250000}">
          <x14:formula1>
            <xm:f>Индикаторы!$AG$1824:$AG$1824</xm:f>
          </x14:formula1>
          <xm:sqref>AG618</xm:sqref>
        </x14:dataValidation>
        <x14:dataValidation type="list" allowBlank="1" xr:uid="{00000000-0002-0000-0000-0000BA250000}">
          <x14:formula1>
            <xm:f>Индикаторы!$AJ$1824:$AJ$1824</xm:f>
          </x14:formula1>
          <xm:sqref>AJ618</xm:sqref>
        </x14:dataValidation>
        <x14:dataValidation type="list" allowBlank="1" xr:uid="{00000000-0002-0000-0000-0000BB250000}">
          <x14:formula1>
            <xm:f>Индикаторы!$AM$1824:$AM$1824</xm:f>
          </x14:formula1>
          <xm:sqref>AM618</xm:sqref>
        </x14:dataValidation>
        <x14:dataValidation type="list" allowBlank="1" xr:uid="{00000000-0002-0000-0000-0000BC250000}">
          <x14:formula1>
            <xm:f>Индикаторы!$AP$1824:$AP$1824</xm:f>
          </x14:formula1>
          <xm:sqref>AP618</xm:sqref>
        </x14:dataValidation>
        <x14:dataValidation type="list" allowBlank="1" xr:uid="{00000000-0002-0000-0000-0000BD250000}">
          <x14:formula1>
            <xm:f>Индикаторы!$AS$1824:$AS$1824</xm:f>
          </x14:formula1>
          <xm:sqref>AS618</xm:sqref>
        </x14:dataValidation>
        <x14:dataValidation type="list" allowBlank="1" xr:uid="{00000000-0002-0000-0000-0000BE250000}">
          <x14:formula1>
            <xm:f>Индикаторы!$AV$1824:$AV$1824</xm:f>
          </x14:formula1>
          <xm:sqref>AV618</xm:sqref>
        </x14:dataValidation>
        <x14:dataValidation type="list" allowBlank="1" xr:uid="{00000000-0002-0000-0000-0000BF250000}">
          <x14:formula1>
            <xm:f>Индикаторы!$AY$1824:$AY$1824</xm:f>
          </x14:formula1>
          <xm:sqref>AY618</xm:sqref>
        </x14:dataValidation>
        <x14:dataValidation type="list" allowBlank="1" xr:uid="{00000000-0002-0000-0000-0000C3250000}">
          <x14:formula1>
            <xm:f>Индикаторы!$O$1827:$O$1827</xm:f>
          </x14:formula1>
          <xm:sqref>O619</xm:sqref>
        </x14:dataValidation>
        <x14:dataValidation type="list" allowBlank="1" xr:uid="{00000000-0002-0000-0000-0000C4250000}">
          <x14:formula1>
            <xm:f>Индикаторы!$R$1827:$R$1827</xm:f>
          </x14:formula1>
          <xm:sqref>R619</xm:sqref>
        </x14:dataValidation>
        <x14:dataValidation type="list" allowBlank="1" xr:uid="{00000000-0002-0000-0000-0000C6250000}">
          <x14:formula1>
            <xm:f>Индикаторы!$X$1827:$X$1827</xm:f>
          </x14:formula1>
          <xm:sqref>X619</xm:sqref>
        </x14:dataValidation>
        <x14:dataValidation type="list" allowBlank="1" xr:uid="{00000000-0002-0000-0000-0000C9250000}">
          <x14:formula1>
            <xm:f>Индикаторы!$AG$1827:$AG$1827</xm:f>
          </x14:formula1>
          <xm:sqref>AG619</xm:sqref>
        </x14:dataValidation>
        <x14:dataValidation type="list" allowBlank="1" xr:uid="{00000000-0002-0000-0000-0000CA250000}">
          <x14:formula1>
            <xm:f>Индикаторы!$AJ$1827:$AJ$1827</xm:f>
          </x14:formula1>
          <xm:sqref>AJ619</xm:sqref>
        </x14:dataValidation>
        <x14:dataValidation type="list" allowBlank="1" xr:uid="{00000000-0002-0000-0000-0000CB250000}">
          <x14:formula1>
            <xm:f>Индикаторы!$AM$1827:$AM$1827</xm:f>
          </x14:formula1>
          <xm:sqref>AM619</xm:sqref>
        </x14:dataValidation>
        <x14:dataValidation type="list" allowBlank="1" xr:uid="{00000000-0002-0000-0000-0000CC250000}">
          <x14:formula1>
            <xm:f>Индикаторы!$AP$1827:$AP$1827</xm:f>
          </x14:formula1>
          <xm:sqref>AP619</xm:sqref>
        </x14:dataValidation>
        <x14:dataValidation type="list" allowBlank="1" xr:uid="{00000000-0002-0000-0000-0000CD250000}">
          <x14:formula1>
            <xm:f>Индикаторы!$AS$1827:$AS$1827</xm:f>
          </x14:formula1>
          <xm:sqref>AS619</xm:sqref>
        </x14:dataValidation>
        <x14:dataValidation type="list" allowBlank="1" xr:uid="{00000000-0002-0000-0000-0000CE250000}">
          <x14:formula1>
            <xm:f>Индикаторы!$AV$1827:$AV$1827</xm:f>
          </x14:formula1>
          <xm:sqref>AV619</xm:sqref>
        </x14:dataValidation>
        <x14:dataValidation type="list" allowBlank="1" xr:uid="{00000000-0002-0000-0000-0000CF250000}">
          <x14:formula1>
            <xm:f>Индикаторы!$AY$1827:$AY$1827</xm:f>
          </x14:formula1>
          <xm:sqref>AY619</xm:sqref>
        </x14:dataValidation>
        <x14:dataValidation type="list" allowBlank="1" xr:uid="{00000000-0002-0000-0000-0000D3250000}">
          <x14:formula1>
            <xm:f>Индикаторы!$O$1830:$O$1830</xm:f>
          </x14:formula1>
          <xm:sqref>O620</xm:sqref>
        </x14:dataValidation>
        <x14:dataValidation type="list" allowBlank="1" xr:uid="{00000000-0002-0000-0000-0000D4250000}">
          <x14:formula1>
            <xm:f>Индикаторы!$R$1830:$R$1830</xm:f>
          </x14:formula1>
          <xm:sqref>R620</xm:sqref>
        </x14:dataValidation>
        <x14:dataValidation type="list" allowBlank="1" xr:uid="{00000000-0002-0000-0000-0000D6250000}">
          <x14:formula1>
            <xm:f>Индикаторы!$X$1830:$X$1830</xm:f>
          </x14:formula1>
          <xm:sqref>X620</xm:sqref>
        </x14:dataValidation>
        <x14:dataValidation type="list" allowBlank="1" xr:uid="{00000000-0002-0000-0000-0000D9250000}">
          <x14:formula1>
            <xm:f>Индикаторы!$AG$1830:$AG$1830</xm:f>
          </x14:formula1>
          <xm:sqref>AG620</xm:sqref>
        </x14:dataValidation>
        <x14:dataValidation type="list" allowBlank="1" xr:uid="{00000000-0002-0000-0000-0000DA250000}">
          <x14:formula1>
            <xm:f>Индикаторы!$AJ$1830:$AJ$1830</xm:f>
          </x14:formula1>
          <xm:sqref>AJ620</xm:sqref>
        </x14:dataValidation>
        <x14:dataValidation type="list" allowBlank="1" xr:uid="{00000000-0002-0000-0000-0000DB250000}">
          <x14:formula1>
            <xm:f>Индикаторы!$AM$1830:$AM$1830</xm:f>
          </x14:formula1>
          <xm:sqref>AM620</xm:sqref>
        </x14:dataValidation>
        <x14:dataValidation type="list" allowBlank="1" xr:uid="{00000000-0002-0000-0000-0000DC250000}">
          <x14:formula1>
            <xm:f>Индикаторы!$AP$1830:$AP$1830</xm:f>
          </x14:formula1>
          <xm:sqref>AP620</xm:sqref>
        </x14:dataValidation>
        <x14:dataValidation type="list" allowBlank="1" xr:uid="{00000000-0002-0000-0000-0000DD250000}">
          <x14:formula1>
            <xm:f>Индикаторы!$AS$1830:$AS$1830</xm:f>
          </x14:formula1>
          <xm:sqref>AS620</xm:sqref>
        </x14:dataValidation>
        <x14:dataValidation type="list" allowBlank="1" xr:uid="{00000000-0002-0000-0000-0000DE250000}">
          <x14:formula1>
            <xm:f>Индикаторы!$AV$1830:$AV$1830</xm:f>
          </x14:formula1>
          <xm:sqref>AV620</xm:sqref>
        </x14:dataValidation>
        <x14:dataValidation type="list" allowBlank="1" xr:uid="{00000000-0002-0000-0000-0000DF250000}">
          <x14:formula1>
            <xm:f>Индикаторы!$AY$1830:$AY$1830</xm:f>
          </x14:formula1>
          <xm:sqref>AY620</xm:sqref>
        </x14:dataValidation>
        <x14:dataValidation type="list" allowBlank="1" xr:uid="{00000000-0002-0000-0000-0000E3250000}">
          <x14:formula1>
            <xm:f>Индикаторы!$O$1833:$O$1833</xm:f>
          </x14:formula1>
          <xm:sqref>O621</xm:sqref>
        </x14:dataValidation>
        <x14:dataValidation type="list" allowBlank="1" xr:uid="{00000000-0002-0000-0000-0000E4250000}">
          <x14:formula1>
            <xm:f>Индикаторы!$R$1833:$R$1833</xm:f>
          </x14:formula1>
          <xm:sqref>R621</xm:sqref>
        </x14:dataValidation>
        <x14:dataValidation type="list" allowBlank="1" xr:uid="{00000000-0002-0000-0000-0000E6250000}">
          <x14:formula1>
            <xm:f>Индикаторы!$X$1833:$X$1833</xm:f>
          </x14:formula1>
          <xm:sqref>X621</xm:sqref>
        </x14:dataValidation>
        <x14:dataValidation type="list" allowBlank="1" xr:uid="{00000000-0002-0000-0000-0000E9250000}">
          <x14:formula1>
            <xm:f>Индикаторы!$AG$1833:$AG$1833</xm:f>
          </x14:formula1>
          <xm:sqref>AG621</xm:sqref>
        </x14:dataValidation>
        <x14:dataValidation type="list" allowBlank="1" xr:uid="{00000000-0002-0000-0000-0000EA250000}">
          <x14:formula1>
            <xm:f>Индикаторы!$AJ$1833:$AJ$1833</xm:f>
          </x14:formula1>
          <xm:sqref>AJ621</xm:sqref>
        </x14:dataValidation>
        <x14:dataValidation type="list" allowBlank="1" xr:uid="{00000000-0002-0000-0000-0000EB250000}">
          <x14:formula1>
            <xm:f>Индикаторы!$AM$1833:$AM$1833</xm:f>
          </x14:formula1>
          <xm:sqref>AM621</xm:sqref>
        </x14:dataValidation>
        <x14:dataValidation type="list" allowBlank="1" xr:uid="{00000000-0002-0000-0000-0000EC250000}">
          <x14:formula1>
            <xm:f>Индикаторы!$AP$1833:$AP$1833</xm:f>
          </x14:formula1>
          <xm:sqref>AP621</xm:sqref>
        </x14:dataValidation>
        <x14:dataValidation type="list" allowBlank="1" xr:uid="{00000000-0002-0000-0000-0000ED250000}">
          <x14:formula1>
            <xm:f>Индикаторы!$AS$1833:$AS$1833</xm:f>
          </x14:formula1>
          <xm:sqref>AS621</xm:sqref>
        </x14:dataValidation>
        <x14:dataValidation type="list" allowBlank="1" xr:uid="{00000000-0002-0000-0000-0000EE250000}">
          <x14:formula1>
            <xm:f>Индикаторы!$AV$1833:$AV$1833</xm:f>
          </x14:formula1>
          <xm:sqref>AV621</xm:sqref>
        </x14:dataValidation>
        <x14:dataValidation type="list" allowBlank="1" xr:uid="{00000000-0002-0000-0000-0000EF250000}">
          <x14:formula1>
            <xm:f>Индикаторы!$AY$1833:$AY$1833</xm:f>
          </x14:formula1>
          <xm:sqref>AY621</xm:sqref>
        </x14:dataValidation>
        <x14:dataValidation type="list" allowBlank="1" xr:uid="{00000000-0002-0000-0000-0000F3250000}">
          <x14:formula1>
            <xm:f>Индикаторы!$O$1836:$O$1836</xm:f>
          </x14:formula1>
          <xm:sqref>O622</xm:sqref>
        </x14:dataValidation>
        <x14:dataValidation type="list" allowBlank="1" xr:uid="{00000000-0002-0000-0000-0000F4250000}">
          <x14:formula1>
            <xm:f>Индикаторы!$R$1836:$R$1836</xm:f>
          </x14:formula1>
          <xm:sqref>R622</xm:sqref>
        </x14:dataValidation>
        <x14:dataValidation type="list" allowBlank="1" xr:uid="{00000000-0002-0000-0000-0000F6250000}">
          <x14:formula1>
            <xm:f>Индикаторы!$X$1836:$X$1836</xm:f>
          </x14:formula1>
          <xm:sqref>X622</xm:sqref>
        </x14:dataValidation>
        <x14:dataValidation type="list" allowBlank="1" xr:uid="{00000000-0002-0000-0000-0000F9250000}">
          <x14:formula1>
            <xm:f>Индикаторы!$AG$1836:$AG$1836</xm:f>
          </x14:formula1>
          <xm:sqref>AG622</xm:sqref>
        </x14:dataValidation>
        <x14:dataValidation type="list" allowBlank="1" xr:uid="{00000000-0002-0000-0000-0000FA250000}">
          <x14:formula1>
            <xm:f>Индикаторы!$AJ$1836:$AJ$1836</xm:f>
          </x14:formula1>
          <xm:sqref>AJ622</xm:sqref>
        </x14:dataValidation>
        <x14:dataValidation type="list" allowBlank="1" xr:uid="{00000000-0002-0000-0000-0000FB250000}">
          <x14:formula1>
            <xm:f>Индикаторы!$AM$1836:$AM$1836</xm:f>
          </x14:formula1>
          <xm:sqref>AM622</xm:sqref>
        </x14:dataValidation>
        <x14:dataValidation type="list" allowBlank="1" xr:uid="{00000000-0002-0000-0000-0000FC250000}">
          <x14:formula1>
            <xm:f>Индикаторы!$AP$1836:$AP$1836</xm:f>
          </x14:formula1>
          <xm:sqref>AP622</xm:sqref>
        </x14:dataValidation>
        <x14:dataValidation type="list" allowBlank="1" xr:uid="{00000000-0002-0000-0000-0000FD250000}">
          <x14:formula1>
            <xm:f>Индикаторы!$AS$1836:$AS$1836</xm:f>
          </x14:formula1>
          <xm:sqref>AS622</xm:sqref>
        </x14:dataValidation>
        <x14:dataValidation type="list" allowBlank="1" xr:uid="{00000000-0002-0000-0000-0000FE250000}">
          <x14:formula1>
            <xm:f>Индикаторы!$AV$1836:$AV$1836</xm:f>
          </x14:formula1>
          <xm:sqref>AV622</xm:sqref>
        </x14:dataValidation>
        <x14:dataValidation type="list" allowBlank="1" xr:uid="{00000000-0002-0000-0000-0000FF250000}">
          <x14:formula1>
            <xm:f>Индикаторы!$AY$1836:$AY$1836</xm:f>
          </x14:formula1>
          <xm:sqref>AY622</xm:sqref>
        </x14:dataValidation>
        <x14:dataValidation type="list" allowBlank="1" xr:uid="{00000000-0002-0000-0000-000003260000}">
          <x14:formula1>
            <xm:f>Индикаторы!$O$1839:$O$1839</xm:f>
          </x14:formula1>
          <xm:sqref>O623</xm:sqref>
        </x14:dataValidation>
        <x14:dataValidation type="list" allowBlank="1" xr:uid="{00000000-0002-0000-0000-000004260000}">
          <x14:formula1>
            <xm:f>Индикаторы!$R$1839:$R$1839</xm:f>
          </x14:formula1>
          <xm:sqref>R623</xm:sqref>
        </x14:dataValidation>
        <x14:dataValidation type="list" allowBlank="1" xr:uid="{00000000-0002-0000-0000-000006260000}">
          <x14:formula1>
            <xm:f>Индикаторы!$X$1839:$X$1839</xm:f>
          </x14:formula1>
          <xm:sqref>X623</xm:sqref>
        </x14:dataValidation>
        <x14:dataValidation type="list" allowBlank="1" xr:uid="{00000000-0002-0000-0000-000009260000}">
          <x14:formula1>
            <xm:f>Индикаторы!$AG$1839:$AG$1839</xm:f>
          </x14:formula1>
          <xm:sqref>AG623</xm:sqref>
        </x14:dataValidation>
        <x14:dataValidation type="list" allowBlank="1" xr:uid="{00000000-0002-0000-0000-00000A260000}">
          <x14:formula1>
            <xm:f>Индикаторы!$AJ$1839:$AJ$1839</xm:f>
          </x14:formula1>
          <xm:sqref>AJ623</xm:sqref>
        </x14:dataValidation>
        <x14:dataValidation type="list" allowBlank="1" xr:uid="{00000000-0002-0000-0000-00000B260000}">
          <x14:formula1>
            <xm:f>Индикаторы!$AM$1839:$AM$1839</xm:f>
          </x14:formula1>
          <xm:sqref>AM623</xm:sqref>
        </x14:dataValidation>
        <x14:dataValidation type="list" allowBlank="1" xr:uid="{00000000-0002-0000-0000-00000C260000}">
          <x14:formula1>
            <xm:f>Индикаторы!$AP$1839:$AP$1839</xm:f>
          </x14:formula1>
          <xm:sqref>AP623</xm:sqref>
        </x14:dataValidation>
        <x14:dataValidation type="list" allowBlank="1" xr:uid="{00000000-0002-0000-0000-00000D260000}">
          <x14:formula1>
            <xm:f>Индикаторы!$AS$1839:$AS$1839</xm:f>
          </x14:formula1>
          <xm:sqref>AS623</xm:sqref>
        </x14:dataValidation>
        <x14:dataValidation type="list" allowBlank="1" xr:uid="{00000000-0002-0000-0000-00000E260000}">
          <x14:formula1>
            <xm:f>Индикаторы!$AV$1839:$AV$1839</xm:f>
          </x14:formula1>
          <xm:sqref>AV623</xm:sqref>
        </x14:dataValidation>
        <x14:dataValidation type="list" allowBlank="1" xr:uid="{00000000-0002-0000-0000-00000F260000}">
          <x14:formula1>
            <xm:f>Индикаторы!$AY$1839:$AY$1839</xm:f>
          </x14:formula1>
          <xm:sqref>AY623</xm:sqref>
        </x14:dataValidation>
        <x14:dataValidation type="list" allowBlank="1" xr:uid="{00000000-0002-0000-0000-000013260000}">
          <x14:formula1>
            <xm:f>Индикаторы!$O$1842:$O$1842</xm:f>
          </x14:formula1>
          <xm:sqref>O624</xm:sqref>
        </x14:dataValidation>
        <x14:dataValidation type="list" allowBlank="1" xr:uid="{00000000-0002-0000-0000-000014260000}">
          <x14:formula1>
            <xm:f>Индикаторы!$R$1842:$R$1842</xm:f>
          </x14:formula1>
          <xm:sqref>R624</xm:sqref>
        </x14:dataValidation>
        <x14:dataValidation type="list" allowBlank="1" xr:uid="{00000000-0002-0000-0000-000016260000}">
          <x14:formula1>
            <xm:f>Индикаторы!$X$1842:$X$1842</xm:f>
          </x14:formula1>
          <xm:sqref>X624</xm:sqref>
        </x14:dataValidation>
        <x14:dataValidation type="list" allowBlank="1" xr:uid="{00000000-0002-0000-0000-000019260000}">
          <x14:formula1>
            <xm:f>Индикаторы!$AG$1842:$AG$1842</xm:f>
          </x14:formula1>
          <xm:sqref>AG624</xm:sqref>
        </x14:dataValidation>
        <x14:dataValidation type="list" allowBlank="1" xr:uid="{00000000-0002-0000-0000-00001A260000}">
          <x14:formula1>
            <xm:f>Индикаторы!$AJ$1842:$AJ$1842</xm:f>
          </x14:formula1>
          <xm:sqref>AJ624</xm:sqref>
        </x14:dataValidation>
        <x14:dataValidation type="list" allowBlank="1" xr:uid="{00000000-0002-0000-0000-00001B260000}">
          <x14:formula1>
            <xm:f>Индикаторы!$AM$1842:$AM$1842</xm:f>
          </x14:formula1>
          <xm:sqref>AM624</xm:sqref>
        </x14:dataValidation>
        <x14:dataValidation type="list" allowBlank="1" xr:uid="{00000000-0002-0000-0000-00001C260000}">
          <x14:formula1>
            <xm:f>Индикаторы!$AP$1842:$AP$1842</xm:f>
          </x14:formula1>
          <xm:sqref>AP624</xm:sqref>
        </x14:dataValidation>
        <x14:dataValidation type="list" allowBlank="1" xr:uid="{00000000-0002-0000-0000-00001D260000}">
          <x14:formula1>
            <xm:f>Индикаторы!$AS$1842:$AS$1842</xm:f>
          </x14:formula1>
          <xm:sqref>AS624</xm:sqref>
        </x14:dataValidation>
        <x14:dataValidation type="list" allowBlank="1" xr:uid="{00000000-0002-0000-0000-00001E260000}">
          <x14:formula1>
            <xm:f>Индикаторы!$AV$1842:$AV$1842</xm:f>
          </x14:formula1>
          <xm:sqref>AV624</xm:sqref>
        </x14:dataValidation>
        <x14:dataValidation type="list" allowBlank="1" xr:uid="{00000000-0002-0000-0000-00001F260000}">
          <x14:formula1>
            <xm:f>Индикаторы!$AY$1842:$AY$1842</xm:f>
          </x14:formula1>
          <xm:sqref>AY624</xm:sqref>
        </x14:dataValidation>
        <x14:dataValidation type="list" allowBlank="1" xr:uid="{00000000-0002-0000-0000-000023260000}">
          <x14:formula1>
            <xm:f>Индикаторы!$O$1845:$O$1845</xm:f>
          </x14:formula1>
          <xm:sqref>O625</xm:sqref>
        </x14:dataValidation>
        <x14:dataValidation type="list" allowBlank="1" xr:uid="{00000000-0002-0000-0000-000024260000}">
          <x14:formula1>
            <xm:f>Индикаторы!$R$1845:$R$1845</xm:f>
          </x14:formula1>
          <xm:sqref>R625</xm:sqref>
        </x14:dataValidation>
        <x14:dataValidation type="list" allowBlank="1" xr:uid="{00000000-0002-0000-0000-000026260000}">
          <x14:formula1>
            <xm:f>Индикаторы!$X$1845:$X$1845</xm:f>
          </x14:formula1>
          <xm:sqref>X625</xm:sqref>
        </x14:dataValidation>
        <x14:dataValidation type="list" allowBlank="1" xr:uid="{00000000-0002-0000-0000-000029260000}">
          <x14:formula1>
            <xm:f>Индикаторы!$AG$1845:$AG$1845</xm:f>
          </x14:formula1>
          <xm:sqref>AG625</xm:sqref>
        </x14:dataValidation>
        <x14:dataValidation type="list" allowBlank="1" xr:uid="{00000000-0002-0000-0000-00002A260000}">
          <x14:formula1>
            <xm:f>Индикаторы!$AJ$1845:$AJ$1845</xm:f>
          </x14:formula1>
          <xm:sqref>AJ625</xm:sqref>
        </x14:dataValidation>
        <x14:dataValidation type="list" allowBlank="1" xr:uid="{00000000-0002-0000-0000-00002B260000}">
          <x14:formula1>
            <xm:f>Индикаторы!$AM$1845:$AM$1845</xm:f>
          </x14:formula1>
          <xm:sqref>AM625</xm:sqref>
        </x14:dataValidation>
        <x14:dataValidation type="list" allowBlank="1" xr:uid="{00000000-0002-0000-0000-00002C260000}">
          <x14:formula1>
            <xm:f>Индикаторы!$AP$1845:$AP$1845</xm:f>
          </x14:formula1>
          <xm:sqref>AP625</xm:sqref>
        </x14:dataValidation>
        <x14:dataValidation type="list" allowBlank="1" xr:uid="{00000000-0002-0000-0000-00002D260000}">
          <x14:formula1>
            <xm:f>Индикаторы!$AS$1845:$AS$1845</xm:f>
          </x14:formula1>
          <xm:sqref>AS625</xm:sqref>
        </x14:dataValidation>
        <x14:dataValidation type="list" allowBlank="1" xr:uid="{00000000-0002-0000-0000-00002E260000}">
          <x14:formula1>
            <xm:f>Индикаторы!$AV$1845:$AV$1845</xm:f>
          </x14:formula1>
          <xm:sqref>AV625</xm:sqref>
        </x14:dataValidation>
        <x14:dataValidation type="list" allowBlank="1" xr:uid="{00000000-0002-0000-0000-00002F260000}">
          <x14:formula1>
            <xm:f>Индикаторы!$AY$1845:$AY$1845</xm:f>
          </x14:formula1>
          <xm:sqref>AY625</xm:sqref>
        </x14:dataValidation>
        <x14:dataValidation type="list" allowBlank="1" xr:uid="{00000000-0002-0000-0000-000033260000}">
          <x14:formula1>
            <xm:f>Индикаторы!$O$1848:$O$1848</xm:f>
          </x14:formula1>
          <xm:sqref>O626</xm:sqref>
        </x14:dataValidation>
        <x14:dataValidation type="list" allowBlank="1" xr:uid="{00000000-0002-0000-0000-000034260000}">
          <x14:formula1>
            <xm:f>Индикаторы!$R$1848:$R$1848</xm:f>
          </x14:formula1>
          <xm:sqref>R626</xm:sqref>
        </x14:dataValidation>
        <x14:dataValidation type="list" allowBlank="1" xr:uid="{00000000-0002-0000-0000-000036260000}">
          <x14:formula1>
            <xm:f>Индикаторы!$X$1848:$X$1848</xm:f>
          </x14:formula1>
          <xm:sqref>X626</xm:sqref>
        </x14:dataValidation>
        <x14:dataValidation type="list" allowBlank="1" xr:uid="{00000000-0002-0000-0000-000039260000}">
          <x14:formula1>
            <xm:f>Индикаторы!$AG$1848:$AG$1848</xm:f>
          </x14:formula1>
          <xm:sqref>AG626</xm:sqref>
        </x14:dataValidation>
        <x14:dataValidation type="list" allowBlank="1" xr:uid="{00000000-0002-0000-0000-00003A260000}">
          <x14:formula1>
            <xm:f>Индикаторы!$AJ$1848:$AJ$1848</xm:f>
          </x14:formula1>
          <xm:sqref>AJ626</xm:sqref>
        </x14:dataValidation>
        <x14:dataValidation type="list" allowBlank="1" xr:uid="{00000000-0002-0000-0000-00003B260000}">
          <x14:formula1>
            <xm:f>Индикаторы!$AM$1848:$AM$1848</xm:f>
          </x14:formula1>
          <xm:sqref>AM626</xm:sqref>
        </x14:dataValidation>
        <x14:dataValidation type="list" allowBlank="1" xr:uid="{00000000-0002-0000-0000-00003C260000}">
          <x14:formula1>
            <xm:f>Индикаторы!$AP$1848:$AP$1848</xm:f>
          </x14:formula1>
          <xm:sqref>AP626</xm:sqref>
        </x14:dataValidation>
        <x14:dataValidation type="list" allowBlank="1" xr:uid="{00000000-0002-0000-0000-00003D260000}">
          <x14:formula1>
            <xm:f>Индикаторы!$AS$1848:$AS$1848</xm:f>
          </x14:formula1>
          <xm:sqref>AS626</xm:sqref>
        </x14:dataValidation>
        <x14:dataValidation type="list" allowBlank="1" xr:uid="{00000000-0002-0000-0000-00003E260000}">
          <x14:formula1>
            <xm:f>Индикаторы!$AV$1848:$AV$1848</xm:f>
          </x14:formula1>
          <xm:sqref>AV626</xm:sqref>
        </x14:dataValidation>
        <x14:dataValidation type="list" allowBlank="1" xr:uid="{00000000-0002-0000-0000-00003F260000}">
          <x14:formula1>
            <xm:f>Индикаторы!$AY$1848:$AY$1848</xm:f>
          </x14:formula1>
          <xm:sqref>AY626</xm:sqref>
        </x14:dataValidation>
        <x14:dataValidation type="list" allowBlank="1" xr:uid="{00000000-0002-0000-0000-000043260000}">
          <x14:formula1>
            <xm:f>Индикаторы!$O$1851:$O$1851</xm:f>
          </x14:formula1>
          <xm:sqref>O627</xm:sqref>
        </x14:dataValidation>
        <x14:dataValidation type="list" allowBlank="1" xr:uid="{00000000-0002-0000-0000-000044260000}">
          <x14:formula1>
            <xm:f>Индикаторы!$R$1851:$R$1851</xm:f>
          </x14:formula1>
          <xm:sqref>R627</xm:sqref>
        </x14:dataValidation>
        <x14:dataValidation type="list" allowBlank="1" xr:uid="{00000000-0002-0000-0000-000046260000}">
          <x14:formula1>
            <xm:f>Индикаторы!$X$1851:$X$1851</xm:f>
          </x14:formula1>
          <xm:sqref>X627</xm:sqref>
        </x14:dataValidation>
        <x14:dataValidation type="list" allowBlank="1" xr:uid="{00000000-0002-0000-0000-000049260000}">
          <x14:formula1>
            <xm:f>Индикаторы!$AG$1851:$AG$1851</xm:f>
          </x14:formula1>
          <xm:sqref>AG627</xm:sqref>
        </x14:dataValidation>
        <x14:dataValidation type="list" allowBlank="1" xr:uid="{00000000-0002-0000-0000-00004A260000}">
          <x14:formula1>
            <xm:f>Индикаторы!$AJ$1851:$AJ$1851</xm:f>
          </x14:formula1>
          <xm:sqref>AJ627</xm:sqref>
        </x14:dataValidation>
        <x14:dataValidation type="list" allowBlank="1" xr:uid="{00000000-0002-0000-0000-00004B260000}">
          <x14:formula1>
            <xm:f>Индикаторы!$AM$1851:$AM$1851</xm:f>
          </x14:formula1>
          <xm:sqref>AM627</xm:sqref>
        </x14:dataValidation>
        <x14:dataValidation type="list" allowBlank="1" xr:uid="{00000000-0002-0000-0000-00004C260000}">
          <x14:formula1>
            <xm:f>Индикаторы!$AP$1851:$AP$1851</xm:f>
          </x14:formula1>
          <xm:sqref>AP627</xm:sqref>
        </x14:dataValidation>
        <x14:dataValidation type="list" allowBlank="1" xr:uid="{00000000-0002-0000-0000-00004D260000}">
          <x14:formula1>
            <xm:f>Индикаторы!$AS$1851:$AS$1851</xm:f>
          </x14:formula1>
          <xm:sqref>AS627</xm:sqref>
        </x14:dataValidation>
        <x14:dataValidation type="list" allowBlank="1" xr:uid="{00000000-0002-0000-0000-00004E260000}">
          <x14:formula1>
            <xm:f>Индикаторы!$AV$1851:$AV$1851</xm:f>
          </x14:formula1>
          <xm:sqref>AV627</xm:sqref>
        </x14:dataValidation>
        <x14:dataValidation type="list" allowBlank="1" xr:uid="{00000000-0002-0000-0000-00004F260000}">
          <x14:formula1>
            <xm:f>Индикаторы!$AY$1851:$AY$1851</xm:f>
          </x14:formula1>
          <xm:sqref>AY627</xm:sqref>
        </x14:dataValidation>
        <x14:dataValidation type="list" allowBlank="1" xr:uid="{00000000-0002-0000-0000-000053260000}">
          <x14:formula1>
            <xm:f>Индикаторы!$O$1854:$O$1854</xm:f>
          </x14:formula1>
          <xm:sqref>O628</xm:sqref>
        </x14:dataValidation>
        <x14:dataValidation type="list" allowBlank="1" xr:uid="{00000000-0002-0000-0000-000054260000}">
          <x14:formula1>
            <xm:f>Индикаторы!$R$1854:$R$1854</xm:f>
          </x14:formula1>
          <xm:sqref>R628</xm:sqref>
        </x14:dataValidation>
        <x14:dataValidation type="list" allowBlank="1" xr:uid="{00000000-0002-0000-0000-000056260000}">
          <x14:formula1>
            <xm:f>Индикаторы!$X$1854:$X$1854</xm:f>
          </x14:formula1>
          <xm:sqref>X628</xm:sqref>
        </x14:dataValidation>
        <x14:dataValidation type="list" allowBlank="1" xr:uid="{00000000-0002-0000-0000-000059260000}">
          <x14:formula1>
            <xm:f>Индикаторы!$AG$1854:$AG$1854</xm:f>
          </x14:formula1>
          <xm:sqref>AG628</xm:sqref>
        </x14:dataValidation>
        <x14:dataValidation type="list" allowBlank="1" xr:uid="{00000000-0002-0000-0000-00005A260000}">
          <x14:formula1>
            <xm:f>Индикаторы!$AJ$1854:$AJ$1854</xm:f>
          </x14:formula1>
          <xm:sqref>AJ628</xm:sqref>
        </x14:dataValidation>
        <x14:dataValidation type="list" allowBlank="1" xr:uid="{00000000-0002-0000-0000-00005B260000}">
          <x14:formula1>
            <xm:f>Индикаторы!$AM$1854:$AM$1854</xm:f>
          </x14:formula1>
          <xm:sqref>AM628</xm:sqref>
        </x14:dataValidation>
        <x14:dataValidation type="list" allowBlank="1" xr:uid="{00000000-0002-0000-0000-00005C260000}">
          <x14:formula1>
            <xm:f>Индикаторы!$AP$1854:$AP$1854</xm:f>
          </x14:formula1>
          <xm:sqref>AP628</xm:sqref>
        </x14:dataValidation>
        <x14:dataValidation type="list" allowBlank="1" xr:uid="{00000000-0002-0000-0000-00005D260000}">
          <x14:formula1>
            <xm:f>Индикаторы!$AS$1854:$AS$1854</xm:f>
          </x14:formula1>
          <xm:sqref>AS628</xm:sqref>
        </x14:dataValidation>
        <x14:dataValidation type="list" allowBlank="1" xr:uid="{00000000-0002-0000-0000-00005E260000}">
          <x14:formula1>
            <xm:f>Индикаторы!$AV$1854:$AV$1854</xm:f>
          </x14:formula1>
          <xm:sqref>AV628</xm:sqref>
        </x14:dataValidation>
        <x14:dataValidation type="list" allowBlank="1" xr:uid="{00000000-0002-0000-0000-00005F260000}">
          <x14:formula1>
            <xm:f>Индикаторы!$AY$1854:$AY$1854</xm:f>
          </x14:formula1>
          <xm:sqref>AY628</xm:sqref>
        </x14:dataValidation>
        <x14:dataValidation type="list" allowBlank="1" xr:uid="{00000000-0002-0000-0000-000063260000}">
          <x14:formula1>
            <xm:f>Индикаторы!$O$1857:$O$1857</xm:f>
          </x14:formula1>
          <xm:sqref>O629</xm:sqref>
        </x14:dataValidation>
        <x14:dataValidation type="list" allowBlank="1" xr:uid="{00000000-0002-0000-0000-000064260000}">
          <x14:formula1>
            <xm:f>Индикаторы!$R$1857:$R$1857</xm:f>
          </x14:formula1>
          <xm:sqref>R629</xm:sqref>
        </x14:dataValidation>
        <x14:dataValidation type="list" allowBlank="1" xr:uid="{00000000-0002-0000-0000-000066260000}">
          <x14:formula1>
            <xm:f>Индикаторы!$X$1857:$X$1857</xm:f>
          </x14:formula1>
          <xm:sqref>X629</xm:sqref>
        </x14:dataValidation>
        <x14:dataValidation type="list" allowBlank="1" xr:uid="{00000000-0002-0000-0000-000069260000}">
          <x14:formula1>
            <xm:f>Индикаторы!$AG$1857:$AG$1857</xm:f>
          </x14:formula1>
          <xm:sqref>AG629</xm:sqref>
        </x14:dataValidation>
        <x14:dataValidation type="list" allowBlank="1" xr:uid="{00000000-0002-0000-0000-00006A260000}">
          <x14:formula1>
            <xm:f>Индикаторы!$AJ$1857:$AJ$1857</xm:f>
          </x14:formula1>
          <xm:sqref>AJ629</xm:sqref>
        </x14:dataValidation>
        <x14:dataValidation type="list" allowBlank="1" xr:uid="{00000000-0002-0000-0000-00006B260000}">
          <x14:formula1>
            <xm:f>Индикаторы!$AM$1857:$AM$1857</xm:f>
          </x14:formula1>
          <xm:sqref>AM629</xm:sqref>
        </x14:dataValidation>
        <x14:dataValidation type="list" allowBlank="1" xr:uid="{00000000-0002-0000-0000-00006C260000}">
          <x14:formula1>
            <xm:f>Индикаторы!$AP$1857:$AP$1857</xm:f>
          </x14:formula1>
          <xm:sqref>AP629</xm:sqref>
        </x14:dataValidation>
        <x14:dataValidation type="list" allowBlank="1" xr:uid="{00000000-0002-0000-0000-00006D260000}">
          <x14:formula1>
            <xm:f>Индикаторы!$AS$1857:$AS$1857</xm:f>
          </x14:formula1>
          <xm:sqref>AS629</xm:sqref>
        </x14:dataValidation>
        <x14:dataValidation type="list" allowBlank="1" xr:uid="{00000000-0002-0000-0000-00006E260000}">
          <x14:formula1>
            <xm:f>Индикаторы!$AV$1857:$AV$1857</xm:f>
          </x14:formula1>
          <xm:sqref>AV629</xm:sqref>
        </x14:dataValidation>
        <x14:dataValidation type="list" allowBlank="1" xr:uid="{00000000-0002-0000-0000-00006F260000}">
          <x14:formula1>
            <xm:f>Индикаторы!$AY$1857:$AY$1857</xm:f>
          </x14:formula1>
          <xm:sqref>AY629</xm:sqref>
        </x14:dataValidation>
        <x14:dataValidation type="list" allowBlank="1" xr:uid="{00000000-0002-0000-0000-000073260000}">
          <x14:formula1>
            <xm:f>Индикаторы!$O$1860:$O$1860</xm:f>
          </x14:formula1>
          <xm:sqref>O630</xm:sqref>
        </x14:dataValidation>
        <x14:dataValidation type="list" allowBlank="1" xr:uid="{00000000-0002-0000-0000-000074260000}">
          <x14:formula1>
            <xm:f>Индикаторы!$R$1860:$R$1860</xm:f>
          </x14:formula1>
          <xm:sqref>R630</xm:sqref>
        </x14:dataValidation>
        <x14:dataValidation type="list" allowBlank="1" xr:uid="{00000000-0002-0000-0000-000076260000}">
          <x14:formula1>
            <xm:f>Индикаторы!$X$1860:$X$1860</xm:f>
          </x14:formula1>
          <xm:sqref>X630</xm:sqref>
        </x14:dataValidation>
        <x14:dataValidation type="list" allowBlank="1" xr:uid="{00000000-0002-0000-0000-000079260000}">
          <x14:formula1>
            <xm:f>Индикаторы!$AG$1860:$AG$1860</xm:f>
          </x14:formula1>
          <xm:sqref>AG630</xm:sqref>
        </x14:dataValidation>
        <x14:dataValidation type="list" allowBlank="1" xr:uid="{00000000-0002-0000-0000-00007A260000}">
          <x14:formula1>
            <xm:f>Индикаторы!$AJ$1860:$AJ$1860</xm:f>
          </x14:formula1>
          <xm:sqref>AJ630</xm:sqref>
        </x14:dataValidation>
        <x14:dataValidation type="list" allowBlank="1" xr:uid="{00000000-0002-0000-0000-00007B260000}">
          <x14:formula1>
            <xm:f>Индикаторы!$AM$1860:$AM$1860</xm:f>
          </x14:formula1>
          <xm:sqref>AM630</xm:sqref>
        </x14:dataValidation>
        <x14:dataValidation type="list" allowBlank="1" xr:uid="{00000000-0002-0000-0000-00007C260000}">
          <x14:formula1>
            <xm:f>Индикаторы!$AP$1860:$AP$1860</xm:f>
          </x14:formula1>
          <xm:sqref>AP630</xm:sqref>
        </x14:dataValidation>
        <x14:dataValidation type="list" allowBlank="1" xr:uid="{00000000-0002-0000-0000-00007D260000}">
          <x14:formula1>
            <xm:f>Индикаторы!$AS$1860:$AS$1860</xm:f>
          </x14:formula1>
          <xm:sqref>AS630</xm:sqref>
        </x14:dataValidation>
        <x14:dataValidation type="list" allowBlank="1" xr:uid="{00000000-0002-0000-0000-00007E260000}">
          <x14:formula1>
            <xm:f>Индикаторы!$AV$1860:$AV$1860</xm:f>
          </x14:formula1>
          <xm:sqref>AV630</xm:sqref>
        </x14:dataValidation>
        <x14:dataValidation type="list" allowBlank="1" xr:uid="{00000000-0002-0000-0000-00007F260000}">
          <x14:formula1>
            <xm:f>Индикаторы!$AY$1860:$AY$1860</xm:f>
          </x14:formula1>
          <xm:sqref>AY630</xm:sqref>
        </x14:dataValidation>
        <x14:dataValidation type="list" allowBlank="1" xr:uid="{00000000-0002-0000-0000-000083260000}">
          <x14:formula1>
            <xm:f>Индикаторы!$O$1863:$O$1863</xm:f>
          </x14:formula1>
          <xm:sqref>O631</xm:sqref>
        </x14:dataValidation>
        <x14:dataValidation type="list" allowBlank="1" xr:uid="{00000000-0002-0000-0000-000084260000}">
          <x14:formula1>
            <xm:f>Индикаторы!$R$1863:$R$1863</xm:f>
          </x14:formula1>
          <xm:sqref>R631</xm:sqref>
        </x14:dataValidation>
        <x14:dataValidation type="list" allowBlank="1" xr:uid="{00000000-0002-0000-0000-000086260000}">
          <x14:formula1>
            <xm:f>Индикаторы!$X$1863:$X$1863</xm:f>
          </x14:formula1>
          <xm:sqref>X631</xm:sqref>
        </x14:dataValidation>
        <x14:dataValidation type="list" allowBlank="1" xr:uid="{00000000-0002-0000-0000-000089260000}">
          <x14:formula1>
            <xm:f>Индикаторы!$AG$1863:$AG$1863</xm:f>
          </x14:formula1>
          <xm:sqref>AG631</xm:sqref>
        </x14:dataValidation>
        <x14:dataValidation type="list" allowBlank="1" xr:uid="{00000000-0002-0000-0000-00008A260000}">
          <x14:formula1>
            <xm:f>Индикаторы!$AJ$1863:$AJ$1863</xm:f>
          </x14:formula1>
          <xm:sqref>AJ631</xm:sqref>
        </x14:dataValidation>
        <x14:dataValidation type="list" allowBlank="1" xr:uid="{00000000-0002-0000-0000-00008B260000}">
          <x14:formula1>
            <xm:f>Индикаторы!$AM$1863:$AM$1863</xm:f>
          </x14:formula1>
          <xm:sqref>AM631</xm:sqref>
        </x14:dataValidation>
        <x14:dataValidation type="list" allowBlank="1" xr:uid="{00000000-0002-0000-0000-00008C260000}">
          <x14:formula1>
            <xm:f>Индикаторы!$AP$1863:$AP$1863</xm:f>
          </x14:formula1>
          <xm:sqref>AP631</xm:sqref>
        </x14:dataValidation>
        <x14:dataValidation type="list" allowBlank="1" xr:uid="{00000000-0002-0000-0000-00008D260000}">
          <x14:formula1>
            <xm:f>Индикаторы!$AS$1863:$AS$1863</xm:f>
          </x14:formula1>
          <xm:sqref>AS631</xm:sqref>
        </x14:dataValidation>
        <x14:dataValidation type="list" allowBlank="1" xr:uid="{00000000-0002-0000-0000-00008E260000}">
          <x14:formula1>
            <xm:f>Индикаторы!$AV$1863:$AV$1863</xm:f>
          </x14:formula1>
          <xm:sqref>AV631</xm:sqref>
        </x14:dataValidation>
        <x14:dataValidation type="list" allowBlank="1" xr:uid="{00000000-0002-0000-0000-00008F260000}">
          <x14:formula1>
            <xm:f>Индикаторы!$AY$1863:$AY$1863</xm:f>
          </x14:formula1>
          <xm:sqref>AY631</xm:sqref>
        </x14:dataValidation>
        <x14:dataValidation type="list" allowBlank="1" xr:uid="{00000000-0002-0000-0000-000093260000}">
          <x14:formula1>
            <xm:f>Индикаторы!$O$1866:$O$1866</xm:f>
          </x14:formula1>
          <xm:sqref>O632</xm:sqref>
        </x14:dataValidation>
        <x14:dataValidation type="list" allowBlank="1" xr:uid="{00000000-0002-0000-0000-000094260000}">
          <x14:formula1>
            <xm:f>Индикаторы!$R$1866:$R$1866</xm:f>
          </x14:formula1>
          <xm:sqref>R632</xm:sqref>
        </x14:dataValidation>
        <x14:dataValidation type="list" allowBlank="1" xr:uid="{00000000-0002-0000-0000-000096260000}">
          <x14:formula1>
            <xm:f>Индикаторы!$X$1866:$X$1866</xm:f>
          </x14:formula1>
          <xm:sqref>X632</xm:sqref>
        </x14:dataValidation>
        <x14:dataValidation type="list" allowBlank="1" xr:uid="{00000000-0002-0000-0000-000099260000}">
          <x14:formula1>
            <xm:f>Индикаторы!$AG$1866:$AG$1866</xm:f>
          </x14:formula1>
          <xm:sqref>AG632</xm:sqref>
        </x14:dataValidation>
        <x14:dataValidation type="list" allowBlank="1" xr:uid="{00000000-0002-0000-0000-00009A260000}">
          <x14:formula1>
            <xm:f>Индикаторы!$AJ$1866:$AJ$1866</xm:f>
          </x14:formula1>
          <xm:sqref>AJ632</xm:sqref>
        </x14:dataValidation>
        <x14:dataValidation type="list" allowBlank="1" xr:uid="{00000000-0002-0000-0000-00009B260000}">
          <x14:formula1>
            <xm:f>Индикаторы!$AM$1866:$AM$1866</xm:f>
          </x14:formula1>
          <xm:sqref>AM632</xm:sqref>
        </x14:dataValidation>
        <x14:dataValidation type="list" allowBlank="1" xr:uid="{00000000-0002-0000-0000-00009C260000}">
          <x14:formula1>
            <xm:f>Индикаторы!$AP$1866:$AP$1866</xm:f>
          </x14:formula1>
          <xm:sqref>AP632</xm:sqref>
        </x14:dataValidation>
        <x14:dataValidation type="list" allowBlank="1" xr:uid="{00000000-0002-0000-0000-00009D260000}">
          <x14:formula1>
            <xm:f>Индикаторы!$AS$1866:$AS$1866</xm:f>
          </x14:formula1>
          <xm:sqref>AS632</xm:sqref>
        </x14:dataValidation>
        <x14:dataValidation type="list" allowBlank="1" xr:uid="{00000000-0002-0000-0000-00009E260000}">
          <x14:formula1>
            <xm:f>Индикаторы!$AV$1866:$AV$1866</xm:f>
          </x14:formula1>
          <xm:sqref>AV632</xm:sqref>
        </x14:dataValidation>
        <x14:dataValidation type="list" allowBlank="1" xr:uid="{00000000-0002-0000-0000-00009F260000}">
          <x14:formula1>
            <xm:f>Индикаторы!$AY$1866:$AY$1866</xm:f>
          </x14:formula1>
          <xm:sqref>AY632</xm:sqref>
        </x14:dataValidation>
        <x14:dataValidation type="list" allowBlank="1" xr:uid="{00000000-0002-0000-0000-0000A3260000}">
          <x14:formula1>
            <xm:f>Индикаторы!$O$1869:$O$1869</xm:f>
          </x14:formula1>
          <xm:sqref>O633</xm:sqref>
        </x14:dataValidation>
        <x14:dataValidation type="list" allowBlank="1" xr:uid="{00000000-0002-0000-0000-0000A4260000}">
          <x14:formula1>
            <xm:f>Индикаторы!$R$1869:$R$1869</xm:f>
          </x14:formula1>
          <xm:sqref>R633</xm:sqref>
        </x14:dataValidation>
        <x14:dataValidation type="list" allowBlank="1" xr:uid="{00000000-0002-0000-0000-0000A6260000}">
          <x14:formula1>
            <xm:f>Индикаторы!$X$1869:$X$1869</xm:f>
          </x14:formula1>
          <xm:sqref>X633</xm:sqref>
        </x14:dataValidation>
        <x14:dataValidation type="list" allowBlank="1" xr:uid="{00000000-0002-0000-0000-0000A9260000}">
          <x14:formula1>
            <xm:f>Индикаторы!$AG$1869:$AG$1869</xm:f>
          </x14:formula1>
          <xm:sqref>AG633</xm:sqref>
        </x14:dataValidation>
        <x14:dataValidation type="list" allowBlank="1" xr:uid="{00000000-0002-0000-0000-0000AA260000}">
          <x14:formula1>
            <xm:f>Индикаторы!$AJ$1869:$AJ$1869</xm:f>
          </x14:formula1>
          <xm:sqref>AJ633</xm:sqref>
        </x14:dataValidation>
        <x14:dataValidation type="list" allowBlank="1" xr:uid="{00000000-0002-0000-0000-0000AB260000}">
          <x14:formula1>
            <xm:f>Индикаторы!$AM$1869:$AM$1869</xm:f>
          </x14:formula1>
          <xm:sqref>AM633</xm:sqref>
        </x14:dataValidation>
        <x14:dataValidation type="list" allowBlank="1" xr:uid="{00000000-0002-0000-0000-0000AC260000}">
          <x14:formula1>
            <xm:f>Индикаторы!$AP$1869:$AP$1869</xm:f>
          </x14:formula1>
          <xm:sqref>AP633</xm:sqref>
        </x14:dataValidation>
        <x14:dataValidation type="list" allowBlank="1" xr:uid="{00000000-0002-0000-0000-0000AD260000}">
          <x14:formula1>
            <xm:f>Индикаторы!$AS$1869:$AS$1869</xm:f>
          </x14:formula1>
          <xm:sqref>AS633</xm:sqref>
        </x14:dataValidation>
        <x14:dataValidation type="list" allowBlank="1" xr:uid="{00000000-0002-0000-0000-0000AE260000}">
          <x14:formula1>
            <xm:f>Индикаторы!$AV$1869:$AV$1869</xm:f>
          </x14:formula1>
          <xm:sqref>AV633</xm:sqref>
        </x14:dataValidation>
        <x14:dataValidation type="list" allowBlank="1" xr:uid="{00000000-0002-0000-0000-0000AF260000}">
          <x14:formula1>
            <xm:f>Индикаторы!$AY$1869:$AY$1869</xm:f>
          </x14:formula1>
          <xm:sqref>AY633</xm:sqref>
        </x14:dataValidation>
        <x14:dataValidation type="list" allowBlank="1" xr:uid="{00000000-0002-0000-0000-0000B3260000}">
          <x14:formula1>
            <xm:f>Индикаторы!$O$1872:$O$1872</xm:f>
          </x14:formula1>
          <xm:sqref>O634</xm:sqref>
        </x14:dataValidation>
        <x14:dataValidation type="list" allowBlank="1" xr:uid="{00000000-0002-0000-0000-0000B4260000}">
          <x14:formula1>
            <xm:f>Индикаторы!$R$1872:$R$1872</xm:f>
          </x14:formula1>
          <xm:sqref>R634</xm:sqref>
        </x14:dataValidation>
        <x14:dataValidation type="list" allowBlank="1" xr:uid="{00000000-0002-0000-0000-0000B6260000}">
          <x14:formula1>
            <xm:f>Индикаторы!$X$1872:$X$1872</xm:f>
          </x14:formula1>
          <xm:sqref>X634</xm:sqref>
        </x14:dataValidation>
        <x14:dataValidation type="list" allowBlank="1" xr:uid="{00000000-0002-0000-0000-0000B9260000}">
          <x14:formula1>
            <xm:f>Индикаторы!$AG$1872:$AG$1872</xm:f>
          </x14:formula1>
          <xm:sqref>AG634</xm:sqref>
        </x14:dataValidation>
        <x14:dataValidation type="list" allowBlank="1" xr:uid="{00000000-0002-0000-0000-0000BA260000}">
          <x14:formula1>
            <xm:f>Индикаторы!$AJ$1872:$AJ$1872</xm:f>
          </x14:formula1>
          <xm:sqref>AJ634</xm:sqref>
        </x14:dataValidation>
        <x14:dataValidation type="list" allowBlank="1" xr:uid="{00000000-0002-0000-0000-0000BB260000}">
          <x14:formula1>
            <xm:f>Индикаторы!$AM$1872:$AM$1872</xm:f>
          </x14:formula1>
          <xm:sqref>AM634</xm:sqref>
        </x14:dataValidation>
        <x14:dataValidation type="list" allowBlank="1" xr:uid="{00000000-0002-0000-0000-0000BC260000}">
          <x14:formula1>
            <xm:f>Индикаторы!$AP$1872:$AP$1872</xm:f>
          </x14:formula1>
          <xm:sqref>AP634</xm:sqref>
        </x14:dataValidation>
        <x14:dataValidation type="list" allowBlank="1" xr:uid="{00000000-0002-0000-0000-0000BD260000}">
          <x14:formula1>
            <xm:f>Индикаторы!$AS$1872:$AS$1872</xm:f>
          </x14:formula1>
          <xm:sqref>AS634</xm:sqref>
        </x14:dataValidation>
        <x14:dataValidation type="list" allowBlank="1" xr:uid="{00000000-0002-0000-0000-0000BE260000}">
          <x14:formula1>
            <xm:f>Индикаторы!$AV$1872:$AV$1872</xm:f>
          </x14:formula1>
          <xm:sqref>AV634</xm:sqref>
        </x14:dataValidation>
        <x14:dataValidation type="list" allowBlank="1" xr:uid="{00000000-0002-0000-0000-0000BF260000}">
          <x14:formula1>
            <xm:f>Индикаторы!$AY$1872:$AY$1872</xm:f>
          </x14:formula1>
          <xm:sqref>AY634</xm:sqref>
        </x14:dataValidation>
        <x14:dataValidation type="list" allowBlank="1" xr:uid="{00000000-0002-0000-0000-0000C3260000}">
          <x14:formula1>
            <xm:f>Индикаторы!$O$1875:$O$1875</xm:f>
          </x14:formula1>
          <xm:sqref>O635</xm:sqref>
        </x14:dataValidation>
        <x14:dataValidation type="list" allowBlank="1" xr:uid="{00000000-0002-0000-0000-0000C4260000}">
          <x14:formula1>
            <xm:f>Индикаторы!$R$1875:$R$1875</xm:f>
          </x14:formula1>
          <xm:sqref>R635</xm:sqref>
        </x14:dataValidation>
        <x14:dataValidation type="list" allowBlank="1" xr:uid="{00000000-0002-0000-0000-0000C6260000}">
          <x14:formula1>
            <xm:f>Индикаторы!$X$1875:$X$1875</xm:f>
          </x14:formula1>
          <xm:sqref>X635</xm:sqref>
        </x14:dataValidation>
        <x14:dataValidation type="list" allowBlank="1" xr:uid="{00000000-0002-0000-0000-0000C9260000}">
          <x14:formula1>
            <xm:f>Индикаторы!$AG$1875:$AG$1875</xm:f>
          </x14:formula1>
          <xm:sqref>AG635</xm:sqref>
        </x14:dataValidation>
        <x14:dataValidation type="list" allowBlank="1" xr:uid="{00000000-0002-0000-0000-0000CA260000}">
          <x14:formula1>
            <xm:f>Индикаторы!$AJ$1875:$AJ$1875</xm:f>
          </x14:formula1>
          <xm:sqref>AJ635</xm:sqref>
        </x14:dataValidation>
        <x14:dataValidation type="list" allowBlank="1" xr:uid="{00000000-0002-0000-0000-0000CB260000}">
          <x14:formula1>
            <xm:f>Индикаторы!$AM$1875:$AM$1875</xm:f>
          </x14:formula1>
          <xm:sqref>AM635</xm:sqref>
        </x14:dataValidation>
        <x14:dataValidation type="list" allowBlank="1" xr:uid="{00000000-0002-0000-0000-0000CC260000}">
          <x14:formula1>
            <xm:f>Индикаторы!$AP$1875:$AP$1875</xm:f>
          </x14:formula1>
          <xm:sqref>AP635</xm:sqref>
        </x14:dataValidation>
        <x14:dataValidation type="list" allowBlank="1" xr:uid="{00000000-0002-0000-0000-0000CD260000}">
          <x14:formula1>
            <xm:f>Индикаторы!$AS$1875:$AS$1875</xm:f>
          </x14:formula1>
          <xm:sqref>AS635</xm:sqref>
        </x14:dataValidation>
        <x14:dataValidation type="list" allowBlank="1" xr:uid="{00000000-0002-0000-0000-0000CE260000}">
          <x14:formula1>
            <xm:f>Индикаторы!$AV$1875:$AV$1875</xm:f>
          </x14:formula1>
          <xm:sqref>AV635</xm:sqref>
        </x14:dataValidation>
        <x14:dataValidation type="list" allowBlank="1" xr:uid="{00000000-0002-0000-0000-0000CF260000}">
          <x14:formula1>
            <xm:f>Индикаторы!$AY$1875:$AY$1875</xm:f>
          </x14:formula1>
          <xm:sqref>AY635</xm:sqref>
        </x14:dataValidation>
        <x14:dataValidation type="list" allowBlank="1" xr:uid="{00000000-0002-0000-0000-0000D3260000}">
          <x14:formula1>
            <xm:f>Индикаторы!$O$1878:$O$1878</xm:f>
          </x14:formula1>
          <xm:sqref>O636</xm:sqref>
        </x14:dataValidation>
        <x14:dataValidation type="list" allowBlank="1" xr:uid="{00000000-0002-0000-0000-0000D4260000}">
          <x14:formula1>
            <xm:f>Индикаторы!$R$1878:$R$1878</xm:f>
          </x14:formula1>
          <xm:sqref>R636</xm:sqref>
        </x14:dataValidation>
        <x14:dataValidation type="list" allowBlank="1" xr:uid="{00000000-0002-0000-0000-0000D6260000}">
          <x14:formula1>
            <xm:f>Индикаторы!$X$1878:$X$1878</xm:f>
          </x14:formula1>
          <xm:sqref>X636</xm:sqref>
        </x14:dataValidation>
        <x14:dataValidation type="list" allowBlank="1" xr:uid="{00000000-0002-0000-0000-0000D9260000}">
          <x14:formula1>
            <xm:f>Индикаторы!$AG$1878:$AG$1878</xm:f>
          </x14:formula1>
          <xm:sqref>AG636</xm:sqref>
        </x14:dataValidation>
        <x14:dataValidation type="list" allowBlank="1" xr:uid="{00000000-0002-0000-0000-0000DA260000}">
          <x14:formula1>
            <xm:f>Индикаторы!$AJ$1878:$AJ$1878</xm:f>
          </x14:formula1>
          <xm:sqref>AJ636</xm:sqref>
        </x14:dataValidation>
        <x14:dataValidation type="list" allowBlank="1" xr:uid="{00000000-0002-0000-0000-0000DB260000}">
          <x14:formula1>
            <xm:f>Индикаторы!$AM$1878:$AM$1878</xm:f>
          </x14:formula1>
          <xm:sqref>AM636</xm:sqref>
        </x14:dataValidation>
        <x14:dataValidation type="list" allowBlank="1" xr:uid="{00000000-0002-0000-0000-0000DC260000}">
          <x14:formula1>
            <xm:f>Индикаторы!$AP$1878:$AP$1878</xm:f>
          </x14:formula1>
          <xm:sqref>AP636</xm:sqref>
        </x14:dataValidation>
        <x14:dataValidation type="list" allowBlank="1" xr:uid="{00000000-0002-0000-0000-0000DD260000}">
          <x14:formula1>
            <xm:f>Индикаторы!$AS$1878:$AS$1878</xm:f>
          </x14:formula1>
          <xm:sqref>AS636</xm:sqref>
        </x14:dataValidation>
        <x14:dataValidation type="list" allowBlank="1" xr:uid="{00000000-0002-0000-0000-0000DE260000}">
          <x14:formula1>
            <xm:f>Индикаторы!$AV$1878:$AV$1878</xm:f>
          </x14:formula1>
          <xm:sqref>AV636</xm:sqref>
        </x14:dataValidation>
        <x14:dataValidation type="list" allowBlank="1" xr:uid="{00000000-0002-0000-0000-0000DF260000}">
          <x14:formula1>
            <xm:f>Индикаторы!$AY$1878:$AY$1878</xm:f>
          </x14:formula1>
          <xm:sqref>AY636</xm:sqref>
        </x14:dataValidation>
        <x14:dataValidation type="list" allowBlank="1" xr:uid="{00000000-0002-0000-0000-0000E3260000}">
          <x14:formula1>
            <xm:f>Индикаторы!$O$1881:$O$1881</xm:f>
          </x14:formula1>
          <xm:sqref>O637</xm:sqref>
        </x14:dataValidation>
        <x14:dataValidation type="list" allowBlank="1" xr:uid="{00000000-0002-0000-0000-0000E4260000}">
          <x14:formula1>
            <xm:f>Индикаторы!$R$1881:$R$1881</xm:f>
          </x14:formula1>
          <xm:sqref>R637</xm:sqref>
        </x14:dataValidation>
        <x14:dataValidation type="list" allowBlank="1" xr:uid="{00000000-0002-0000-0000-0000E6260000}">
          <x14:formula1>
            <xm:f>Индикаторы!$X$1881:$X$1881</xm:f>
          </x14:formula1>
          <xm:sqref>X637</xm:sqref>
        </x14:dataValidation>
        <x14:dataValidation type="list" allowBlank="1" xr:uid="{00000000-0002-0000-0000-0000E9260000}">
          <x14:formula1>
            <xm:f>Индикаторы!$AG$1881:$AG$1881</xm:f>
          </x14:formula1>
          <xm:sqref>AG637</xm:sqref>
        </x14:dataValidation>
        <x14:dataValidation type="list" allowBlank="1" xr:uid="{00000000-0002-0000-0000-0000EA260000}">
          <x14:formula1>
            <xm:f>Индикаторы!$AJ$1881:$AJ$1881</xm:f>
          </x14:formula1>
          <xm:sqref>AJ637</xm:sqref>
        </x14:dataValidation>
        <x14:dataValidation type="list" allowBlank="1" xr:uid="{00000000-0002-0000-0000-0000EB260000}">
          <x14:formula1>
            <xm:f>Индикаторы!$AM$1881:$AM$1881</xm:f>
          </x14:formula1>
          <xm:sqref>AM637</xm:sqref>
        </x14:dataValidation>
        <x14:dataValidation type="list" allowBlank="1" xr:uid="{00000000-0002-0000-0000-0000EC260000}">
          <x14:formula1>
            <xm:f>Индикаторы!$AP$1881:$AP$1881</xm:f>
          </x14:formula1>
          <xm:sqref>AP637</xm:sqref>
        </x14:dataValidation>
        <x14:dataValidation type="list" allowBlank="1" xr:uid="{00000000-0002-0000-0000-0000ED260000}">
          <x14:formula1>
            <xm:f>Индикаторы!$AS$1881:$AS$1881</xm:f>
          </x14:formula1>
          <xm:sqref>AS637</xm:sqref>
        </x14:dataValidation>
        <x14:dataValidation type="list" allowBlank="1" xr:uid="{00000000-0002-0000-0000-0000EE260000}">
          <x14:formula1>
            <xm:f>Индикаторы!$AV$1881:$AV$1881</xm:f>
          </x14:formula1>
          <xm:sqref>AV637</xm:sqref>
        </x14:dataValidation>
        <x14:dataValidation type="list" allowBlank="1" xr:uid="{00000000-0002-0000-0000-0000EF260000}">
          <x14:formula1>
            <xm:f>Индикаторы!$AY$1881:$AY$1881</xm:f>
          </x14:formula1>
          <xm:sqref>AY637</xm:sqref>
        </x14:dataValidation>
        <x14:dataValidation type="list" allowBlank="1" xr:uid="{00000000-0002-0000-0000-0000F3260000}">
          <x14:formula1>
            <xm:f>Индикаторы!$O$1884:$O$1884</xm:f>
          </x14:formula1>
          <xm:sqref>O638</xm:sqref>
        </x14:dataValidation>
        <x14:dataValidation type="list" allowBlank="1" xr:uid="{00000000-0002-0000-0000-0000F4260000}">
          <x14:formula1>
            <xm:f>Индикаторы!$R$1884:$R$1884</xm:f>
          </x14:formula1>
          <xm:sqref>R638</xm:sqref>
        </x14:dataValidation>
        <x14:dataValidation type="list" allowBlank="1" xr:uid="{00000000-0002-0000-0000-0000F6260000}">
          <x14:formula1>
            <xm:f>Индикаторы!$X$1884:$X$1884</xm:f>
          </x14:formula1>
          <xm:sqref>X638</xm:sqref>
        </x14:dataValidation>
        <x14:dataValidation type="list" allowBlank="1" xr:uid="{00000000-0002-0000-0000-0000F9260000}">
          <x14:formula1>
            <xm:f>Индикаторы!$AG$1884:$AG$1884</xm:f>
          </x14:formula1>
          <xm:sqref>AG638</xm:sqref>
        </x14:dataValidation>
        <x14:dataValidation type="list" allowBlank="1" xr:uid="{00000000-0002-0000-0000-0000FA260000}">
          <x14:formula1>
            <xm:f>Индикаторы!$AJ$1884:$AJ$1884</xm:f>
          </x14:formula1>
          <xm:sqref>AJ638</xm:sqref>
        </x14:dataValidation>
        <x14:dataValidation type="list" allowBlank="1" xr:uid="{00000000-0002-0000-0000-0000FB260000}">
          <x14:formula1>
            <xm:f>Индикаторы!$AM$1884:$AM$1884</xm:f>
          </x14:formula1>
          <xm:sqref>AM638</xm:sqref>
        </x14:dataValidation>
        <x14:dataValidation type="list" allowBlank="1" xr:uid="{00000000-0002-0000-0000-0000FC260000}">
          <x14:formula1>
            <xm:f>Индикаторы!$AP$1884:$AP$1884</xm:f>
          </x14:formula1>
          <xm:sqref>AP638</xm:sqref>
        </x14:dataValidation>
        <x14:dataValidation type="list" allowBlank="1" xr:uid="{00000000-0002-0000-0000-0000FD260000}">
          <x14:formula1>
            <xm:f>Индикаторы!$AS$1884:$AS$1884</xm:f>
          </x14:formula1>
          <xm:sqref>AS638</xm:sqref>
        </x14:dataValidation>
        <x14:dataValidation type="list" allowBlank="1" xr:uid="{00000000-0002-0000-0000-0000FE260000}">
          <x14:formula1>
            <xm:f>Индикаторы!$AV$1884:$AV$1884</xm:f>
          </x14:formula1>
          <xm:sqref>AV638</xm:sqref>
        </x14:dataValidation>
        <x14:dataValidation type="list" allowBlank="1" xr:uid="{00000000-0002-0000-0000-0000FF260000}">
          <x14:formula1>
            <xm:f>Индикаторы!$AY$1884:$AY$1884</xm:f>
          </x14:formula1>
          <xm:sqref>AY638</xm:sqref>
        </x14:dataValidation>
        <x14:dataValidation type="list" allowBlank="1" xr:uid="{00000000-0002-0000-0000-000003270000}">
          <x14:formula1>
            <xm:f>Индикаторы!$O$1887:$O$1887</xm:f>
          </x14:formula1>
          <xm:sqref>O639</xm:sqref>
        </x14:dataValidation>
        <x14:dataValidation type="list" allowBlank="1" xr:uid="{00000000-0002-0000-0000-000004270000}">
          <x14:formula1>
            <xm:f>Индикаторы!$R$1887:$R$1887</xm:f>
          </x14:formula1>
          <xm:sqref>R639</xm:sqref>
        </x14:dataValidation>
        <x14:dataValidation type="list" allowBlank="1" xr:uid="{00000000-0002-0000-0000-000006270000}">
          <x14:formula1>
            <xm:f>Индикаторы!$X$1887:$X$1887</xm:f>
          </x14:formula1>
          <xm:sqref>X639</xm:sqref>
        </x14:dataValidation>
        <x14:dataValidation type="list" allowBlank="1" xr:uid="{00000000-0002-0000-0000-000009270000}">
          <x14:formula1>
            <xm:f>Индикаторы!$AG$1887:$AG$1887</xm:f>
          </x14:formula1>
          <xm:sqref>AG639</xm:sqref>
        </x14:dataValidation>
        <x14:dataValidation type="list" allowBlank="1" xr:uid="{00000000-0002-0000-0000-00000A270000}">
          <x14:formula1>
            <xm:f>Индикаторы!$AJ$1887:$AJ$1887</xm:f>
          </x14:formula1>
          <xm:sqref>AJ639</xm:sqref>
        </x14:dataValidation>
        <x14:dataValidation type="list" allowBlank="1" xr:uid="{00000000-0002-0000-0000-00000B270000}">
          <x14:formula1>
            <xm:f>Индикаторы!$AM$1887:$AM$1887</xm:f>
          </x14:formula1>
          <xm:sqref>AM639</xm:sqref>
        </x14:dataValidation>
        <x14:dataValidation type="list" allowBlank="1" xr:uid="{00000000-0002-0000-0000-00000C270000}">
          <x14:formula1>
            <xm:f>Индикаторы!$AP$1887:$AP$1887</xm:f>
          </x14:formula1>
          <xm:sqref>AP639</xm:sqref>
        </x14:dataValidation>
        <x14:dataValidation type="list" allowBlank="1" xr:uid="{00000000-0002-0000-0000-00000D270000}">
          <x14:formula1>
            <xm:f>Индикаторы!$AS$1887:$AS$1887</xm:f>
          </x14:formula1>
          <xm:sqref>AS639</xm:sqref>
        </x14:dataValidation>
        <x14:dataValidation type="list" allowBlank="1" xr:uid="{00000000-0002-0000-0000-00000E270000}">
          <x14:formula1>
            <xm:f>Индикаторы!$AV$1887:$AV$1887</xm:f>
          </x14:formula1>
          <xm:sqref>AV639</xm:sqref>
        </x14:dataValidation>
        <x14:dataValidation type="list" allowBlank="1" xr:uid="{00000000-0002-0000-0000-00000F270000}">
          <x14:formula1>
            <xm:f>Индикаторы!$AY$1887:$AY$1887</xm:f>
          </x14:formula1>
          <xm:sqref>AY639</xm:sqref>
        </x14:dataValidation>
        <x14:dataValidation type="list" allowBlank="1" xr:uid="{00000000-0002-0000-0000-000013270000}">
          <x14:formula1>
            <xm:f>Индикаторы!$O$1890:$O$1890</xm:f>
          </x14:formula1>
          <xm:sqref>O640</xm:sqref>
        </x14:dataValidation>
        <x14:dataValidation type="list" allowBlank="1" xr:uid="{00000000-0002-0000-0000-000014270000}">
          <x14:formula1>
            <xm:f>Индикаторы!$R$1890:$R$1890</xm:f>
          </x14:formula1>
          <xm:sqref>R640</xm:sqref>
        </x14:dataValidation>
        <x14:dataValidation type="list" allowBlank="1" xr:uid="{00000000-0002-0000-0000-000016270000}">
          <x14:formula1>
            <xm:f>Индикаторы!$X$1890:$X$1890</xm:f>
          </x14:formula1>
          <xm:sqref>X640</xm:sqref>
        </x14:dataValidation>
        <x14:dataValidation type="list" allowBlank="1" xr:uid="{00000000-0002-0000-0000-000019270000}">
          <x14:formula1>
            <xm:f>Индикаторы!$AG$1890:$AG$1890</xm:f>
          </x14:formula1>
          <xm:sqref>AG640</xm:sqref>
        </x14:dataValidation>
        <x14:dataValidation type="list" allowBlank="1" xr:uid="{00000000-0002-0000-0000-00001A270000}">
          <x14:formula1>
            <xm:f>Индикаторы!$AJ$1890:$AJ$1890</xm:f>
          </x14:formula1>
          <xm:sqref>AJ640</xm:sqref>
        </x14:dataValidation>
        <x14:dataValidation type="list" allowBlank="1" xr:uid="{00000000-0002-0000-0000-00001B270000}">
          <x14:formula1>
            <xm:f>Индикаторы!$AM$1890:$AM$1890</xm:f>
          </x14:formula1>
          <xm:sqref>AM640</xm:sqref>
        </x14:dataValidation>
        <x14:dataValidation type="list" allowBlank="1" xr:uid="{00000000-0002-0000-0000-00001C270000}">
          <x14:formula1>
            <xm:f>Индикаторы!$AP$1890:$AP$1890</xm:f>
          </x14:formula1>
          <xm:sqref>AP640</xm:sqref>
        </x14:dataValidation>
        <x14:dataValidation type="list" allowBlank="1" xr:uid="{00000000-0002-0000-0000-00001D270000}">
          <x14:formula1>
            <xm:f>Индикаторы!$AS$1890:$AS$1890</xm:f>
          </x14:formula1>
          <xm:sqref>AS640</xm:sqref>
        </x14:dataValidation>
        <x14:dataValidation type="list" allowBlank="1" xr:uid="{00000000-0002-0000-0000-00001E270000}">
          <x14:formula1>
            <xm:f>Индикаторы!$AV$1890:$AV$1890</xm:f>
          </x14:formula1>
          <xm:sqref>AV640</xm:sqref>
        </x14:dataValidation>
        <x14:dataValidation type="list" allowBlank="1" xr:uid="{00000000-0002-0000-0000-00001F270000}">
          <x14:formula1>
            <xm:f>Индикаторы!$AY$1890:$AY$1890</xm:f>
          </x14:formula1>
          <xm:sqref>AY640</xm:sqref>
        </x14:dataValidation>
        <x14:dataValidation type="list" allowBlank="1" xr:uid="{00000000-0002-0000-0000-000023270000}">
          <x14:formula1>
            <xm:f>Индикаторы!$O$1893:$O$1893</xm:f>
          </x14:formula1>
          <xm:sqref>O641</xm:sqref>
        </x14:dataValidation>
        <x14:dataValidation type="list" allowBlank="1" xr:uid="{00000000-0002-0000-0000-000024270000}">
          <x14:formula1>
            <xm:f>Индикаторы!$R$1893:$R$1893</xm:f>
          </x14:formula1>
          <xm:sqref>R641</xm:sqref>
        </x14:dataValidation>
        <x14:dataValidation type="list" allowBlank="1" xr:uid="{00000000-0002-0000-0000-000026270000}">
          <x14:formula1>
            <xm:f>Индикаторы!$X$1893:$X$1893</xm:f>
          </x14:formula1>
          <xm:sqref>X641</xm:sqref>
        </x14:dataValidation>
        <x14:dataValidation type="list" allowBlank="1" xr:uid="{00000000-0002-0000-0000-000029270000}">
          <x14:formula1>
            <xm:f>Индикаторы!$AG$1893:$AG$1893</xm:f>
          </x14:formula1>
          <xm:sqref>AG641</xm:sqref>
        </x14:dataValidation>
        <x14:dataValidation type="list" allowBlank="1" xr:uid="{00000000-0002-0000-0000-00002A270000}">
          <x14:formula1>
            <xm:f>Индикаторы!$AJ$1893:$AJ$1893</xm:f>
          </x14:formula1>
          <xm:sqref>AJ641</xm:sqref>
        </x14:dataValidation>
        <x14:dataValidation type="list" allowBlank="1" xr:uid="{00000000-0002-0000-0000-00002B270000}">
          <x14:formula1>
            <xm:f>Индикаторы!$AM$1893:$AM$1893</xm:f>
          </x14:formula1>
          <xm:sqref>AM641</xm:sqref>
        </x14:dataValidation>
        <x14:dataValidation type="list" allowBlank="1" xr:uid="{00000000-0002-0000-0000-00002C270000}">
          <x14:formula1>
            <xm:f>Индикаторы!$AP$1893:$AP$1893</xm:f>
          </x14:formula1>
          <xm:sqref>AP641</xm:sqref>
        </x14:dataValidation>
        <x14:dataValidation type="list" allowBlank="1" xr:uid="{00000000-0002-0000-0000-00002D270000}">
          <x14:formula1>
            <xm:f>Индикаторы!$AS$1893:$AS$1893</xm:f>
          </x14:formula1>
          <xm:sqref>AS641</xm:sqref>
        </x14:dataValidation>
        <x14:dataValidation type="list" allowBlank="1" xr:uid="{00000000-0002-0000-0000-00002E270000}">
          <x14:formula1>
            <xm:f>Индикаторы!$AV$1893:$AV$1893</xm:f>
          </x14:formula1>
          <xm:sqref>AV641</xm:sqref>
        </x14:dataValidation>
        <x14:dataValidation type="list" allowBlank="1" xr:uid="{00000000-0002-0000-0000-00002F270000}">
          <x14:formula1>
            <xm:f>Индикаторы!$AY$1893:$AY$1893</xm:f>
          </x14:formula1>
          <xm:sqref>AY641</xm:sqref>
        </x14:dataValidation>
        <x14:dataValidation type="list" allowBlank="1" xr:uid="{00000000-0002-0000-0000-000033270000}">
          <x14:formula1>
            <xm:f>Индикаторы!$O$1896:$O$1896</xm:f>
          </x14:formula1>
          <xm:sqref>O642</xm:sqref>
        </x14:dataValidation>
        <x14:dataValidation type="list" allowBlank="1" xr:uid="{00000000-0002-0000-0000-000034270000}">
          <x14:formula1>
            <xm:f>Индикаторы!$R$1896:$R$1896</xm:f>
          </x14:formula1>
          <xm:sqref>R642</xm:sqref>
        </x14:dataValidation>
        <x14:dataValidation type="list" allowBlank="1" xr:uid="{00000000-0002-0000-0000-000036270000}">
          <x14:formula1>
            <xm:f>Индикаторы!$X$1896:$X$1896</xm:f>
          </x14:formula1>
          <xm:sqref>X642</xm:sqref>
        </x14:dataValidation>
        <x14:dataValidation type="list" allowBlank="1" xr:uid="{00000000-0002-0000-0000-000039270000}">
          <x14:formula1>
            <xm:f>Индикаторы!$AG$1896:$AG$1896</xm:f>
          </x14:formula1>
          <xm:sqref>AG642</xm:sqref>
        </x14:dataValidation>
        <x14:dataValidation type="list" allowBlank="1" xr:uid="{00000000-0002-0000-0000-00003A270000}">
          <x14:formula1>
            <xm:f>Индикаторы!$AJ$1896:$AJ$1896</xm:f>
          </x14:formula1>
          <xm:sqref>AJ642</xm:sqref>
        </x14:dataValidation>
        <x14:dataValidation type="list" allowBlank="1" xr:uid="{00000000-0002-0000-0000-00003B270000}">
          <x14:formula1>
            <xm:f>Индикаторы!$AM$1896:$AM$1896</xm:f>
          </x14:formula1>
          <xm:sqref>AM642</xm:sqref>
        </x14:dataValidation>
        <x14:dataValidation type="list" allowBlank="1" xr:uid="{00000000-0002-0000-0000-00003C270000}">
          <x14:formula1>
            <xm:f>Индикаторы!$AP$1896:$AP$1896</xm:f>
          </x14:formula1>
          <xm:sqref>AP642</xm:sqref>
        </x14:dataValidation>
        <x14:dataValidation type="list" allowBlank="1" xr:uid="{00000000-0002-0000-0000-00003D270000}">
          <x14:formula1>
            <xm:f>Индикаторы!$AS$1896:$AS$1896</xm:f>
          </x14:formula1>
          <xm:sqref>AS642</xm:sqref>
        </x14:dataValidation>
        <x14:dataValidation type="list" allowBlank="1" xr:uid="{00000000-0002-0000-0000-00003E270000}">
          <x14:formula1>
            <xm:f>Индикаторы!$AV$1896:$AV$1896</xm:f>
          </x14:formula1>
          <xm:sqref>AV642</xm:sqref>
        </x14:dataValidation>
        <x14:dataValidation type="list" allowBlank="1" xr:uid="{00000000-0002-0000-0000-00003F270000}">
          <x14:formula1>
            <xm:f>Индикаторы!$AY$1896:$AY$1896</xm:f>
          </x14:formula1>
          <xm:sqref>AY642</xm:sqref>
        </x14:dataValidation>
        <x14:dataValidation type="list" allowBlank="1" xr:uid="{00000000-0002-0000-0000-000043270000}">
          <x14:formula1>
            <xm:f>Индикаторы!$O$1899:$O$1899</xm:f>
          </x14:formula1>
          <xm:sqref>O643</xm:sqref>
        </x14:dataValidation>
        <x14:dataValidation type="list" allowBlank="1" xr:uid="{00000000-0002-0000-0000-000044270000}">
          <x14:formula1>
            <xm:f>Индикаторы!$R$1899:$R$1899</xm:f>
          </x14:formula1>
          <xm:sqref>R643</xm:sqref>
        </x14:dataValidation>
        <x14:dataValidation type="list" allowBlank="1" xr:uid="{00000000-0002-0000-0000-000046270000}">
          <x14:formula1>
            <xm:f>Индикаторы!$X$1899:$X$1899</xm:f>
          </x14:formula1>
          <xm:sqref>X643</xm:sqref>
        </x14:dataValidation>
        <x14:dataValidation type="list" allowBlank="1" xr:uid="{00000000-0002-0000-0000-000049270000}">
          <x14:formula1>
            <xm:f>Индикаторы!$AG$1899:$AG$1899</xm:f>
          </x14:formula1>
          <xm:sqref>AG643</xm:sqref>
        </x14:dataValidation>
        <x14:dataValidation type="list" allowBlank="1" xr:uid="{00000000-0002-0000-0000-00004A270000}">
          <x14:formula1>
            <xm:f>Индикаторы!$AJ$1899:$AJ$1899</xm:f>
          </x14:formula1>
          <xm:sqref>AJ643</xm:sqref>
        </x14:dataValidation>
        <x14:dataValidation type="list" allowBlank="1" xr:uid="{00000000-0002-0000-0000-00004B270000}">
          <x14:formula1>
            <xm:f>Индикаторы!$AM$1899:$AM$1899</xm:f>
          </x14:formula1>
          <xm:sqref>AM643</xm:sqref>
        </x14:dataValidation>
        <x14:dataValidation type="list" allowBlank="1" xr:uid="{00000000-0002-0000-0000-00004C270000}">
          <x14:formula1>
            <xm:f>Индикаторы!$AP$1899:$AP$1899</xm:f>
          </x14:formula1>
          <xm:sqref>AP643</xm:sqref>
        </x14:dataValidation>
        <x14:dataValidation type="list" allowBlank="1" xr:uid="{00000000-0002-0000-0000-00004D270000}">
          <x14:formula1>
            <xm:f>Индикаторы!$AS$1899:$AS$1899</xm:f>
          </x14:formula1>
          <xm:sqref>AS643</xm:sqref>
        </x14:dataValidation>
        <x14:dataValidation type="list" allowBlank="1" xr:uid="{00000000-0002-0000-0000-00004E270000}">
          <x14:formula1>
            <xm:f>Индикаторы!$AV$1899:$AV$1899</xm:f>
          </x14:formula1>
          <xm:sqref>AV643</xm:sqref>
        </x14:dataValidation>
        <x14:dataValidation type="list" allowBlank="1" xr:uid="{00000000-0002-0000-0000-00004F270000}">
          <x14:formula1>
            <xm:f>Индикаторы!$AY$1899:$AY$1899</xm:f>
          </x14:formula1>
          <xm:sqref>AY643</xm:sqref>
        </x14:dataValidation>
        <x14:dataValidation type="list" allowBlank="1" xr:uid="{00000000-0002-0000-0000-000053270000}">
          <x14:formula1>
            <xm:f>Индикаторы!$O$1902:$O$1902</xm:f>
          </x14:formula1>
          <xm:sqref>O644</xm:sqref>
        </x14:dataValidation>
        <x14:dataValidation type="list" allowBlank="1" xr:uid="{00000000-0002-0000-0000-000054270000}">
          <x14:formula1>
            <xm:f>Индикаторы!$R$1902:$R$1902</xm:f>
          </x14:formula1>
          <xm:sqref>R644</xm:sqref>
        </x14:dataValidation>
        <x14:dataValidation type="list" allowBlank="1" xr:uid="{00000000-0002-0000-0000-000056270000}">
          <x14:formula1>
            <xm:f>Индикаторы!$X$1902:$X$1902</xm:f>
          </x14:formula1>
          <xm:sqref>X644</xm:sqref>
        </x14:dataValidation>
        <x14:dataValidation type="list" allowBlank="1" xr:uid="{00000000-0002-0000-0000-000059270000}">
          <x14:formula1>
            <xm:f>Индикаторы!$AG$1902:$AG$1902</xm:f>
          </x14:formula1>
          <xm:sqref>AG644</xm:sqref>
        </x14:dataValidation>
        <x14:dataValidation type="list" allowBlank="1" xr:uid="{00000000-0002-0000-0000-00005A270000}">
          <x14:formula1>
            <xm:f>Индикаторы!$AJ$1902:$AJ$1902</xm:f>
          </x14:formula1>
          <xm:sqref>AJ644</xm:sqref>
        </x14:dataValidation>
        <x14:dataValidation type="list" allowBlank="1" xr:uid="{00000000-0002-0000-0000-00005B270000}">
          <x14:formula1>
            <xm:f>Индикаторы!$AM$1902:$AM$1902</xm:f>
          </x14:formula1>
          <xm:sqref>AM644</xm:sqref>
        </x14:dataValidation>
        <x14:dataValidation type="list" allowBlank="1" xr:uid="{00000000-0002-0000-0000-00005C270000}">
          <x14:formula1>
            <xm:f>Индикаторы!$AP$1902:$AP$1902</xm:f>
          </x14:formula1>
          <xm:sqref>AP644</xm:sqref>
        </x14:dataValidation>
        <x14:dataValidation type="list" allowBlank="1" xr:uid="{00000000-0002-0000-0000-00005D270000}">
          <x14:formula1>
            <xm:f>Индикаторы!$AS$1902:$AS$1902</xm:f>
          </x14:formula1>
          <xm:sqref>AS644</xm:sqref>
        </x14:dataValidation>
        <x14:dataValidation type="list" allowBlank="1" xr:uid="{00000000-0002-0000-0000-00005E270000}">
          <x14:formula1>
            <xm:f>Индикаторы!$AV$1902:$AV$1902</xm:f>
          </x14:formula1>
          <xm:sqref>AV644</xm:sqref>
        </x14:dataValidation>
        <x14:dataValidation type="list" allowBlank="1" xr:uid="{00000000-0002-0000-0000-00005F270000}">
          <x14:formula1>
            <xm:f>Индикаторы!$AY$1902:$AY$1902</xm:f>
          </x14:formula1>
          <xm:sqref>AY644</xm:sqref>
        </x14:dataValidation>
        <x14:dataValidation type="list" allowBlank="1" xr:uid="{00000000-0002-0000-0000-000063270000}">
          <x14:formula1>
            <xm:f>Индикаторы!$O$1905:$O$1905</xm:f>
          </x14:formula1>
          <xm:sqref>O645</xm:sqref>
        </x14:dataValidation>
        <x14:dataValidation type="list" allowBlank="1" xr:uid="{00000000-0002-0000-0000-000064270000}">
          <x14:formula1>
            <xm:f>Индикаторы!$R$1905:$R$1905</xm:f>
          </x14:formula1>
          <xm:sqref>R645</xm:sqref>
        </x14:dataValidation>
        <x14:dataValidation type="list" allowBlank="1" xr:uid="{00000000-0002-0000-0000-000066270000}">
          <x14:formula1>
            <xm:f>Индикаторы!$X$1905:$X$1905</xm:f>
          </x14:formula1>
          <xm:sqref>X645</xm:sqref>
        </x14:dataValidation>
        <x14:dataValidation type="list" allowBlank="1" xr:uid="{00000000-0002-0000-0000-000069270000}">
          <x14:formula1>
            <xm:f>Индикаторы!$AG$1905:$AG$1905</xm:f>
          </x14:formula1>
          <xm:sqref>AG645</xm:sqref>
        </x14:dataValidation>
        <x14:dataValidation type="list" allowBlank="1" xr:uid="{00000000-0002-0000-0000-00006A270000}">
          <x14:formula1>
            <xm:f>Индикаторы!$AJ$1905:$AJ$1905</xm:f>
          </x14:formula1>
          <xm:sqref>AJ645</xm:sqref>
        </x14:dataValidation>
        <x14:dataValidation type="list" allowBlank="1" xr:uid="{00000000-0002-0000-0000-00006B270000}">
          <x14:formula1>
            <xm:f>Индикаторы!$AM$1905:$AM$1905</xm:f>
          </x14:formula1>
          <xm:sqref>AM645</xm:sqref>
        </x14:dataValidation>
        <x14:dataValidation type="list" allowBlank="1" xr:uid="{00000000-0002-0000-0000-00006C270000}">
          <x14:formula1>
            <xm:f>Индикаторы!$AP$1905:$AP$1905</xm:f>
          </x14:formula1>
          <xm:sqref>AP645</xm:sqref>
        </x14:dataValidation>
        <x14:dataValidation type="list" allowBlank="1" xr:uid="{00000000-0002-0000-0000-00006D270000}">
          <x14:formula1>
            <xm:f>Индикаторы!$AS$1905:$AS$1905</xm:f>
          </x14:formula1>
          <xm:sqref>AS645</xm:sqref>
        </x14:dataValidation>
        <x14:dataValidation type="list" allowBlank="1" xr:uid="{00000000-0002-0000-0000-00006E270000}">
          <x14:formula1>
            <xm:f>Индикаторы!$AV$1905:$AV$1905</xm:f>
          </x14:formula1>
          <xm:sqref>AV645</xm:sqref>
        </x14:dataValidation>
        <x14:dataValidation type="list" allowBlank="1" xr:uid="{00000000-0002-0000-0000-00006F270000}">
          <x14:formula1>
            <xm:f>Индикаторы!$AY$1905:$AY$1905</xm:f>
          </x14:formula1>
          <xm:sqref>AY645</xm:sqref>
        </x14:dataValidation>
        <x14:dataValidation type="list" allowBlank="1" xr:uid="{00000000-0002-0000-0000-000073270000}">
          <x14:formula1>
            <xm:f>Индикаторы!$O$1908:$O$1908</xm:f>
          </x14:formula1>
          <xm:sqref>O646</xm:sqref>
        </x14:dataValidation>
        <x14:dataValidation type="list" allowBlank="1" xr:uid="{00000000-0002-0000-0000-000074270000}">
          <x14:formula1>
            <xm:f>Индикаторы!$R$1908:$R$1908</xm:f>
          </x14:formula1>
          <xm:sqref>R646</xm:sqref>
        </x14:dataValidation>
        <x14:dataValidation type="list" allowBlank="1" xr:uid="{00000000-0002-0000-0000-000076270000}">
          <x14:formula1>
            <xm:f>Индикаторы!$X$1908:$X$1908</xm:f>
          </x14:formula1>
          <xm:sqref>X646</xm:sqref>
        </x14:dataValidation>
        <x14:dataValidation type="list" allowBlank="1" xr:uid="{00000000-0002-0000-0000-000079270000}">
          <x14:formula1>
            <xm:f>Индикаторы!$AG$1908:$AG$1908</xm:f>
          </x14:formula1>
          <xm:sqref>AG646</xm:sqref>
        </x14:dataValidation>
        <x14:dataValidation type="list" allowBlank="1" xr:uid="{00000000-0002-0000-0000-00007A270000}">
          <x14:formula1>
            <xm:f>Индикаторы!$AJ$1908:$AJ$1908</xm:f>
          </x14:formula1>
          <xm:sqref>AJ646</xm:sqref>
        </x14:dataValidation>
        <x14:dataValidation type="list" allowBlank="1" xr:uid="{00000000-0002-0000-0000-00007B270000}">
          <x14:formula1>
            <xm:f>Индикаторы!$AM$1908:$AM$1908</xm:f>
          </x14:formula1>
          <xm:sqref>AM646</xm:sqref>
        </x14:dataValidation>
        <x14:dataValidation type="list" allowBlank="1" xr:uid="{00000000-0002-0000-0000-00007C270000}">
          <x14:formula1>
            <xm:f>Индикаторы!$AP$1908:$AP$1908</xm:f>
          </x14:formula1>
          <xm:sqref>AP646</xm:sqref>
        </x14:dataValidation>
        <x14:dataValidation type="list" allowBlank="1" xr:uid="{00000000-0002-0000-0000-00007D270000}">
          <x14:formula1>
            <xm:f>Индикаторы!$AS$1908:$AS$1908</xm:f>
          </x14:formula1>
          <xm:sqref>AS646</xm:sqref>
        </x14:dataValidation>
        <x14:dataValidation type="list" allowBlank="1" xr:uid="{00000000-0002-0000-0000-00007E270000}">
          <x14:formula1>
            <xm:f>Индикаторы!$AV$1908:$AV$1908</xm:f>
          </x14:formula1>
          <xm:sqref>AV646</xm:sqref>
        </x14:dataValidation>
        <x14:dataValidation type="list" allowBlank="1" xr:uid="{00000000-0002-0000-0000-00007F270000}">
          <x14:formula1>
            <xm:f>Индикаторы!$AY$1908:$AY$1908</xm:f>
          </x14:formula1>
          <xm:sqref>AY646</xm:sqref>
        </x14:dataValidation>
        <x14:dataValidation type="list" allowBlank="1" xr:uid="{00000000-0002-0000-0000-000083270000}">
          <x14:formula1>
            <xm:f>Индикаторы!$O$1911:$O$1911</xm:f>
          </x14:formula1>
          <xm:sqref>O647</xm:sqref>
        </x14:dataValidation>
        <x14:dataValidation type="list" allowBlank="1" xr:uid="{00000000-0002-0000-0000-000084270000}">
          <x14:formula1>
            <xm:f>Индикаторы!$R$1911:$R$1911</xm:f>
          </x14:formula1>
          <xm:sqref>R647</xm:sqref>
        </x14:dataValidation>
        <x14:dataValidation type="list" allowBlank="1" xr:uid="{00000000-0002-0000-0000-000086270000}">
          <x14:formula1>
            <xm:f>Индикаторы!$X$1911:$X$1911</xm:f>
          </x14:formula1>
          <xm:sqref>X647</xm:sqref>
        </x14:dataValidation>
        <x14:dataValidation type="list" allowBlank="1" xr:uid="{00000000-0002-0000-0000-000089270000}">
          <x14:formula1>
            <xm:f>Индикаторы!$AG$1911:$AG$1911</xm:f>
          </x14:formula1>
          <xm:sqref>AG647</xm:sqref>
        </x14:dataValidation>
        <x14:dataValidation type="list" allowBlank="1" xr:uid="{00000000-0002-0000-0000-00008A270000}">
          <x14:formula1>
            <xm:f>Индикаторы!$AJ$1911:$AJ$1911</xm:f>
          </x14:formula1>
          <xm:sqref>AJ647</xm:sqref>
        </x14:dataValidation>
        <x14:dataValidation type="list" allowBlank="1" xr:uid="{00000000-0002-0000-0000-00008B270000}">
          <x14:formula1>
            <xm:f>Индикаторы!$AM$1911:$AM$1911</xm:f>
          </x14:formula1>
          <xm:sqref>AM647</xm:sqref>
        </x14:dataValidation>
        <x14:dataValidation type="list" allowBlank="1" xr:uid="{00000000-0002-0000-0000-00008C270000}">
          <x14:formula1>
            <xm:f>Индикаторы!$AP$1911:$AP$1911</xm:f>
          </x14:formula1>
          <xm:sqref>AP647</xm:sqref>
        </x14:dataValidation>
        <x14:dataValidation type="list" allowBlank="1" xr:uid="{00000000-0002-0000-0000-00008D270000}">
          <x14:formula1>
            <xm:f>Индикаторы!$AS$1911:$AS$1911</xm:f>
          </x14:formula1>
          <xm:sqref>AS647</xm:sqref>
        </x14:dataValidation>
        <x14:dataValidation type="list" allowBlank="1" xr:uid="{00000000-0002-0000-0000-00008E270000}">
          <x14:formula1>
            <xm:f>Индикаторы!$AV$1911:$AV$1911</xm:f>
          </x14:formula1>
          <xm:sqref>AV647</xm:sqref>
        </x14:dataValidation>
        <x14:dataValidation type="list" allowBlank="1" xr:uid="{00000000-0002-0000-0000-00008F270000}">
          <x14:formula1>
            <xm:f>Индикаторы!$AY$1911:$AY$1911</xm:f>
          </x14:formula1>
          <xm:sqref>AY647</xm:sqref>
        </x14:dataValidation>
        <x14:dataValidation type="list" allowBlank="1" xr:uid="{00000000-0002-0000-0000-000093270000}">
          <x14:formula1>
            <xm:f>Индикаторы!$O$1914:$O$1914</xm:f>
          </x14:formula1>
          <xm:sqref>O648</xm:sqref>
        </x14:dataValidation>
        <x14:dataValidation type="list" allowBlank="1" xr:uid="{00000000-0002-0000-0000-000094270000}">
          <x14:formula1>
            <xm:f>Индикаторы!$R$1914:$R$1914</xm:f>
          </x14:formula1>
          <xm:sqref>R648</xm:sqref>
        </x14:dataValidation>
        <x14:dataValidation type="list" allowBlank="1" xr:uid="{00000000-0002-0000-0000-000096270000}">
          <x14:formula1>
            <xm:f>Индикаторы!$X$1914:$X$1914</xm:f>
          </x14:formula1>
          <xm:sqref>X648</xm:sqref>
        </x14:dataValidation>
        <x14:dataValidation type="list" allowBlank="1" xr:uid="{00000000-0002-0000-0000-000099270000}">
          <x14:formula1>
            <xm:f>Индикаторы!$AG$1914:$AG$1914</xm:f>
          </x14:formula1>
          <xm:sqref>AG648</xm:sqref>
        </x14:dataValidation>
        <x14:dataValidation type="list" allowBlank="1" xr:uid="{00000000-0002-0000-0000-00009A270000}">
          <x14:formula1>
            <xm:f>Индикаторы!$AJ$1914:$AJ$1914</xm:f>
          </x14:formula1>
          <xm:sqref>AJ648</xm:sqref>
        </x14:dataValidation>
        <x14:dataValidation type="list" allowBlank="1" xr:uid="{00000000-0002-0000-0000-00009B270000}">
          <x14:formula1>
            <xm:f>Индикаторы!$AM$1914:$AM$1914</xm:f>
          </x14:formula1>
          <xm:sqref>AM648</xm:sqref>
        </x14:dataValidation>
        <x14:dataValidation type="list" allowBlank="1" xr:uid="{00000000-0002-0000-0000-00009C270000}">
          <x14:formula1>
            <xm:f>Индикаторы!$AP$1914:$AP$1914</xm:f>
          </x14:formula1>
          <xm:sqref>AP648</xm:sqref>
        </x14:dataValidation>
        <x14:dataValidation type="list" allowBlank="1" xr:uid="{00000000-0002-0000-0000-00009D270000}">
          <x14:formula1>
            <xm:f>Индикаторы!$AS$1914:$AS$1914</xm:f>
          </x14:formula1>
          <xm:sqref>AS648</xm:sqref>
        </x14:dataValidation>
        <x14:dataValidation type="list" allowBlank="1" xr:uid="{00000000-0002-0000-0000-00009E270000}">
          <x14:formula1>
            <xm:f>Индикаторы!$AV$1914:$AV$1914</xm:f>
          </x14:formula1>
          <xm:sqref>AV648</xm:sqref>
        </x14:dataValidation>
        <x14:dataValidation type="list" allowBlank="1" xr:uid="{00000000-0002-0000-0000-00009F270000}">
          <x14:formula1>
            <xm:f>Индикаторы!$AY$1914:$AY$1914</xm:f>
          </x14:formula1>
          <xm:sqref>AY648</xm:sqref>
        </x14:dataValidation>
        <x14:dataValidation type="list" allowBlank="1" xr:uid="{00000000-0002-0000-0000-0000A3270000}">
          <x14:formula1>
            <xm:f>Индикаторы!$O$1917:$O$1917</xm:f>
          </x14:formula1>
          <xm:sqref>O649</xm:sqref>
        </x14:dataValidation>
        <x14:dataValidation type="list" allowBlank="1" xr:uid="{00000000-0002-0000-0000-0000A4270000}">
          <x14:formula1>
            <xm:f>Индикаторы!$R$1917:$R$1917</xm:f>
          </x14:formula1>
          <xm:sqref>R649</xm:sqref>
        </x14:dataValidation>
        <x14:dataValidation type="list" allowBlank="1" xr:uid="{00000000-0002-0000-0000-0000A6270000}">
          <x14:formula1>
            <xm:f>Индикаторы!$X$1917:$X$1917</xm:f>
          </x14:formula1>
          <xm:sqref>X649</xm:sqref>
        </x14:dataValidation>
        <x14:dataValidation type="list" allowBlank="1" xr:uid="{00000000-0002-0000-0000-0000A9270000}">
          <x14:formula1>
            <xm:f>Индикаторы!$AG$1917:$AG$1917</xm:f>
          </x14:formula1>
          <xm:sqref>AG649</xm:sqref>
        </x14:dataValidation>
        <x14:dataValidation type="list" allowBlank="1" xr:uid="{00000000-0002-0000-0000-0000AA270000}">
          <x14:formula1>
            <xm:f>Индикаторы!$AJ$1917:$AJ$1917</xm:f>
          </x14:formula1>
          <xm:sqref>AJ649</xm:sqref>
        </x14:dataValidation>
        <x14:dataValidation type="list" allowBlank="1" xr:uid="{00000000-0002-0000-0000-0000AB270000}">
          <x14:formula1>
            <xm:f>Индикаторы!$AM$1917:$AM$1917</xm:f>
          </x14:formula1>
          <xm:sqref>AM649</xm:sqref>
        </x14:dataValidation>
        <x14:dataValidation type="list" allowBlank="1" xr:uid="{00000000-0002-0000-0000-0000AC270000}">
          <x14:formula1>
            <xm:f>Индикаторы!$AP$1917:$AP$1917</xm:f>
          </x14:formula1>
          <xm:sqref>AP649</xm:sqref>
        </x14:dataValidation>
        <x14:dataValidation type="list" allowBlank="1" xr:uid="{00000000-0002-0000-0000-0000AD270000}">
          <x14:formula1>
            <xm:f>Индикаторы!$AS$1917:$AS$1917</xm:f>
          </x14:formula1>
          <xm:sqref>AS649</xm:sqref>
        </x14:dataValidation>
        <x14:dataValidation type="list" allowBlank="1" xr:uid="{00000000-0002-0000-0000-0000AE270000}">
          <x14:formula1>
            <xm:f>Индикаторы!$AV$1917:$AV$1917</xm:f>
          </x14:formula1>
          <xm:sqref>AV649</xm:sqref>
        </x14:dataValidation>
        <x14:dataValidation type="list" allowBlank="1" xr:uid="{00000000-0002-0000-0000-0000AF270000}">
          <x14:formula1>
            <xm:f>Индикаторы!$AY$1917:$AY$1917</xm:f>
          </x14:formula1>
          <xm:sqref>AY649</xm:sqref>
        </x14:dataValidation>
        <x14:dataValidation type="list" allowBlank="1" xr:uid="{00000000-0002-0000-0000-0000B3270000}">
          <x14:formula1>
            <xm:f>Индикаторы!$O$1920:$O$1920</xm:f>
          </x14:formula1>
          <xm:sqref>O650</xm:sqref>
        </x14:dataValidation>
        <x14:dataValidation type="list" allowBlank="1" xr:uid="{00000000-0002-0000-0000-0000B4270000}">
          <x14:formula1>
            <xm:f>Индикаторы!$R$1920:$R$1920</xm:f>
          </x14:formula1>
          <xm:sqref>R650</xm:sqref>
        </x14:dataValidation>
        <x14:dataValidation type="list" allowBlank="1" xr:uid="{00000000-0002-0000-0000-0000B6270000}">
          <x14:formula1>
            <xm:f>Индикаторы!$X$1920:$X$1920</xm:f>
          </x14:formula1>
          <xm:sqref>X650</xm:sqref>
        </x14:dataValidation>
        <x14:dataValidation type="list" allowBlank="1" xr:uid="{00000000-0002-0000-0000-0000B9270000}">
          <x14:formula1>
            <xm:f>Индикаторы!$AG$1920:$AG$1920</xm:f>
          </x14:formula1>
          <xm:sqref>AG650</xm:sqref>
        </x14:dataValidation>
        <x14:dataValidation type="list" allowBlank="1" xr:uid="{00000000-0002-0000-0000-0000BA270000}">
          <x14:formula1>
            <xm:f>Индикаторы!$AJ$1920:$AJ$1920</xm:f>
          </x14:formula1>
          <xm:sqref>AJ650</xm:sqref>
        </x14:dataValidation>
        <x14:dataValidation type="list" allowBlank="1" xr:uid="{00000000-0002-0000-0000-0000BB270000}">
          <x14:formula1>
            <xm:f>Индикаторы!$AM$1920:$AM$1920</xm:f>
          </x14:formula1>
          <xm:sqref>AM650</xm:sqref>
        </x14:dataValidation>
        <x14:dataValidation type="list" allowBlank="1" xr:uid="{00000000-0002-0000-0000-0000BC270000}">
          <x14:formula1>
            <xm:f>Индикаторы!$AP$1920:$AP$1920</xm:f>
          </x14:formula1>
          <xm:sqref>AP650</xm:sqref>
        </x14:dataValidation>
        <x14:dataValidation type="list" allowBlank="1" xr:uid="{00000000-0002-0000-0000-0000BD270000}">
          <x14:formula1>
            <xm:f>Индикаторы!$AS$1920:$AS$1920</xm:f>
          </x14:formula1>
          <xm:sqref>AS650</xm:sqref>
        </x14:dataValidation>
        <x14:dataValidation type="list" allowBlank="1" xr:uid="{00000000-0002-0000-0000-0000BE270000}">
          <x14:formula1>
            <xm:f>Индикаторы!$AV$1920:$AV$1920</xm:f>
          </x14:formula1>
          <xm:sqref>AV650</xm:sqref>
        </x14:dataValidation>
        <x14:dataValidation type="list" allowBlank="1" xr:uid="{00000000-0002-0000-0000-0000BF270000}">
          <x14:formula1>
            <xm:f>Индикаторы!$AY$1920:$AY$1920</xm:f>
          </x14:formula1>
          <xm:sqref>AY650</xm:sqref>
        </x14:dataValidation>
        <x14:dataValidation type="list" allowBlank="1" xr:uid="{00000000-0002-0000-0000-0000C3270000}">
          <x14:formula1>
            <xm:f>Индикаторы!$O$1923:$O$1923</xm:f>
          </x14:formula1>
          <xm:sqref>O651</xm:sqref>
        </x14:dataValidation>
        <x14:dataValidation type="list" allowBlank="1" xr:uid="{00000000-0002-0000-0000-0000C4270000}">
          <x14:formula1>
            <xm:f>Индикаторы!$R$1923:$R$1923</xm:f>
          </x14:formula1>
          <xm:sqref>R651</xm:sqref>
        </x14:dataValidation>
        <x14:dataValidation type="list" allowBlank="1" xr:uid="{00000000-0002-0000-0000-0000C6270000}">
          <x14:formula1>
            <xm:f>Индикаторы!$X$1923:$X$1923</xm:f>
          </x14:formula1>
          <xm:sqref>X651</xm:sqref>
        </x14:dataValidation>
        <x14:dataValidation type="list" allowBlank="1" xr:uid="{00000000-0002-0000-0000-0000C9270000}">
          <x14:formula1>
            <xm:f>Индикаторы!$AG$1923:$AG$1923</xm:f>
          </x14:formula1>
          <xm:sqref>AG651</xm:sqref>
        </x14:dataValidation>
        <x14:dataValidation type="list" allowBlank="1" xr:uid="{00000000-0002-0000-0000-0000CA270000}">
          <x14:formula1>
            <xm:f>Индикаторы!$AJ$1923:$AJ$1923</xm:f>
          </x14:formula1>
          <xm:sqref>AJ651</xm:sqref>
        </x14:dataValidation>
        <x14:dataValidation type="list" allowBlank="1" xr:uid="{00000000-0002-0000-0000-0000CB270000}">
          <x14:formula1>
            <xm:f>Индикаторы!$AM$1923:$AM$1923</xm:f>
          </x14:formula1>
          <xm:sqref>AM651</xm:sqref>
        </x14:dataValidation>
        <x14:dataValidation type="list" allowBlank="1" xr:uid="{00000000-0002-0000-0000-0000CC270000}">
          <x14:formula1>
            <xm:f>Индикаторы!$AP$1923:$AP$1923</xm:f>
          </x14:formula1>
          <xm:sqref>AP651</xm:sqref>
        </x14:dataValidation>
        <x14:dataValidation type="list" allowBlank="1" xr:uid="{00000000-0002-0000-0000-0000CD270000}">
          <x14:formula1>
            <xm:f>Индикаторы!$AS$1923:$AS$1923</xm:f>
          </x14:formula1>
          <xm:sqref>AS651</xm:sqref>
        </x14:dataValidation>
        <x14:dataValidation type="list" allowBlank="1" xr:uid="{00000000-0002-0000-0000-0000CE270000}">
          <x14:formula1>
            <xm:f>Индикаторы!$AV$1923:$AV$1923</xm:f>
          </x14:formula1>
          <xm:sqref>AV651</xm:sqref>
        </x14:dataValidation>
        <x14:dataValidation type="list" allowBlank="1" xr:uid="{00000000-0002-0000-0000-0000CF270000}">
          <x14:formula1>
            <xm:f>Индикаторы!$AY$1923:$AY$1923</xm:f>
          </x14:formula1>
          <xm:sqref>AY651</xm:sqref>
        </x14:dataValidation>
        <x14:dataValidation type="list" allowBlank="1" xr:uid="{00000000-0002-0000-0000-0000D3270000}">
          <x14:formula1>
            <xm:f>Индикаторы!$O$1926:$O$1926</xm:f>
          </x14:formula1>
          <xm:sqref>O652</xm:sqref>
        </x14:dataValidation>
        <x14:dataValidation type="list" allowBlank="1" xr:uid="{00000000-0002-0000-0000-0000D4270000}">
          <x14:formula1>
            <xm:f>Индикаторы!$R$1926:$R$1926</xm:f>
          </x14:formula1>
          <xm:sqref>R652</xm:sqref>
        </x14:dataValidation>
        <x14:dataValidation type="list" allowBlank="1" xr:uid="{00000000-0002-0000-0000-0000D6270000}">
          <x14:formula1>
            <xm:f>Индикаторы!$X$1926:$X$1926</xm:f>
          </x14:formula1>
          <xm:sqref>X652</xm:sqref>
        </x14:dataValidation>
        <x14:dataValidation type="list" allowBlank="1" xr:uid="{00000000-0002-0000-0000-0000D9270000}">
          <x14:formula1>
            <xm:f>Индикаторы!$AG$1926:$AG$1926</xm:f>
          </x14:formula1>
          <xm:sqref>AG652</xm:sqref>
        </x14:dataValidation>
        <x14:dataValidation type="list" allowBlank="1" xr:uid="{00000000-0002-0000-0000-0000DA270000}">
          <x14:formula1>
            <xm:f>Индикаторы!$AJ$1926:$AJ$1926</xm:f>
          </x14:formula1>
          <xm:sqref>AJ652</xm:sqref>
        </x14:dataValidation>
        <x14:dataValidation type="list" allowBlank="1" xr:uid="{00000000-0002-0000-0000-0000DB270000}">
          <x14:formula1>
            <xm:f>Индикаторы!$AM$1926:$AM$1926</xm:f>
          </x14:formula1>
          <xm:sqref>AM652</xm:sqref>
        </x14:dataValidation>
        <x14:dataValidation type="list" allowBlank="1" xr:uid="{00000000-0002-0000-0000-0000DC270000}">
          <x14:formula1>
            <xm:f>Индикаторы!$AP$1926:$AP$1926</xm:f>
          </x14:formula1>
          <xm:sqref>AP652</xm:sqref>
        </x14:dataValidation>
        <x14:dataValidation type="list" allowBlank="1" xr:uid="{00000000-0002-0000-0000-0000DD270000}">
          <x14:formula1>
            <xm:f>Индикаторы!$AS$1926:$AS$1926</xm:f>
          </x14:formula1>
          <xm:sqref>AS652</xm:sqref>
        </x14:dataValidation>
        <x14:dataValidation type="list" allowBlank="1" xr:uid="{00000000-0002-0000-0000-0000DE270000}">
          <x14:formula1>
            <xm:f>Индикаторы!$AV$1926:$AV$1926</xm:f>
          </x14:formula1>
          <xm:sqref>AV652</xm:sqref>
        </x14:dataValidation>
        <x14:dataValidation type="list" allowBlank="1" xr:uid="{00000000-0002-0000-0000-0000DF270000}">
          <x14:formula1>
            <xm:f>Индикаторы!$AY$1926:$AY$1926</xm:f>
          </x14:formula1>
          <xm:sqref>AY652</xm:sqref>
        </x14:dataValidation>
        <x14:dataValidation type="list" allowBlank="1" xr:uid="{00000000-0002-0000-0000-0000E3270000}">
          <x14:formula1>
            <xm:f>Индикаторы!$O$1929:$O$1929</xm:f>
          </x14:formula1>
          <xm:sqref>O653</xm:sqref>
        </x14:dataValidation>
        <x14:dataValidation type="list" allowBlank="1" xr:uid="{00000000-0002-0000-0000-0000E4270000}">
          <x14:formula1>
            <xm:f>Индикаторы!$R$1929:$R$1929</xm:f>
          </x14:formula1>
          <xm:sqref>R653</xm:sqref>
        </x14:dataValidation>
        <x14:dataValidation type="list" allowBlank="1" xr:uid="{00000000-0002-0000-0000-0000E6270000}">
          <x14:formula1>
            <xm:f>Индикаторы!$X$1929:$X$1929</xm:f>
          </x14:formula1>
          <xm:sqref>X653</xm:sqref>
        </x14:dataValidation>
        <x14:dataValidation type="list" allowBlank="1" xr:uid="{00000000-0002-0000-0000-0000E9270000}">
          <x14:formula1>
            <xm:f>Индикаторы!$AG$1929:$AG$1929</xm:f>
          </x14:formula1>
          <xm:sqref>AG653</xm:sqref>
        </x14:dataValidation>
        <x14:dataValidation type="list" allowBlank="1" xr:uid="{00000000-0002-0000-0000-0000EA270000}">
          <x14:formula1>
            <xm:f>Индикаторы!$AJ$1929:$AJ$1929</xm:f>
          </x14:formula1>
          <xm:sqref>AJ653</xm:sqref>
        </x14:dataValidation>
        <x14:dataValidation type="list" allowBlank="1" xr:uid="{00000000-0002-0000-0000-0000EB270000}">
          <x14:formula1>
            <xm:f>Индикаторы!$AM$1929:$AM$1929</xm:f>
          </x14:formula1>
          <xm:sqref>AM653</xm:sqref>
        </x14:dataValidation>
        <x14:dataValidation type="list" allowBlank="1" xr:uid="{00000000-0002-0000-0000-0000EC270000}">
          <x14:formula1>
            <xm:f>Индикаторы!$AP$1929:$AP$1929</xm:f>
          </x14:formula1>
          <xm:sqref>AP653</xm:sqref>
        </x14:dataValidation>
        <x14:dataValidation type="list" allowBlank="1" xr:uid="{00000000-0002-0000-0000-0000ED270000}">
          <x14:formula1>
            <xm:f>Индикаторы!$AS$1929:$AS$1929</xm:f>
          </x14:formula1>
          <xm:sqref>AS653</xm:sqref>
        </x14:dataValidation>
        <x14:dataValidation type="list" allowBlank="1" xr:uid="{00000000-0002-0000-0000-0000EE270000}">
          <x14:formula1>
            <xm:f>Индикаторы!$AV$1929:$AV$1929</xm:f>
          </x14:formula1>
          <xm:sqref>AV653</xm:sqref>
        </x14:dataValidation>
        <x14:dataValidation type="list" allowBlank="1" xr:uid="{00000000-0002-0000-0000-0000EF270000}">
          <x14:formula1>
            <xm:f>Индикаторы!$AY$1929:$AY$1929</xm:f>
          </x14:formula1>
          <xm:sqref>AY653</xm:sqref>
        </x14:dataValidation>
        <x14:dataValidation type="list" allowBlank="1" xr:uid="{00000000-0002-0000-0000-0000F3270000}">
          <x14:formula1>
            <xm:f>Индикаторы!$O$1932:$O$1932</xm:f>
          </x14:formula1>
          <xm:sqref>O654</xm:sqref>
        </x14:dataValidation>
        <x14:dataValidation type="list" allowBlank="1" xr:uid="{00000000-0002-0000-0000-0000F4270000}">
          <x14:formula1>
            <xm:f>Индикаторы!$R$1932:$R$1932</xm:f>
          </x14:formula1>
          <xm:sqref>R654</xm:sqref>
        </x14:dataValidation>
        <x14:dataValidation type="list" allowBlank="1" xr:uid="{00000000-0002-0000-0000-0000F6270000}">
          <x14:formula1>
            <xm:f>Индикаторы!$X$1932:$X$1932</xm:f>
          </x14:formula1>
          <xm:sqref>X654</xm:sqref>
        </x14:dataValidation>
        <x14:dataValidation type="list" allowBlank="1" xr:uid="{00000000-0002-0000-0000-0000F9270000}">
          <x14:formula1>
            <xm:f>Индикаторы!$AG$1932:$AG$1932</xm:f>
          </x14:formula1>
          <xm:sqref>AG654</xm:sqref>
        </x14:dataValidation>
        <x14:dataValidation type="list" allowBlank="1" xr:uid="{00000000-0002-0000-0000-0000FA270000}">
          <x14:formula1>
            <xm:f>Индикаторы!$AJ$1932:$AJ$1932</xm:f>
          </x14:formula1>
          <xm:sqref>AJ654</xm:sqref>
        </x14:dataValidation>
        <x14:dataValidation type="list" allowBlank="1" xr:uid="{00000000-0002-0000-0000-0000FB270000}">
          <x14:formula1>
            <xm:f>Индикаторы!$AM$1932:$AM$1932</xm:f>
          </x14:formula1>
          <xm:sqref>AM654</xm:sqref>
        </x14:dataValidation>
        <x14:dataValidation type="list" allowBlank="1" xr:uid="{00000000-0002-0000-0000-0000FC270000}">
          <x14:formula1>
            <xm:f>Индикаторы!$AP$1932:$AP$1932</xm:f>
          </x14:formula1>
          <xm:sqref>AP654</xm:sqref>
        </x14:dataValidation>
        <x14:dataValidation type="list" allowBlank="1" xr:uid="{00000000-0002-0000-0000-0000FD270000}">
          <x14:formula1>
            <xm:f>Индикаторы!$AS$1932:$AS$1932</xm:f>
          </x14:formula1>
          <xm:sqref>AS654</xm:sqref>
        </x14:dataValidation>
        <x14:dataValidation type="list" allowBlank="1" xr:uid="{00000000-0002-0000-0000-0000FE270000}">
          <x14:formula1>
            <xm:f>Индикаторы!$AV$1932:$AV$1932</xm:f>
          </x14:formula1>
          <xm:sqref>AV654</xm:sqref>
        </x14:dataValidation>
        <x14:dataValidation type="list" allowBlank="1" xr:uid="{00000000-0002-0000-0000-0000FF270000}">
          <x14:formula1>
            <xm:f>Индикаторы!$AY$1932:$AY$1932</xm:f>
          </x14:formula1>
          <xm:sqref>AY654</xm:sqref>
        </x14:dataValidation>
        <x14:dataValidation type="list" allowBlank="1" xr:uid="{00000000-0002-0000-0000-000003280000}">
          <x14:formula1>
            <xm:f>Индикаторы!$O$1935:$O$1935</xm:f>
          </x14:formula1>
          <xm:sqref>O655</xm:sqref>
        </x14:dataValidation>
        <x14:dataValidation type="list" allowBlank="1" xr:uid="{00000000-0002-0000-0000-000004280000}">
          <x14:formula1>
            <xm:f>Индикаторы!$R$1935:$R$1935</xm:f>
          </x14:formula1>
          <xm:sqref>R655</xm:sqref>
        </x14:dataValidation>
        <x14:dataValidation type="list" allowBlank="1" xr:uid="{00000000-0002-0000-0000-000006280000}">
          <x14:formula1>
            <xm:f>Индикаторы!$X$1935:$X$1935</xm:f>
          </x14:formula1>
          <xm:sqref>X655</xm:sqref>
        </x14:dataValidation>
        <x14:dataValidation type="list" allowBlank="1" xr:uid="{00000000-0002-0000-0000-000009280000}">
          <x14:formula1>
            <xm:f>Индикаторы!$AG$1935:$AG$1935</xm:f>
          </x14:formula1>
          <xm:sqref>AG655</xm:sqref>
        </x14:dataValidation>
        <x14:dataValidation type="list" allowBlank="1" xr:uid="{00000000-0002-0000-0000-00000A280000}">
          <x14:formula1>
            <xm:f>Индикаторы!$AJ$1935:$AJ$1935</xm:f>
          </x14:formula1>
          <xm:sqref>AJ655</xm:sqref>
        </x14:dataValidation>
        <x14:dataValidation type="list" allowBlank="1" xr:uid="{00000000-0002-0000-0000-00000B280000}">
          <x14:formula1>
            <xm:f>Индикаторы!$AM$1935:$AM$1935</xm:f>
          </x14:formula1>
          <xm:sqref>AM655</xm:sqref>
        </x14:dataValidation>
        <x14:dataValidation type="list" allowBlank="1" xr:uid="{00000000-0002-0000-0000-00000C280000}">
          <x14:formula1>
            <xm:f>Индикаторы!$AP$1935:$AP$1935</xm:f>
          </x14:formula1>
          <xm:sqref>AP655</xm:sqref>
        </x14:dataValidation>
        <x14:dataValidation type="list" allowBlank="1" xr:uid="{00000000-0002-0000-0000-00000D280000}">
          <x14:formula1>
            <xm:f>Индикаторы!$AS$1935:$AS$1935</xm:f>
          </x14:formula1>
          <xm:sqref>AS655</xm:sqref>
        </x14:dataValidation>
        <x14:dataValidation type="list" allowBlank="1" xr:uid="{00000000-0002-0000-0000-00000E280000}">
          <x14:formula1>
            <xm:f>Индикаторы!$AV$1935:$AV$1935</xm:f>
          </x14:formula1>
          <xm:sqref>AV655</xm:sqref>
        </x14:dataValidation>
        <x14:dataValidation type="list" allowBlank="1" xr:uid="{00000000-0002-0000-0000-00000F280000}">
          <x14:formula1>
            <xm:f>Индикаторы!$AY$1935:$AY$1935</xm:f>
          </x14:formula1>
          <xm:sqref>AY655</xm:sqref>
        </x14:dataValidation>
        <x14:dataValidation type="list" allowBlank="1" xr:uid="{00000000-0002-0000-0000-000013280000}">
          <x14:formula1>
            <xm:f>Индикаторы!$O$1938:$O$1938</xm:f>
          </x14:formula1>
          <xm:sqref>O656</xm:sqref>
        </x14:dataValidation>
        <x14:dataValidation type="list" allowBlank="1" xr:uid="{00000000-0002-0000-0000-000014280000}">
          <x14:formula1>
            <xm:f>Индикаторы!$R$1938:$R$1938</xm:f>
          </x14:formula1>
          <xm:sqref>R656</xm:sqref>
        </x14:dataValidation>
        <x14:dataValidation type="list" allowBlank="1" xr:uid="{00000000-0002-0000-0000-000016280000}">
          <x14:formula1>
            <xm:f>Индикаторы!$X$1938:$X$1938</xm:f>
          </x14:formula1>
          <xm:sqref>X656</xm:sqref>
        </x14:dataValidation>
        <x14:dataValidation type="list" allowBlank="1" xr:uid="{00000000-0002-0000-0000-000019280000}">
          <x14:formula1>
            <xm:f>Индикаторы!$AG$1938:$AG$1938</xm:f>
          </x14:formula1>
          <xm:sqref>AG656</xm:sqref>
        </x14:dataValidation>
        <x14:dataValidation type="list" allowBlank="1" xr:uid="{00000000-0002-0000-0000-00001A280000}">
          <x14:formula1>
            <xm:f>Индикаторы!$AJ$1938:$AJ$1938</xm:f>
          </x14:formula1>
          <xm:sqref>AJ656</xm:sqref>
        </x14:dataValidation>
        <x14:dataValidation type="list" allowBlank="1" xr:uid="{00000000-0002-0000-0000-00001B280000}">
          <x14:formula1>
            <xm:f>Индикаторы!$AM$1938:$AM$1938</xm:f>
          </x14:formula1>
          <xm:sqref>AM656</xm:sqref>
        </x14:dataValidation>
        <x14:dataValidation type="list" allowBlank="1" xr:uid="{00000000-0002-0000-0000-00001C280000}">
          <x14:formula1>
            <xm:f>Индикаторы!$AP$1938:$AP$1938</xm:f>
          </x14:formula1>
          <xm:sqref>AP656</xm:sqref>
        </x14:dataValidation>
        <x14:dataValidation type="list" allowBlank="1" xr:uid="{00000000-0002-0000-0000-00001D280000}">
          <x14:formula1>
            <xm:f>Индикаторы!$AS$1938:$AS$1938</xm:f>
          </x14:formula1>
          <xm:sqref>AS656</xm:sqref>
        </x14:dataValidation>
        <x14:dataValidation type="list" allowBlank="1" xr:uid="{00000000-0002-0000-0000-00001E280000}">
          <x14:formula1>
            <xm:f>Индикаторы!$AV$1938:$AV$1938</xm:f>
          </x14:formula1>
          <xm:sqref>AV656</xm:sqref>
        </x14:dataValidation>
        <x14:dataValidation type="list" allowBlank="1" xr:uid="{00000000-0002-0000-0000-00001F280000}">
          <x14:formula1>
            <xm:f>Индикаторы!$AY$1938:$AY$1938</xm:f>
          </x14:formula1>
          <xm:sqref>AY656</xm:sqref>
        </x14:dataValidation>
        <x14:dataValidation type="list" allowBlank="1" xr:uid="{00000000-0002-0000-0000-000023280000}">
          <x14:formula1>
            <xm:f>Индикаторы!$O$1941:$O$1941</xm:f>
          </x14:formula1>
          <xm:sqref>O657</xm:sqref>
        </x14:dataValidation>
        <x14:dataValidation type="list" allowBlank="1" xr:uid="{00000000-0002-0000-0000-000024280000}">
          <x14:formula1>
            <xm:f>Индикаторы!$R$1941:$R$1941</xm:f>
          </x14:formula1>
          <xm:sqref>R657</xm:sqref>
        </x14:dataValidation>
        <x14:dataValidation type="list" allowBlank="1" xr:uid="{00000000-0002-0000-0000-000026280000}">
          <x14:formula1>
            <xm:f>Индикаторы!$X$1941:$X$1941</xm:f>
          </x14:formula1>
          <xm:sqref>X657</xm:sqref>
        </x14:dataValidation>
        <x14:dataValidation type="list" allowBlank="1" xr:uid="{00000000-0002-0000-0000-000029280000}">
          <x14:formula1>
            <xm:f>Индикаторы!$AG$1941:$AG$1941</xm:f>
          </x14:formula1>
          <xm:sqref>AG657</xm:sqref>
        </x14:dataValidation>
        <x14:dataValidation type="list" allowBlank="1" xr:uid="{00000000-0002-0000-0000-00002A280000}">
          <x14:formula1>
            <xm:f>Индикаторы!$AJ$1941:$AJ$1941</xm:f>
          </x14:formula1>
          <xm:sqref>AJ657</xm:sqref>
        </x14:dataValidation>
        <x14:dataValidation type="list" allowBlank="1" xr:uid="{00000000-0002-0000-0000-00002B280000}">
          <x14:formula1>
            <xm:f>Индикаторы!$AM$1941:$AM$1941</xm:f>
          </x14:formula1>
          <xm:sqref>AM657</xm:sqref>
        </x14:dataValidation>
        <x14:dataValidation type="list" allowBlank="1" xr:uid="{00000000-0002-0000-0000-00002C280000}">
          <x14:formula1>
            <xm:f>Индикаторы!$AP$1941:$AP$1941</xm:f>
          </x14:formula1>
          <xm:sqref>AP657</xm:sqref>
        </x14:dataValidation>
        <x14:dataValidation type="list" allowBlank="1" xr:uid="{00000000-0002-0000-0000-00002D280000}">
          <x14:formula1>
            <xm:f>Индикаторы!$AS$1941:$AS$1941</xm:f>
          </x14:formula1>
          <xm:sqref>AS657</xm:sqref>
        </x14:dataValidation>
        <x14:dataValidation type="list" allowBlank="1" xr:uid="{00000000-0002-0000-0000-00002E280000}">
          <x14:formula1>
            <xm:f>Индикаторы!$AV$1941:$AV$1941</xm:f>
          </x14:formula1>
          <xm:sqref>AV657</xm:sqref>
        </x14:dataValidation>
        <x14:dataValidation type="list" allowBlank="1" xr:uid="{00000000-0002-0000-0000-00002F280000}">
          <x14:formula1>
            <xm:f>Индикаторы!$AY$1941:$AY$1941</xm:f>
          </x14:formula1>
          <xm:sqref>AY657</xm:sqref>
        </x14:dataValidation>
        <x14:dataValidation type="list" allowBlank="1" xr:uid="{00000000-0002-0000-0000-000033280000}">
          <x14:formula1>
            <xm:f>Индикаторы!$O$1944:$O$1944</xm:f>
          </x14:formula1>
          <xm:sqref>O658</xm:sqref>
        </x14:dataValidation>
        <x14:dataValidation type="list" allowBlank="1" xr:uid="{00000000-0002-0000-0000-000034280000}">
          <x14:formula1>
            <xm:f>Индикаторы!$R$1944:$R$1944</xm:f>
          </x14:formula1>
          <xm:sqref>R658</xm:sqref>
        </x14:dataValidation>
        <x14:dataValidation type="list" allowBlank="1" xr:uid="{00000000-0002-0000-0000-000036280000}">
          <x14:formula1>
            <xm:f>Индикаторы!$X$1944:$X$1944</xm:f>
          </x14:formula1>
          <xm:sqref>X658</xm:sqref>
        </x14:dataValidation>
        <x14:dataValidation type="list" allowBlank="1" xr:uid="{00000000-0002-0000-0000-000039280000}">
          <x14:formula1>
            <xm:f>Индикаторы!$AG$1944:$AG$1944</xm:f>
          </x14:formula1>
          <xm:sqref>AG658</xm:sqref>
        </x14:dataValidation>
        <x14:dataValidation type="list" allowBlank="1" xr:uid="{00000000-0002-0000-0000-00003A280000}">
          <x14:formula1>
            <xm:f>Индикаторы!$AJ$1944:$AJ$1944</xm:f>
          </x14:formula1>
          <xm:sqref>AJ658</xm:sqref>
        </x14:dataValidation>
        <x14:dataValidation type="list" allowBlank="1" xr:uid="{00000000-0002-0000-0000-00003B280000}">
          <x14:formula1>
            <xm:f>Индикаторы!$AM$1944:$AM$1944</xm:f>
          </x14:formula1>
          <xm:sqref>AM658</xm:sqref>
        </x14:dataValidation>
        <x14:dataValidation type="list" allowBlank="1" xr:uid="{00000000-0002-0000-0000-00003C280000}">
          <x14:formula1>
            <xm:f>Индикаторы!$AP$1944:$AP$1944</xm:f>
          </x14:formula1>
          <xm:sqref>AP658</xm:sqref>
        </x14:dataValidation>
        <x14:dataValidation type="list" allowBlank="1" xr:uid="{00000000-0002-0000-0000-00003D280000}">
          <x14:formula1>
            <xm:f>Индикаторы!$AS$1944:$AS$1944</xm:f>
          </x14:formula1>
          <xm:sqref>AS658</xm:sqref>
        </x14:dataValidation>
        <x14:dataValidation type="list" allowBlank="1" xr:uid="{00000000-0002-0000-0000-00003E280000}">
          <x14:formula1>
            <xm:f>Индикаторы!$AV$1944:$AV$1944</xm:f>
          </x14:formula1>
          <xm:sqref>AV658</xm:sqref>
        </x14:dataValidation>
        <x14:dataValidation type="list" allowBlank="1" xr:uid="{00000000-0002-0000-0000-00003F280000}">
          <x14:formula1>
            <xm:f>Индикаторы!$AY$1944:$AY$1944</xm:f>
          </x14:formula1>
          <xm:sqref>AY658</xm:sqref>
        </x14:dataValidation>
        <x14:dataValidation type="list" allowBlank="1" xr:uid="{00000000-0002-0000-0000-000043280000}">
          <x14:formula1>
            <xm:f>Индикаторы!$O$1947:$O$1947</xm:f>
          </x14:formula1>
          <xm:sqref>O659</xm:sqref>
        </x14:dataValidation>
        <x14:dataValidation type="list" allowBlank="1" xr:uid="{00000000-0002-0000-0000-000044280000}">
          <x14:formula1>
            <xm:f>Индикаторы!$R$1947:$R$1947</xm:f>
          </x14:formula1>
          <xm:sqref>R659</xm:sqref>
        </x14:dataValidation>
        <x14:dataValidation type="list" allowBlank="1" xr:uid="{00000000-0002-0000-0000-000046280000}">
          <x14:formula1>
            <xm:f>Индикаторы!$X$1947:$X$1947</xm:f>
          </x14:formula1>
          <xm:sqref>X659</xm:sqref>
        </x14:dataValidation>
        <x14:dataValidation type="list" allowBlank="1" xr:uid="{00000000-0002-0000-0000-000049280000}">
          <x14:formula1>
            <xm:f>Индикаторы!$AG$1947:$AG$1947</xm:f>
          </x14:formula1>
          <xm:sqref>AG659</xm:sqref>
        </x14:dataValidation>
        <x14:dataValidation type="list" allowBlank="1" xr:uid="{00000000-0002-0000-0000-00004A280000}">
          <x14:formula1>
            <xm:f>Индикаторы!$AJ$1947:$AJ$1947</xm:f>
          </x14:formula1>
          <xm:sqref>AJ659</xm:sqref>
        </x14:dataValidation>
        <x14:dataValidation type="list" allowBlank="1" xr:uid="{00000000-0002-0000-0000-00004B280000}">
          <x14:formula1>
            <xm:f>Индикаторы!$AM$1947:$AM$1947</xm:f>
          </x14:formula1>
          <xm:sqref>AM659</xm:sqref>
        </x14:dataValidation>
        <x14:dataValidation type="list" allowBlank="1" xr:uid="{00000000-0002-0000-0000-00004C280000}">
          <x14:formula1>
            <xm:f>Индикаторы!$AP$1947:$AP$1947</xm:f>
          </x14:formula1>
          <xm:sqref>AP659</xm:sqref>
        </x14:dataValidation>
        <x14:dataValidation type="list" allowBlank="1" xr:uid="{00000000-0002-0000-0000-00004D280000}">
          <x14:formula1>
            <xm:f>Индикаторы!$AS$1947:$AS$1947</xm:f>
          </x14:formula1>
          <xm:sqref>AS659</xm:sqref>
        </x14:dataValidation>
        <x14:dataValidation type="list" allowBlank="1" xr:uid="{00000000-0002-0000-0000-00004E280000}">
          <x14:formula1>
            <xm:f>Индикаторы!$AV$1947:$AV$1947</xm:f>
          </x14:formula1>
          <xm:sqref>AV659</xm:sqref>
        </x14:dataValidation>
        <x14:dataValidation type="list" allowBlank="1" xr:uid="{00000000-0002-0000-0000-00004F280000}">
          <x14:formula1>
            <xm:f>Индикаторы!$AY$1947:$AY$1947</xm:f>
          </x14:formula1>
          <xm:sqref>AY659</xm:sqref>
        </x14:dataValidation>
        <x14:dataValidation type="list" allowBlank="1" xr:uid="{00000000-0002-0000-0000-000053280000}">
          <x14:formula1>
            <xm:f>Индикаторы!$O$1950:$O$1950</xm:f>
          </x14:formula1>
          <xm:sqref>O660</xm:sqref>
        </x14:dataValidation>
        <x14:dataValidation type="list" allowBlank="1" xr:uid="{00000000-0002-0000-0000-000054280000}">
          <x14:formula1>
            <xm:f>Индикаторы!$R$1950:$R$1950</xm:f>
          </x14:formula1>
          <xm:sqref>R660</xm:sqref>
        </x14:dataValidation>
        <x14:dataValidation type="list" allowBlank="1" xr:uid="{00000000-0002-0000-0000-000056280000}">
          <x14:formula1>
            <xm:f>Индикаторы!$X$1950:$X$1950</xm:f>
          </x14:formula1>
          <xm:sqref>X660</xm:sqref>
        </x14:dataValidation>
        <x14:dataValidation type="list" allowBlank="1" xr:uid="{00000000-0002-0000-0000-000059280000}">
          <x14:formula1>
            <xm:f>Индикаторы!$AG$1950:$AG$1950</xm:f>
          </x14:formula1>
          <xm:sqref>AG660</xm:sqref>
        </x14:dataValidation>
        <x14:dataValidation type="list" allowBlank="1" xr:uid="{00000000-0002-0000-0000-00005A280000}">
          <x14:formula1>
            <xm:f>Индикаторы!$AJ$1950:$AJ$1950</xm:f>
          </x14:formula1>
          <xm:sqref>AJ660</xm:sqref>
        </x14:dataValidation>
        <x14:dataValidation type="list" allowBlank="1" xr:uid="{00000000-0002-0000-0000-00005B280000}">
          <x14:formula1>
            <xm:f>Индикаторы!$AM$1950:$AM$1950</xm:f>
          </x14:formula1>
          <xm:sqref>AM660</xm:sqref>
        </x14:dataValidation>
        <x14:dataValidation type="list" allowBlank="1" xr:uid="{00000000-0002-0000-0000-00005C280000}">
          <x14:formula1>
            <xm:f>Индикаторы!$AP$1950:$AP$1950</xm:f>
          </x14:formula1>
          <xm:sqref>AP660</xm:sqref>
        </x14:dataValidation>
        <x14:dataValidation type="list" allowBlank="1" xr:uid="{00000000-0002-0000-0000-00005D280000}">
          <x14:formula1>
            <xm:f>Индикаторы!$AS$1950:$AS$1950</xm:f>
          </x14:formula1>
          <xm:sqref>AS660</xm:sqref>
        </x14:dataValidation>
        <x14:dataValidation type="list" allowBlank="1" xr:uid="{00000000-0002-0000-0000-00005E280000}">
          <x14:formula1>
            <xm:f>Индикаторы!$AV$1950:$AV$1950</xm:f>
          </x14:formula1>
          <xm:sqref>AV660</xm:sqref>
        </x14:dataValidation>
        <x14:dataValidation type="list" allowBlank="1" xr:uid="{00000000-0002-0000-0000-00005F280000}">
          <x14:formula1>
            <xm:f>Индикаторы!$AY$1950:$AY$1950</xm:f>
          </x14:formula1>
          <xm:sqref>AY660</xm:sqref>
        </x14:dataValidation>
        <x14:dataValidation type="list" allowBlank="1" xr:uid="{00000000-0002-0000-0000-000063280000}">
          <x14:formula1>
            <xm:f>Индикаторы!$O$1953:$O$1953</xm:f>
          </x14:formula1>
          <xm:sqref>O661</xm:sqref>
        </x14:dataValidation>
        <x14:dataValidation type="list" allowBlank="1" xr:uid="{00000000-0002-0000-0000-000064280000}">
          <x14:formula1>
            <xm:f>Индикаторы!$R$1953:$R$1953</xm:f>
          </x14:formula1>
          <xm:sqref>R661</xm:sqref>
        </x14:dataValidation>
        <x14:dataValidation type="list" allowBlank="1" xr:uid="{00000000-0002-0000-0000-000066280000}">
          <x14:formula1>
            <xm:f>Индикаторы!$X$1953:$X$1953</xm:f>
          </x14:formula1>
          <xm:sqref>X661</xm:sqref>
        </x14:dataValidation>
        <x14:dataValidation type="list" allowBlank="1" xr:uid="{00000000-0002-0000-0000-000069280000}">
          <x14:formula1>
            <xm:f>Индикаторы!$AG$1953:$AG$1953</xm:f>
          </x14:formula1>
          <xm:sqref>AG661</xm:sqref>
        </x14:dataValidation>
        <x14:dataValidation type="list" allowBlank="1" xr:uid="{00000000-0002-0000-0000-00006A280000}">
          <x14:formula1>
            <xm:f>Индикаторы!$AJ$1953:$AJ$1953</xm:f>
          </x14:formula1>
          <xm:sqref>AJ661</xm:sqref>
        </x14:dataValidation>
        <x14:dataValidation type="list" allowBlank="1" xr:uid="{00000000-0002-0000-0000-00006B280000}">
          <x14:formula1>
            <xm:f>Индикаторы!$AM$1953:$AM$1953</xm:f>
          </x14:formula1>
          <xm:sqref>AM661</xm:sqref>
        </x14:dataValidation>
        <x14:dataValidation type="list" allowBlank="1" xr:uid="{00000000-0002-0000-0000-00006C280000}">
          <x14:formula1>
            <xm:f>Индикаторы!$AP$1953:$AP$1953</xm:f>
          </x14:formula1>
          <xm:sqref>AP661</xm:sqref>
        </x14:dataValidation>
        <x14:dataValidation type="list" allowBlank="1" xr:uid="{00000000-0002-0000-0000-00006D280000}">
          <x14:formula1>
            <xm:f>Индикаторы!$AS$1953:$AS$1953</xm:f>
          </x14:formula1>
          <xm:sqref>AS661</xm:sqref>
        </x14:dataValidation>
        <x14:dataValidation type="list" allowBlank="1" xr:uid="{00000000-0002-0000-0000-00006E280000}">
          <x14:formula1>
            <xm:f>Индикаторы!$AV$1953:$AV$1953</xm:f>
          </x14:formula1>
          <xm:sqref>AV661</xm:sqref>
        </x14:dataValidation>
        <x14:dataValidation type="list" allowBlank="1" xr:uid="{00000000-0002-0000-0000-00006F280000}">
          <x14:formula1>
            <xm:f>Индикаторы!$AY$1953:$AY$1953</xm:f>
          </x14:formula1>
          <xm:sqref>AY661</xm:sqref>
        </x14:dataValidation>
        <x14:dataValidation type="list" allowBlank="1" xr:uid="{00000000-0002-0000-0000-000073280000}">
          <x14:formula1>
            <xm:f>Индикаторы!$O$1956:$O$1956</xm:f>
          </x14:formula1>
          <xm:sqref>O662</xm:sqref>
        </x14:dataValidation>
        <x14:dataValidation type="list" allowBlank="1" xr:uid="{00000000-0002-0000-0000-000074280000}">
          <x14:formula1>
            <xm:f>Индикаторы!$R$1956:$R$1956</xm:f>
          </x14:formula1>
          <xm:sqref>R662</xm:sqref>
        </x14:dataValidation>
        <x14:dataValidation type="list" allowBlank="1" xr:uid="{00000000-0002-0000-0000-000076280000}">
          <x14:formula1>
            <xm:f>Индикаторы!$X$1956:$X$1956</xm:f>
          </x14:formula1>
          <xm:sqref>X662</xm:sqref>
        </x14:dataValidation>
        <x14:dataValidation type="list" allowBlank="1" xr:uid="{00000000-0002-0000-0000-000079280000}">
          <x14:formula1>
            <xm:f>Индикаторы!$AG$1956:$AG$1956</xm:f>
          </x14:formula1>
          <xm:sqref>AG662</xm:sqref>
        </x14:dataValidation>
        <x14:dataValidation type="list" allowBlank="1" xr:uid="{00000000-0002-0000-0000-00007A280000}">
          <x14:formula1>
            <xm:f>Индикаторы!$AJ$1956:$AJ$1956</xm:f>
          </x14:formula1>
          <xm:sqref>AJ662</xm:sqref>
        </x14:dataValidation>
        <x14:dataValidation type="list" allowBlank="1" xr:uid="{00000000-0002-0000-0000-00007B280000}">
          <x14:formula1>
            <xm:f>Индикаторы!$AM$1956:$AM$1956</xm:f>
          </x14:formula1>
          <xm:sqref>AM662</xm:sqref>
        </x14:dataValidation>
        <x14:dataValidation type="list" allowBlank="1" xr:uid="{00000000-0002-0000-0000-00007C280000}">
          <x14:formula1>
            <xm:f>Индикаторы!$AP$1956:$AP$1956</xm:f>
          </x14:formula1>
          <xm:sqref>AP662</xm:sqref>
        </x14:dataValidation>
        <x14:dataValidation type="list" allowBlank="1" xr:uid="{00000000-0002-0000-0000-00007D280000}">
          <x14:formula1>
            <xm:f>Индикаторы!$AS$1956:$AS$1956</xm:f>
          </x14:formula1>
          <xm:sqref>AS662</xm:sqref>
        </x14:dataValidation>
        <x14:dataValidation type="list" allowBlank="1" xr:uid="{00000000-0002-0000-0000-00007E280000}">
          <x14:formula1>
            <xm:f>Индикаторы!$AV$1956:$AV$1956</xm:f>
          </x14:formula1>
          <xm:sqref>AV662</xm:sqref>
        </x14:dataValidation>
        <x14:dataValidation type="list" allowBlank="1" xr:uid="{00000000-0002-0000-0000-00007F280000}">
          <x14:formula1>
            <xm:f>Индикаторы!$AY$1956:$AY$1956</xm:f>
          </x14:formula1>
          <xm:sqref>AY662</xm:sqref>
        </x14:dataValidation>
        <x14:dataValidation type="list" allowBlank="1" xr:uid="{00000000-0002-0000-0000-000083280000}">
          <x14:formula1>
            <xm:f>Индикаторы!$O$1959:$O$1959</xm:f>
          </x14:formula1>
          <xm:sqref>O663</xm:sqref>
        </x14:dataValidation>
        <x14:dataValidation type="list" allowBlank="1" xr:uid="{00000000-0002-0000-0000-000084280000}">
          <x14:formula1>
            <xm:f>Индикаторы!$R$1959:$R$1959</xm:f>
          </x14:formula1>
          <xm:sqref>R663</xm:sqref>
        </x14:dataValidation>
        <x14:dataValidation type="list" allowBlank="1" xr:uid="{00000000-0002-0000-0000-000086280000}">
          <x14:formula1>
            <xm:f>Индикаторы!$X$1959:$X$1959</xm:f>
          </x14:formula1>
          <xm:sqref>X663</xm:sqref>
        </x14:dataValidation>
        <x14:dataValidation type="list" allowBlank="1" xr:uid="{00000000-0002-0000-0000-000089280000}">
          <x14:formula1>
            <xm:f>Индикаторы!$AG$1959:$AG$1959</xm:f>
          </x14:formula1>
          <xm:sqref>AG663</xm:sqref>
        </x14:dataValidation>
        <x14:dataValidation type="list" allowBlank="1" xr:uid="{00000000-0002-0000-0000-00008A280000}">
          <x14:formula1>
            <xm:f>Индикаторы!$AJ$1959:$AJ$1959</xm:f>
          </x14:formula1>
          <xm:sqref>AJ663</xm:sqref>
        </x14:dataValidation>
        <x14:dataValidation type="list" allowBlank="1" xr:uid="{00000000-0002-0000-0000-00008B280000}">
          <x14:formula1>
            <xm:f>Индикаторы!$AM$1959:$AM$1959</xm:f>
          </x14:formula1>
          <xm:sqref>AM663</xm:sqref>
        </x14:dataValidation>
        <x14:dataValidation type="list" allowBlank="1" xr:uid="{00000000-0002-0000-0000-00008C280000}">
          <x14:formula1>
            <xm:f>Индикаторы!$AP$1959:$AP$1959</xm:f>
          </x14:formula1>
          <xm:sqref>AP663</xm:sqref>
        </x14:dataValidation>
        <x14:dataValidation type="list" allowBlank="1" xr:uid="{00000000-0002-0000-0000-00008D280000}">
          <x14:formula1>
            <xm:f>Индикаторы!$AS$1959:$AS$1959</xm:f>
          </x14:formula1>
          <xm:sqref>AS663</xm:sqref>
        </x14:dataValidation>
        <x14:dataValidation type="list" allowBlank="1" xr:uid="{00000000-0002-0000-0000-00008E280000}">
          <x14:formula1>
            <xm:f>Индикаторы!$AV$1959:$AV$1959</xm:f>
          </x14:formula1>
          <xm:sqref>AV663</xm:sqref>
        </x14:dataValidation>
        <x14:dataValidation type="list" allowBlank="1" xr:uid="{00000000-0002-0000-0000-00008F280000}">
          <x14:formula1>
            <xm:f>Индикаторы!$AY$1959:$AY$1959</xm:f>
          </x14:formula1>
          <xm:sqref>AY663</xm:sqref>
        </x14:dataValidation>
        <x14:dataValidation type="list" allowBlank="1" xr:uid="{00000000-0002-0000-0000-000093280000}">
          <x14:formula1>
            <xm:f>Индикаторы!$O$1962:$O$1962</xm:f>
          </x14:formula1>
          <xm:sqref>O664</xm:sqref>
        </x14:dataValidation>
        <x14:dataValidation type="list" allowBlank="1" xr:uid="{00000000-0002-0000-0000-000094280000}">
          <x14:formula1>
            <xm:f>Индикаторы!$R$1962:$R$1962</xm:f>
          </x14:formula1>
          <xm:sqref>R664</xm:sqref>
        </x14:dataValidation>
        <x14:dataValidation type="list" allowBlank="1" xr:uid="{00000000-0002-0000-0000-000096280000}">
          <x14:formula1>
            <xm:f>Индикаторы!$X$1962:$X$1962</xm:f>
          </x14:formula1>
          <xm:sqref>X664</xm:sqref>
        </x14:dataValidation>
        <x14:dataValidation type="list" allowBlank="1" xr:uid="{00000000-0002-0000-0000-000099280000}">
          <x14:formula1>
            <xm:f>Индикаторы!$AG$1962:$AG$1962</xm:f>
          </x14:formula1>
          <xm:sqref>AG664</xm:sqref>
        </x14:dataValidation>
        <x14:dataValidation type="list" allowBlank="1" xr:uid="{00000000-0002-0000-0000-00009A280000}">
          <x14:formula1>
            <xm:f>Индикаторы!$AJ$1962:$AJ$1962</xm:f>
          </x14:formula1>
          <xm:sqref>AJ664</xm:sqref>
        </x14:dataValidation>
        <x14:dataValidation type="list" allowBlank="1" xr:uid="{00000000-0002-0000-0000-00009B280000}">
          <x14:formula1>
            <xm:f>Индикаторы!$AM$1962:$AM$1962</xm:f>
          </x14:formula1>
          <xm:sqref>AM664</xm:sqref>
        </x14:dataValidation>
        <x14:dataValidation type="list" allowBlank="1" xr:uid="{00000000-0002-0000-0000-00009C280000}">
          <x14:formula1>
            <xm:f>Индикаторы!$AP$1962:$AP$1962</xm:f>
          </x14:formula1>
          <xm:sqref>AP664</xm:sqref>
        </x14:dataValidation>
        <x14:dataValidation type="list" allowBlank="1" xr:uid="{00000000-0002-0000-0000-00009D280000}">
          <x14:formula1>
            <xm:f>Индикаторы!$AS$1962:$AS$1962</xm:f>
          </x14:formula1>
          <xm:sqref>AS664</xm:sqref>
        </x14:dataValidation>
        <x14:dataValidation type="list" allowBlank="1" xr:uid="{00000000-0002-0000-0000-00009E280000}">
          <x14:formula1>
            <xm:f>Индикаторы!$AV$1962:$AV$1962</xm:f>
          </x14:formula1>
          <xm:sqref>AV664</xm:sqref>
        </x14:dataValidation>
        <x14:dataValidation type="list" allowBlank="1" xr:uid="{00000000-0002-0000-0000-00009F280000}">
          <x14:formula1>
            <xm:f>Индикаторы!$AY$1962:$AY$1962</xm:f>
          </x14:formula1>
          <xm:sqref>AY664</xm:sqref>
        </x14:dataValidation>
        <x14:dataValidation type="list" allowBlank="1" xr:uid="{00000000-0002-0000-0000-0000A3280000}">
          <x14:formula1>
            <xm:f>Индикаторы!$O$1965:$O$1965</xm:f>
          </x14:formula1>
          <xm:sqref>O665</xm:sqref>
        </x14:dataValidation>
        <x14:dataValidation type="list" allowBlank="1" xr:uid="{00000000-0002-0000-0000-0000A4280000}">
          <x14:formula1>
            <xm:f>Индикаторы!$R$1965:$R$1965</xm:f>
          </x14:formula1>
          <xm:sqref>R665</xm:sqref>
        </x14:dataValidation>
        <x14:dataValidation type="list" allowBlank="1" xr:uid="{00000000-0002-0000-0000-0000A6280000}">
          <x14:formula1>
            <xm:f>Индикаторы!$X$1965:$X$1965</xm:f>
          </x14:formula1>
          <xm:sqref>X665</xm:sqref>
        </x14:dataValidation>
        <x14:dataValidation type="list" allowBlank="1" xr:uid="{00000000-0002-0000-0000-0000A9280000}">
          <x14:formula1>
            <xm:f>Индикаторы!$AG$1965:$AG$1965</xm:f>
          </x14:formula1>
          <xm:sqref>AG665</xm:sqref>
        </x14:dataValidation>
        <x14:dataValidation type="list" allowBlank="1" xr:uid="{00000000-0002-0000-0000-0000AA280000}">
          <x14:formula1>
            <xm:f>Индикаторы!$AJ$1965:$AJ$1965</xm:f>
          </x14:formula1>
          <xm:sqref>AJ665</xm:sqref>
        </x14:dataValidation>
        <x14:dataValidation type="list" allowBlank="1" xr:uid="{00000000-0002-0000-0000-0000AB280000}">
          <x14:formula1>
            <xm:f>Индикаторы!$AM$1965:$AM$1965</xm:f>
          </x14:formula1>
          <xm:sqref>AM665</xm:sqref>
        </x14:dataValidation>
        <x14:dataValidation type="list" allowBlank="1" xr:uid="{00000000-0002-0000-0000-0000AC280000}">
          <x14:formula1>
            <xm:f>Индикаторы!$AP$1965:$AP$1965</xm:f>
          </x14:formula1>
          <xm:sqref>AP665</xm:sqref>
        </x14:dataValidation>
        <x14:dataValidation type="list" allowBlank="1" xr:uid="{00000000-0002-0000-0000-0000AD280000}">
          <x14:formula1>
            <xm:f>Индикаторы!$AS$1965:$AS$1965</xm:f>
          </x14:formula1>
          <xm:sqref>AS665</xm:sqref>
        </x14:dataValidation>
        <x14:dataValidation type="list" allowBlank="1" xr:uid="{00000000-0002-0000-0000-0000AE280000}">
          <x14:formula1>
            <xm:f>Индикаторы!$AV$1965:$AV$1965</xm:f>
          </x14:formula1>
          <xm:sqref>AV665</xm:sqref>
        </x14:dataValidation>
        <x14:dataValidation type="list" allowBlank="1" xr:uid="{00000000-0002-0000-0000-0000AF280000}">
          <x14:formula1>
            <xm:f>Индикаторы!$AY$1965:$AY$1965</xm:f>
          </x14:formula1>
          <xm:sqref>AY665</xm:sqref>
        </x14:dataValidation>
        <x14:dataValidation type="list" allowBlank="1" xr:uid="{00000000-0002-0000-0000-0000B3280000}">
          <x14:formula1>
            <xm:f>Индикаторы!$O$1968:$O$1968</xm:f>
          </x14:formula1>
          <xm:sqref>O666</xm:sqref>
        </x14:dataValidation>
        <x14:dataValidation type="list" allowBlank="1" xr:uid="{00000000-0002-0000-0000-0000B4280000}">
          <x14:formula1>
            <xm:f>Индикаторы!$R$1968:$R$1968</xm:f>
          </x14:formula1>
          <xm:sqref>R666</xm:sqref>
        </x14:dataValidation>
        <x14:dataValidation type="list" allowBlank="1" xr:uid="{00000000-0002-0000-0000-0000B6280000}">
          <x14:formula1>
            <xm:f>Индикаторы!$X$1968:$X$1968</xm:f>
          </x14:formula1>
          <xm:sqref>X666</xm:sqref>
        </x14:dataValidation>
        <x14:dataValidation type="list" allowBlank="1" xr:uid="{00000000-0002-0000-0000-0000B9280000}">
          <x14:formula1>
            <xm:f>Индикаторы!$AG$1968:$AG$1968</xm:f>
          </x14:formula1>
          <xm:sqref>AG666</xm:sqref>
        </x14:dataValidation>
        <x14:dataValidation type="list" allowBlank="1" xr:uid="{00000000-0002-0000-0000-0000BA280000}">
          <x14:formula1>
            <xm:f>Индикаторы!$AJ$1968:$AJ$1968</xm:f>
          </x14:formula1>
          <xm:sqref>AJ666</xm:sqref>
        </x14:dataValidation>
        <x14:dataValidation type="list" allowBlank="1" xr:uid="{00000000-0002-0000-0000-0000BB280000}">
          <x14:formula1>
            <xm:f>Индикаторы!$AM$1968:$AM$1968</xm:f>
          </x14:formula1>
          <xm:sqref>AM666</xm:sqref>
        </x14:dataValidation>
        <x14:dataValidation type="list" allowBlank="1" xr:uid="{00000000-0002-0000-0000-0000BC280000}">
          <x14:formula1>
            <xm:f>Индикаторы!$AP$1968:$AP$1968</xm:f>
          </x14:formula1>
          <xm:sqref>AP666</xm:sqref>
        </x14:dataValidation>
        <x14:dataValidation type="list" allowBlank="1" xr:uid="{00000000-0002-0000-0000-0000BD280000}">
          <x14:formula1>
            <xm:f>Индикаторы!$AS$1968:$AS$1968</xm:f>
          </x14:formula1>
          <xm:sqref>AS666</xm:sqref>
        </x14:dataValidation>
        <x14:dataValidation type="list" allowBlank="1" xr:uid="{00000000-0002-0000-0000-0000BE280000}">
          <x14:formula1>
            <xm:f>Индикаторы!$AV$1968:$AV$1968</xm:f>
          </x14:formula1>
          <xm:sqref>AV666</xm:sqref>
        </x14:dataValidation>
        <x14:dataValidation type="list" allowBlank="1" xr:uid="{00000000-0002-0000-0000-0000BF280000}">
          <x14:formula1>
            <xm:f>Индикаторы!$AY$1968:$AY$1968</xm:f>
          </x14:formula1>
          <xm:sqref>AY666</xm:sqref>
        </x14:dataValidation>
        <x14:dataValidation type="list" allowBlank="1" xr:uid="{00000000-0002-0000-0000-0000C3280000}">
          <x14:formula1>
            <xm:f>Индикаторы!$O$1971:$O$1971</xm:f>
          </x14:formula1>
          <xm:sqref>O667</xm:sqref>
        </x14:dataValidation>
        <x14:dataValidation type="list" allowBlank="1" xr:uid="{00000000-0002-0000-0000-0000C4280000}">
          <x14:formula1>
            <xm:f>Индикаторы!$R$1971:$R$1971</xm:f>
          </x14:formula1>
          <xm:sqref>R667</xm:sqref>
        </x14:dataValidation>
        <x14:dataValidation type="list" allowBlank="1" xr:uid="{00000000-0002-0000-0000-0000C6280000}">
          <x14:formula1>
            <xm:f>Индикаторы!$X$1971:$X$1971</xm:f>
          </x14:formula1>
          <xm:sqref>X667</xm:sqref>
        </x14:dataValidation>
        <x14:dataValidation type="list" allowBlank="1" xr:uid="{00000000-0002-0000-0000-0000C9280000}">
          <x14:formula1>
            <xm:f>Индикаторы!$AG$1971:$AG$1971</xm:f>
          </x14:formula1>
          <xm:sqref>AG667</xm:sqref>
        </x14:dataValidation>
        <x14:dataValidation type="list" allowBlank="1" xr:uid="{00000000-0002-0000-0000-0000CA280000}">
          <x14:formula1>
            <xm:f>Индикаторы!$AJ$1971:$AJ$1971</xm:f>
          </x14:formula1>
          <xm:sqref>AJ667</xm:sqref>
        </x14:dataValidation>
        <x14:dataValidation type="list" allowBlank="1" xr:uid="{00000000-0002-0000-0000-0000CB280000}">
          <x14:formula1>
            <xm:f>Индикаторы!$AM$1971:$AM$1971</xm:f>
          </x14:formula1>
          <xm:sqref>AM667</xm:sqref>
        </x14:dataValidation>
        <x14:dataValidation type="list" allowBlank="1" xr:uid="{00000000-0002-0000-0000-0000CC280000}">
          <x14:formula1>
            <xm:f>Индикаторы!$AP$1971:$AP$1971</xm:f>
          </x14:formula1>
          <xm:sqref>AP667</xm:sqref>
        </x14:dataValidation>
        <x14:dataValidation type="list" allowBlank="1" xr:uid="{00000000-0002-0000-0000-0000CD280000}">
          <x14:formula1>
            <xm:f>Индикаторы!$AS$1971:$AS$1971</xm:f>
          </x14:formula1>
          <xm:sqref>AS667</xm:sqref>
        </x14:dataValidation>
        <x14:dataValidation type="list" allowBlank="1" xr:uid="{00000000-0002-0000-0000-0000CE280000}">
          <x14:formula1>
            <xm:f>Индикаторы!$AV$1971:$AV$1971</xm:f>
          </x14:formula1>
          <xm:sqref>AV667</xm:sqref>
        </x14:dataValidation>
        <x14:dataValidation type="list" allowBlank="1" xr:uid="{00000000-0002-0000-0000-0000CF280000}">
          <x14:formula1>
            <xm:f>Индикаторы!$AY$1971:$AY$1971</xm:f>
          </x14:formula1>
          <xm:sqref>AY667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9:BA1973"/>
  <sheetViews>
    <sheetView workbookViewId="0"/>
  </sheetViews>
  <sheetFormatPr defaultColWidth="17.140625" defaultRowHeight="15.75" customHeight="1" x14ac:dyDescent="0.25"/>
  <cols>
    <col min="1" max="1" width="8" customWidth="1"/>
    <col min="2" max="2" width="56" customWidth="1"/>
    <col min="6" max="6" width="50" customWidth="1"/>
    <col min="9" max="9" width="50" customWidth="1"/>
    <col min="12" max="12" width="50" customWidth="1"/>
    <col min="15" max="15" width="50" customWidth="1"/>
    <col min="18" max="18" width="50" customWidth="1"/>
    <col min="21" max="21" width="50" customWidth="1"/>
    <col min="24" max="24" width="50" customWidth="1"/>
    <col min="27" max="27" width="50" customWidth="1"/>
    <col min="30" max="30" width="50" customWidth="1"/>
    <col min="33" max="33" width="50" customWidth="1"/>
    <col min="36" max="36" width="50" customWidth="1"/>
    <col min="39" max="39" width="50" customWidth="1"/>
    <col min="42" max="42" width="50" customWidth="1"/>
    <col min="45" max="45" width="50" customWidth="1"/>
    <col min="48" max="48" width="50" customWidth="1"/>
    <col min="51" max="51" width="50" customWidth="1"/>
  </cols>
  <sheetData>
    <row r="9" spans="1:53" x14ac:dyDescent="0.25">
      <c r="A9" s="6" t="s">
        <v>1</v>
      </c>
      <c r="B9" s="6" t="s">
        <v>2</v>
      </c>
      <c r="C9" s="6" t="s">
        <v>3</v>
      </c>
      <c r="D9" s="6" t="s">
        <v>4</v>
      </c>
      <c r="E9" s="6" t="s">
        <v>5</v>
      </c>
      <c r="F9" s="10" t="s">
        <v>44</v>
      </c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</row>
    <row r="10" spans="1:53" x14ac:dyDescent="0.25">
      <c r="A10" s="6"/>
      <c r="B10" s="6"/>
      <c r="C10" s="6"/>
      <c r="D10" s="6"/>
      <c r="E10" s="6"/>
      <c r="F10" s="9" t="s">
        <v>17</v>
      </c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 t="s">
        <v>22</v>
      </c>
      <c r="V10" s="9"/>
      <c r="W10" s="9"/>
      <c r="X10" s="9"/>
      <c r="Y10" s="9"/>
      <c r="Z10" s="9"/>
      <c r="AA10" s="9" t="s">
        <v>29</v>
      </c>
      <c r="AB10" s="9"/>
      <c r="AC10" s="9"/>
      <c r="AD10" s="9"/>
      <c r="AE10" s="9"/>
      <c r="AF10" s="9"/>
      <c r="AG10" s="9"/>
      <c r="AH10" s="9"/>
      <c r="AI10" s="9"/>
      <c r="AJ10" s="9" t="s">
        <v>36</v>
      </c>
      <c r="AK10" s="9"/>
      <c r="AL10" s="9"/>
      <c r="AM10" s="9"/>
      <c r="AN10" s="9"/>
      <c r="AO10" s="9"/>
      <c r="AP10" s="9"/>
      <c r="AQ10" s="9"/>
      <c r="AR10" s="9"/>
      <c r="AS10" s="9" t="s">
        <v>43</v>
      </c>
      <c r="AT10" s="9"/>
      <c r="AU10" s="9"/>
      <c r="AV10" s="9"/>
      <c r="AW10" s="9"/>
      <c r="AX10" s="9"/>
      <c r="AY10" s="9"/>
      <c r="AZ10" s="9"/>
      <c r="BA10" s="9"/>
    </row>
    <row r="11" spans="1:53" x14ac:dyDescent="0.25">
      <c r="A11" s="6"/>
      <c r="B11" s="6"/>
      <c r="C11" s="6"/>
      <c r="D11" s="6"/>
      <c r="E11" s="6"/>
      <c r="F11" s="8" t="s">
        <v>16</v>
      </c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 t="s">
        <v>16</v>
      </c>
      <c r="V11" s="8"/>
      <c r="W11" s="8"/>
      <c r="X11" s="8"/>
      <c r="Y11" s="8"/>
      <c r="Z11" s="8"/>
      <c r="AA11" s="8" t="s">
        <v>16</v>
      </c>
      <c r="AB11" s="8"/>
      <c r="AC11" s="8"/>
      <c r="AD11" s="8"/>
      <c r="AE11" s="8"/>
      <c r="AF11" s="8"/>
      <c r="AG11" s="8"/>
      <c r="AH11" s="8"/>
      <c r="AI11" s="8"/>
      <c r="AJ11" s="8" t="s">
        <v>16</v>
      </c>
      <c r="AK11" s="8"/>
      <c r="AL11" s="8"/>
      <c r="AM11" s="8"/>
      <c r="AN11" s="8"/>
      <c r="AO11" s="8"/>
      <c r="AP11" s="8"/>
      <c r="AQ11" s="8"/>
      <c r="AR11" s="8"/>
      <c r="AS11" s="8" t="s">
        <v>16</v>
      </c>
      <c r="AT11" s="8"/>
      <c r="AU11" s="8"/>
      <c r="AV11" s="8"/>
      <c r="AW11" s="8"/>
      <c r="AX11" s="8"/>
      <c r="AY11" s="8"/>
      <c r="AZ11" s="8"/>
      <c r="BA11" s="8"/>
    </row>
    <row r="12" spans="1:53" ht="78.75" customHeight="1" x14ac:dyDescent="0.25">
      <c r="A12" s="6"/>
      <c r="B12" s="6"/>
      <c r="C12" s="6"/>
      <c r="D12" s="6"/>
      <c r="E12" s="6"/>
      <c r="F12" s="7" t="s">
        <v>10</v>
      </c>
      <c r="G12" s="7"/>
      <c r="H12" s="7"/>
      <c r="I12" s="7"/>
      <c r="J12" s="7"/>
      <c r="K12" s="7"/>
      <c r="L12" s="7" t="s">
        <v>12</v>
      </c>
      <c r="M12" s="7"/>
      <c r="N12" s="7"/>
      <c r="O12" s="7" t="s">
        <v>15</v>
      </c>
      <c r="P12" s="7"/>
      <c r="Q12" s="7"/>
      <c r="R12" s="7"/>
      <c r="S12" s="7"/>
      <c r="T12" s="7"/>
      <c r="U12" s="7" t="s">
        <v>19</v>
      </c>
      <c r="V12" s="7"/>
      <c r="W12" s="7"/>
      <c r="X12" s="7" t="s">
        <v>21</v>
      </c>
      <c r="Y12" s="7"/>
      <c r="Z12" s="7"/>
      <c r="AA12" s="7" t="s">
        <v>24</v>
      </c>
      <c r="AB12" s="7"/>
      <c r="AC12" s="7"/>
      <c r="AD12" s="7" t="s">
        <v>26</v>
      </c>
      <c r="AE12" s="7"/>
      <c r="AF12" s="7"/>
      <c r="AG12" s="7" t="s">
        <v>28</v>
      </c>
      <c r="AH12" s="7"/>
      <c r="AI12" s="7"/>
      <c r="AJ12" s="7" t="s">
        <v>31</v>
      </c>
      <c r="AK12" s="7"/>
      <c r="AL12" s="7"/>
      <c r="AM12" s="7" t="s">
        <v>33</v>
      </c>
      <c r="AN12" s="7"/>
      <c r="AO12" s="7"/>
      <c r="AP12" s="7" t="s">
        <v>35</v>
      </c>
      <c r="AQ12" s="7"/>
      <c r="AR12" s="7"/>
      <c r="AS12" s="7" t="s">
        <v>38</v>
      </c>
      <c r="AT12" s="7"/>
      <c r="AU12" s="7"/>
      <c r="AV12" s="7" t="s">
        <v>40</v>
      </c>
      <c r="AW12" s="7"/>
      <c r="AX12" s="7"/>
      <c r="AY12" s="7" t="s">
        <v>42</v>
      </c>
      <c r="AZ12" s="7"/>
      <c r="BA12" s="7"/>
    </row>
    <row r="13" spans="1:53" ht="78.75" customHeight="1" x14ac:dyDescent="0.25">
      <c r="A13" s="6"/>
      <c r="B13" s="6"/>
      <c r="C13" s="6"/>
      <c r="D13" s="6"/>
      <c r="E13" s="6"/>
      <c r="F13" s="7" t="s">
        <v>6</v>
      </c>
      <c r="G13" s="7"/>
      <c r="H13" s="7"/>
      <c r="I13" s="7" t="s">
        <v>9</v>
      </c>
      <c r="J13" s="7"/>
      <c r="K13" s="7"/>
      <c r="L13" s="7" t="s">
        <v>11</v>
      </c>
      <c r="M13" s="7"/>
      <c r="N13" s="7"/>
      <c r="O13" s="7" t="s">
        <v>13</v>
      </c>
      <c r="P13" s="7"/>
      <c r="Q13" s="7"/>
      <c r="R13" s="7" t="s">
        <v>14</v>
      </c>
      <c r="S13" s="7"/>
      <c r="T13" s="7"/>
      <c r="U13" s="7" t="s">
        <v>18</v>
      </c>
      <c r="V13" s="7"/>
      <c r="W13" s="7"/>
      <c r="X13" s="7" t="s">
        <v>20</v>
      </c>
      <c r="Y13" s="7"/>
      <c r="Z13" s="7"/>
      <c r="AA13" s="7" t="s">
        <v>23</v>
      </c>
      <c r="AB13" s="7"/>
      <c r="AC13" s="7"/>
      <c r="AD13" s="7" t="s">
        <v>25</v>
      </c>
      <c r="AE13" s="7"/>
      <c r="AF13" s="7"/>
      <c r="AG13" s="7" t="s">
        <v>27</v>
      </c>
      <c r="AH13" s="7"/>
      <c r="AI13" s="7"/>
      <c r="AJ13" s="7" t="s">
        <v>30</v>
      </c>
      <c r="AK13" s="7"/>
      <c r="AL13" s="7"/>
      <c r="AM13" s="7" t="s">
        <v>32</v>
      </c>
      <c r="AN13" s="7"/>
      <c r="AO13" s="7"/>
      <c r="AP13" s="7" t="s">
        <v>34</v>
      </c>
      <c r="AQ13" s="7"/>
      <c r="AR13" s="7"/>
      <c r="AS13" s="7" t="s">
        <v>37</v>
      </c>
      <c r="AT13" s="7"/>
      <c r="AU13" s="7"/>
      <c r="AV13" s="7" t="s">
        <v>39</v>
      </c>
      <c r="AW13" s="7"/>
      <c r="AX13" s="7"/>
      <c r="AY13" s="7" t="s">
        <v>41</v>
      </c>
      <c r="AZ13" s="7"/>
      <c r="BA13" s="7"/>
    </row>
    <row r="14" spans="1:53" ht="15.75" customHeight="1" x14ac:dyDescent="0.25">
      <c r="A14" s="6"/>
      <c r="B14" s="6"/>
      <c r="C14" s="6"/>
      <c r="D14" s="6"/>
      <c r="E14" s="6"/>
      <c r="F14" s="2" t="s">
        <v>7</v>
      </c>
      <c r="G14" s="7" t="s">
        <v>8</v>
      </c>
      <c r="H14" s="7"/>
      <c r="I14" s="2" t="s">
        <v>7</v>
      </c>
      <c r="J14" s="7" t="s">
        <v>8</v>
      </c>
      <c r="K14" s="7"/>
      <c r="L14" s="2" t="s">
        <v>7</v>
      </c>
      <c r="M14" s="7" t="s">
        <v>8</v>
      </c>
      <c r="N14" s="7"/>
      <c r="O14" s="2" t="s">
        <v>7</v>
      </c>
      <c r="P14" s="7" t="s">
        <v>8</v>
      </c>
      <c r="Q14" s="7"/>
      <c r="R14" s="2" t="s">
        <v>7</v>
      </c>
      <c r="S14" s="7" t="s">
        <v>8</v>
      </c>
      <c r="T14" s="7"/>
      <c r="U14" s="2" t="s">
        <v>7</v>
      </c>
      <c r="V14" s="7" t="s">
        <v>8</v>
      </c>
      <c r="W14" s="7"/>
      <c r="X14" s="2" t="s">
        <v>7</v>
      </c>
      <c r="Y14" s="7" t="s">
        <v>8</v>
      </c>
      <c r="Z14" s="7"/>
      <c r="AA14" s="2" t="s">
        <v>7</v>
      </c>
      <c r="AB14" s="7" t="s">
        <v>8</v>
      </c>
      <c r="AC14" s="7"/>
      <c r="AD14" s="2" t="s">
        <v>7</v>
      </c>
      <c r="AE14" s="7" t="s">
        <v>8</v>
      </c>
      <c r="AF14" s="7"/>
      <c r="AG14" s="2" t="s">
        <v>7</v>
      </c>
      <c r="AH14" s="7" t="s">
        <v>8</v>
      </c>
      <c r="AI14" s="7"/>
      <c r="AJ14" s="2" t="s">
        <v>7</v>
      </c>
      <c r="AK14" s="7" t="s">
        <v>8</v>
      </c>
      <c r="AL14" s="7"/>
      <c r="AM14" s="2" t="s">
        <v>7</v>
      </c>
      <c r="AN14" s="7" t="s">
        <v>8</v>
      </c>
      <c r="AO14" s="7"/>
      <c r="AP14" s="2" t="s">
        <v>7</v>
      </c>
      <c r="AQ14" s="7" t="s">
        <v>8</v>
      </c>
      <c r="AR14" s="7"/>
      <c r="AS14" s="2" t="s">
        <v>7</v>
      </c>
      <c r="AT14" s="7" t="s">
        <v>8</v>
      </c>
      <c r="AU14" s="7"/>
      <c r="AV14" s="2" t="s">
        <v>7</v>
      </c>
      <c r="AW14" s="7" t="s">
        <v>8</v>
      </c>
      <c r="AX14" s="7"/>
      <c r="AY14" s="2" t="s">
        <v>7</v>
      </c>
      <c r="AZ14" s="7" t="s">
        <v>8</v>
      </c>
      <c r="BA14" s="7"/>
    </row>
    <row r="15" spans="1:53" ht="141.75" x14ac:dyDescent="0.25">
      <c r="A15" s="3">
        <v>3</v>
      </c>
      <c r="B15" s="3" t="s">
        <v>45</v>
      </c>
      <c r="C15" s="3" t="s">
        <v>46</v>
      </c>
      <c r="D15" s="3" t="s">
        <v>46</v>
      </c>
      <c r="E15" s="3" t="s">
        <v>46</v>
      </c>
      <c r="F15" s="4" t="s">
        <v>47</v>
      </c>
      <c r="G15" s="4" t="s">
        <v>46</v>
      </c>
      <c r="H15" s="4">
        <v>0</v>
      </c>
      <c r="I15" s="4" t="s">
        <v>49</v>
      </c>
      <c r="J15" s="4" t="s">
        <v>46</v>
      </c>
      <c r="K15" s="4">
        <v>0</v>
      </c>
      <c r="L15" s="4" t="s">
        <v>51</v>
      </c>
      <c r="M15" s="4" t="s">
        <v>46</v>
      </c>
      <c r="N15" s="4">
        <v>0</v>
      </c>
      <c r="O15" s="4" t="s">
        <v>54</v>
      </c>
      <c r="P15" s="4">
        <v>0</v>
      </c>
      <c r="Q15" s="4">
        <v>100</v>
      </c>
      <c r="R15" s="4" t="s">
        <v>55</v>
      </c>
      <c r="S15" s="4">
        <v>0</v>
      </c>
      <c r="T15" s="4">
        <v>100</v>
      </c>
      <c r="U15" s="4" t="s">
        <v>56</v>
      </c>
      <c r="V15" s="4" t="s">
        <v>46</v>
      </c>
      <c r="W15" s="4">
        <v>0</v>
      </c>
      <c r="X15" s="4" t="s">
        <v>59</v>
      </c>
      <c r="Y15" s="4">
        <v>0</v>
      </c>
      <c r="Z15" s="4">
        <v>100</v>
      </c>
      <c r="AA15" s="4" t="s">
        <v>60</v>
      </c>
      <c r="AB15" s="4" t="s">
        <v>46</v>
      </c>
      <c r="AC15" s="4">
        <v>0</v>
      </c>
      <c r="AD15" s="4" t="s">
        <v>63</v>
      </c>
      <c r="AE15" s="4" t="s">
        <v>46</v>
      </c>
      <c r="AF15" s="4">
        <v>0</v>
      </c>
      <c r="AG15" s="4" t="s">
        <v>66</v>
      </c>
      <c r="AH15" s="4">
        <v>0</v>
      </c>
      <c r="AI15" s="4">
        <v>100</v>
      </c>
      <c r="AJ15" s="4" t="s">
        <v>67</v>
      </c>
      <c r="AK15" s="4">
        <v>0</v>
      </c>
      <c r="AL15" s="4">
        <v>100</v>
      </c>
      <c r="AM15" s="4" t="s">
        <v>68</v>
      </c>
      <c r="AN15" s="4">
        <v>0</v>
      </c>
      <c r="AO15" s="4">
        <v>100</v>
      </c>
      <c r="AP15" s="4" t="s">
        <v>69</v>
      </c>
      <c r="AQ15" s="4">
        <v>0</v>
      </c>
      <c r="AR15" s="4">
        <v>100</v>
      </c>
      <c r="AS15" s="4" t="s">
        <v>70</v>
      </c>
      <c r="AT15" s="4">
        <v>0</v>
      </c>
      <c r="AU15" s="4">
        <v>100</v>
      </c>
      <c r="AV15" s="4" t="s">
        <v>71</v>
      </c>
      <c r="AW15" s="4">
        <v>0</v>
      </c>
      <c r="AX15" s="4">
        <v>100</v>
      </c>
      <c r="AY15" s="4" t="s">
        <v>72</v>
      </c>
      <c r="AZ15" s="4">
        <v>0</v>
      </c>
      <c r="BA15" s="4">
        <v>100</v>
      </c>
    </row>
    <row r="16" spans="1:53" ht="94.5" x14ac:dyDescent="0.25">
      <c r="A16" s="3">
        <v>3</v>
      </c>
      <c r="B16" s="3" t="s">
        <v>45</v>
      </c>
      <c r="C16" s="3" t="s">
        <v>46</v>
      </c>
      <c r="D16" s="3" t="s">
        <v>46</v>
      </c>
      <c r="E16" s="3" t="s">
        <v>46</v>
      </c>
      <c r="F16" s="4" t="s">
        <v>48</v>
      </c>
      <c r="G16" s="4"/>
      <c r="H16" s="4">
        <v>100</v>
      </c>
      <c r="I16" s="4" t="s">
        <v>50</v>
      </c>
      <c r="J16" s="4"/>
      <c r="K16" s="4">
        <v>100</v>
      </c>
      <c r="L16" s="4" t="s">
        <v>52</v>
      </c>
      <c r="M16" s="4"/>
      <c r="N16" s="4">
        <v>30</v>
      </c>
      <c r="U16" s="4" t="s">
        <v>57</v>
      </c>
      <c r="V16" s="4"/>
      <c r="W16" s="4">
        <v>20</v>
      </c>
      <c r="AA16" s="4" t="s">
        <v>61</v>
      </c>
      <c r="AB16" s="4"/>
      <c r="AC16" s="4">
        <v>20</v>
      </c>
      <c r="AD16" s="4" t="s">
        <v>64</v>
      </c>
      <c r="AE16" s="4"/>
      <c r="AF16" s="4">
        <v>20</v>
      </c>
    </row>
    <row r="17" spans="1:53" ht="78.75" x14ac:dyDescent="0.25">
      <c r="A17" s="3">
        <v>3</v>
      </c>
      <c r="B17" s="3" t="s">
        <v>45</v>
      </c>
      <c r="C17" s="3" t="s">
        <v>46</v>
      </c>
      <c r="D17" s="3" t="s">
        <v>46</v>
      </c>
      <c r="E17" s="3" t="s">
        <v>46</v>
      </c>
      <c r="L17" s="4" t="s">
        <v>53</v>
      </c>
      <c r="M17" s="4" t="s">
        <v>46</v>
      </c>
      <c r="N17" s="4">
        <v>100</v>
      </c>
      <c r="U17" s="4" t="s">
        <v>58</v>
      </c>
      <c r="V17" s="4" t="s">
        <v>46</v>
      </c>
      <c r="W17" s="4">
        <v>100</v>
      </c>
      <c r="AA17" s="4" t="s">
        <v>62</v>
      </c>
      <c r="AB17" s="4" t="s">
        <v>46</v>
      </c>
      <c r="AC17" s="4">
        <v>100</v>
      </c>
      <c r="AD17" s="4" t="s">
        <v>65</v>
      </c>
      <c r="AE17" s="4" t="s">
        <v>46</v>
      </c>
      <c r="AF17" s="4">
        <v>100</v>
      </c>
    </row>
    <row r="18" spans="1:53" ht="141.75" x14ac:dyDescent="0.25">
      <c r="A18" s="3">
        <v>4</v>
      </c>
      <c r="B18" s="3" t="s">
        <v>73</v>
      </c>
      <c r="C18" s="3" t="s">
        <v>46</v>
      </c>
      <c r="D18" s="3" t="s">
        <v>46</v>
      </c>
      <c r="E18" s="3" t="s">
        <v>46</v>
      </c>
      <c r="F18" s="4" t="s">
        <v>47</v>
      </c>
      <c r="G18" s="4" t="s">
        <v>46</v>
      </c>
      <c r="H18" s="4">
        <v>0</v>
      </c>
      <c r="I18" s="4" t="s">
        <v>49</v>
      </c>
      <c r="J18" s="4" t="s">
        <v>46</v>
      </c>
      <c r="K18" s="4">
        <v>0</v>
      </c>
      <c r="L18" s="4" t="s">
        <v>51</v>
      </c>
      <c r="M18" s="4" t="s">
        <v>46</v>
      </c>
      <c r="N18" s="4">
        <v>0</v>
      </c>
      <c r="O18" s="4" t="s">
        <v>54</v>
      </c>
      <c r="P18" s="4">
        <v>0</v>
      </c>
      <c r="Q18" s="4">
        <v>100</v>
      </c>
      <c r="R18" s="4" t="s">
        <v>55</v>
      </c>
      <c r="S18" s="4">
        <v>0</v>
      </c>
      <c r="T18" s="4">
        <v>100</v>
      </c>
      <c r="U18" s="4" t="s">
        <v>56</v>
      </c>
      <c r="V18" s="4" t="s">
        <v>46</v>
      </c>
      <c r="W18" s="4">
        <v>0</v>
      </c>
      <c r="X18" s="4" t="s">
        <v>59</v>
      </c>
      <c r="Y18" s="4">
        <v>0</v>
      </c>
      <c r="Z18" s="4">
        <v>100</v>
      </c>
      <c r="AA18" s="4" t="s">
        <v>60</v>
      </c>
      <c r="AB18" s="4" t="s">
        <v>46</v>
      </c>
      <c r="AC18" s="4">
        <v>0</v>
      </c>
      <c r="AD18" s="4" t="s">
        <v>63</v>
      </c>
      <c r="AE18" s="4" t="s">
        <v>46</v>
      </c>
      <c r="AF18" s="4">
        <v>0</v>
      </c>
      <c r="AG18" s="4" t="s">
        <v>66</v>
      </c>
      <c r="AH18" s="4">
        <v>0</v>
      </c>
      <c r="AI18" s="4">
        <v>100</v>
      </c>
      <c r="AJ18" s="4" t="s">
        <v>67</v>
      </c>
      <c r="AK18" s="4">
        <v>0</v>
      </c>
      <c r="AL18" s="4">
        <v>100</v>
      </c>
      <c r="AM18" s="4" t="s">
        <v>68</v>
      </c>
      <c r="AN18" s="4">
        <v>0</v>
      </c>
      <c r="AO18" s="4">
        <v>100</v>
      </c>
      <c r="AP18" s="4" t="s">
        <v>69</v>
      </c>
      <c r="AQ18" s="4">
        <v>0</v>
      </c>
      <c r="AR18" s="4">
        <v>100</v>
      </c>
      <c r="AS18" s="4" t="s">
        <v>70</v>
      </c>
      <c r="AT18" s="4">
        <v>0</v>
      </c>
      <c r="AU18" s="4">
        <v>100</v>
      </c>
      <c r="AV18" s="4" t="s">
        <v>71</v>
      </c>
      <c r="AW18" s="4">
        <v>0</v>
      </c>
      <c r="AX18" s="4">
        <v>100</v>
      </c>
      <c r="AY18" s="4" t="s">
        <v>72</v>
      </c>
      <c r="AZ18" s="4">
        <v>0</v>
      </c>
      <c r="BA18" s="4">
        <v>100</v>
      </c>
    </row>
    <row r="19" spans="1:53" ht="94.5" x14ac:dyDescent="0.25">
      <c r="A19" s="3">
        <v>4</v>
      </c>
      <c r="B19" s="3" t="s">
        <v>73</v>
      </c>
      <c r="C19" s="3" t="s">
        <v>46</v>
      </c>
      <c r="D19" s="3" t="s">
        <v>46</v>
      </c>
      <c r="E19" s="3" t="s">
        <v>46</v>
      </c>
      <c r="F19" s="4" t="s">
        <v>48</v>
      </c>
      <c r="G19" s="4"/>
      <c r="H19" s="4">
        <v>100</v>
      </c>
      <c r="I19" s="4" t="s">
        <v>50</v>
      </c>
      <c r="J19" s="4"/>
      <c r="K19" s="4">
        <v>100</v>
      </c>
      <c r="L19" s="4" t="s">
        <v>52</v>
      </c>
      <c r="M19" s="4"/>
      <c r="N19" s="4">
        <v>30</v>
      </c>
      <c r="U19" s="4" t="s">
        <v>57</v>
      </c>
      <c r="V19" s="4"/>
      <c r="W19" s="4">
        <v>20</v>
      </c>
      <c r="AA19" s="4" t="s">
        <v>61</v>
      </c>
      <c r="AB19" s="4"/>
      <c r="AC19" s="4">
        <v>20</v>
      </c>
      <c r="AD19" s="4" t="s">
        <v>64</v>
      </c>
      <c r="AE19" s="4"/>
      <c r="AF19" s="4">
        <v>20</v>
      </c>
    </row>
    <row r="20" spans="1:53" ht="78.75" x14ac:dyDescent="0.25">
      <c r="A20" s="3">
        <v>4</v>
      </c>
      <c r="B20" s="3" t="s">
        <v>73</v>
      </c>
      <c r="C20" s="3" t="s">
        <v>46</v>
      </c>
      <c r="D20" s="3" t="s">
        <v>46</v>
      </c>
      <c r="E20" s="3" t="s">
        <v>46</v>
      </c>
      <c r="L20" s="4" t="s">
        <v>53</v>
      </c>
      <c r="M20" s="4" t="s">
        <v>46</v>
      </c>
      <c r="N20" s="4">
        <v>100</v>
      </c>
      <c r="U20" s="4" t="s">
        <v>58</v>
      </c>
      <c r="V20" s="4" t="s">
        <v>46</v>
      </c>
      <c r="W20" s="4">
        <v>100</v>
      </c>
      <c r="AA20" s="4" t="s">
        <v>62</v>
      </c>
      <c r="AB20" s="4" t="s">
        <v>46</v>
      </c>
      <c r="AC20" s="4">
        <v>100</v>
      </c>
      <c r="AD20" s="4" t="s">
        <v>65</v>
      </c>
      <c r="AE20" s="4" t="s">
        <v>46</v>
      </c>
      <c r="AF20" s="4">
        <v>100</v>
      </c>
    </row>
    <row r="21" spans="1:53" ht="141.75" x14ac:dyDescent="0.25">
      <c r="A21" s="3">
        <v>5</v>
      </c>
      <c r="B21" s="3" t="s">
        <v>74</v>
      </c>
      <c r="C21" s="3" t="s">
        <v>46</v>
      </c>
      <c r="D21" s="3" t="s">
        <v>46</v>
      </c>
      <c r="E21" s="3" t="s">
        <v>46</v>
      </c>
      <c r="F21" s="4" t="s">
        <v>47</v>
      </c>
      <c r="G21" s="4" t="s">
        <v>46</v>
      </c>
      <c r="H21" s="4">
        <v>0</v>
      </c>
      <c r="I21" s="4" t="s">
        <v>49</v>
      </c>
      <c r="J21" s="4" t="s">
        <v>46</v>
      </c>
      <c r="K21" s="4">
        <v>0</v>
      </c>
      <c r="L21" s="4" t="s">
        <v>51</v>
      </c>
      <c r="M21" s="4" t="s">
        <v>46</v>
      </c>
      <c r="N21" s="4">
        <v>0</v>
      </c>
      <c r="O21" s="4" t="s">
        <v>54</v>
      </c>
      <c r="P21" s="4">
        <v>0</v>
      </c>
      <c r="Q21" s="4">
        <v>100</v>
      </c>
      <c r="R21" s="4" t="s">
        <v>55</v>
      </c>
      <c r="S21" s="4">
        <v>0</v>
      </c>
      <c r="T21" s="4">
        <v>100</v>
      </c>
      <c r="U21" s="4" t="s">
        <v>56</v>
      </c>
      <c r="V21" s="4" t="s">
        <v>46</v>
      </c>
      <c r="W21" s="4">
        <v>0</v>
      </c>
      <c r="X21" s="4" t="s">
        <v>59</v>
      </c>
      <c r="Y21" s="4">
        <v>0</v>
      </c>
      <c r="Z21" s="4">
        <v>100</v>
      </c>
      <c r="AA21" s="4" t="s">
        <v>60</v>
      </c>
      <c r="AB21" s="4" t="s">
        <v>46</v>
      </c>
      <c r="AC21" s="4">
        <v>0</v>
      </c>
      <c r="AD21" s="4" t="s">
        <v>63</v>
      </c>
      <c r="AE21" s="4" t="s">
        <v>46</v>
      </c>
      <c r="AF21" s="4">
        <v>0</v>
      </c>
      <c r="AG21" s="4" t="s">
        <v>66</v>
      </c>
      <c r="AH21" s="4">
        <v>0</v>
      </c>
      <c r="AI21" s="4">
        <v>100</v>
      </c>
      <c r="AJ21" s="4" t="s">
        <v>67</v>
      </c>
      <c r="AK21" s="4">
        <v>0</v>
      </c>
      <c r="AL21" s="4">
        <v>100</v>
      </c>
      <c r="AM21" s="4" t="s">
        <v>68</v>
      </c>
      <c r="AN21" s="4">
        <v>0</v>
      </c>
      <c r="AO21" s="4">
        <v>100</v>
      </c>
      <c r="AP21" s="4" t="s">
        <v>69</v>
      </c>
      <c r="AQ21" s="4">
        <v>0</v>
      </c>
      <c r="AR21" s="4">
        <v>100</v>
      </c>
      <c r="AS21" s="4" t="s">
        <v>70</v>
      </c>
      <c r="AT21" s="4">
        <v>0</v>
      </c>
      <c r="AU21" s="4">
        <v>100</v>
      </c>
      <c r="AV21" s="4" t="s">
        <v>71</v>
      </c>
      <c r="AW21" s="4">
        <v>0</v>
      </c>
      <c r="AX21" s="4">
        <v>100</v>
      </c>
      <c r="AY21" s="4" t="s">
        <v>72</v>
      </c>
      <c r="AZ21" s="4">
        <v>0</v>
      </c>
      <c r="BA21" s="4">
        <v>100</v>
      </c>
    </row>
    <row r="22" spans="1:53" ht="94.5" x14ac:dyDescent="0.25">
      <c r="A22" s="3">
        <v>5</v>
      </c>
      <c r="B22" s="3" t="s">
        <v>74</v>
      </c>
      <c r="C22" s="3" t="s">
        <v>46</v>
      </c>
      <c r="D22" s="3" t="s">
        <v>46</v>
      </c>
      <c r="E22" s="3" t="s">
        <v>46</v>
      </c>
      <c r="F22" s="4" t="s">
        <v>48</v>
      </c>
      <c r="G22" s="4"/>
      <c r="H22" s="4">
        <v>100</v>
      </c>
      <c r="I22" s="4" t="s">
        <v>50</v>
      </c>
      <c r="J22" s="4"/>
      <c r="K22" s="4">
        <v>100</v>
      </c>
      <c r="L22" s="4" t="s">
        <v>52</v>
      </c>
      <c r="M22" s="4"/>
      <c r="N22" s="4">
        <v>30</v>
      </c>
      <c r="U22" s="4" t="s">
        <v>57</v>
      </c>
      <c r="V22" s="4"/>
      <c r="W22" s="4">
        <v>20</v>
      </c>
      <c r="AA22" s="4" t="s">
        <v>61</v>
      </c>
      <c r="AB22" s="4"/>
      <c r="AC22" s="4">
        <v>20</v>
      </c>
      <c r="AD22" s="4" t="s">
        <v>64</v>
      </c>
      <c r="AE22" s="4"/>
      <c r="AF22" s="4">
        <v>20</v>
      </c>
    </row>
    <row r="23" spans="1:53" ht="78.75" x14ac:dyDescent="0.25">
      <c r="A23" s="3">
        <v>5</v>
      </c>
      <c r="B23" s="3" t="s">
        <v>74</v>
      </c>
      <c r="C23" s="3" t="s">
        <v>46</v>
      </c>
      <c r="D23" s="3" t="s">
        <v>46</v>
      </c>
      <c r="E23" s="3" t="s">
        <v>46</v>
      </c>
      <c r="L23" s="4" t="s">
        <v>53</v>
      </c>
      <c r="M23" s="4" t="s">
        <v>46</v>
      </c>
      <c r="N23" s="4">
        <v>100</v>
      </c>
      <c r="U23" s="4" t="s">
        <v>58</v>
      </c>
      <c r="V23" s="4" t="s">
        <v>46</v>
      </c>
      <c r="W23" s="4">
        <v>100</v>
      </c>
      <c r="AA23" s="4" t="s">
        <v>62</v>
      </c>
      <c r="AB23" s="4" t="s">
        <v>46</v>
      </c>
      <c r="AC23" s="4">
        <v>100</v>
      </c>
      <c r="AD23" s="4" t="s">
        <v>65</v>
      </c>
      <c r="AE23" s="4" t="s">
        <v>46</v>
      </c>
      <c r="AF23" s="4">
        <v>100</v>
      </c>
    </row>
    <row r="24" spans="1:53" ht="141.75" x14ac:dyDescent="0.25">
      <c r="A24" s="3">
        <v>6</v>
      </c>
      <c r="B24" s="3" t="s">
        <v>75</v>
      </c>
      <c r="C24" s="3" t="s">
        <v>46</v>
      </c>
      <c r="D24" s="3" t="s">
        <v>46</v>
      </c>
      <c r="E24" s="3" t="s">
        <v>46</v>
      </c>
      <c r="F24" s="4" t="s">
        <v>47</v>
      </c>
      <c r="G24" s="4" t="s">
        <v>46</v>
      </c>
      <c r="H24" s="4">
        <v>0</v>
      </c>
      <c r="I24" s="4" t="s">
        <v>49</v>
      </c>
      <c r="J24" s="4" t="s">
        <v>46</v>
      </c>
      <c r="K24" s="4">
        <v>0</v>
      </c>
      <c r="L24" s="4" t="s">
        <v>51</v>
      </c>
      <c r="M24" s="4" t="s">
        <v>46</v>
      </c>
      <c r="N24" s="4">
        <v>0</v>
      </c>
      <c r="O24" s="4" t="s">
        <v>54</v>
      </c>
      <c r="P24" s="4">
        <v>0</v>
      </c>
      <c r="Q24" s="4">
        <v>100</v>
      </c>
      <c r="R24" s="4" t="s">
        <v>55</v>
      </c>
      <c r="S24" s="4">
        <v>0</v>
      </c>
      <c r="T24" s="4">
        <v>100</v>
      </c>
      <c r="U24" s="4" t="s">
        <v>56</v>
      </c>
      <c r="V24" s="4" t="s">
        <v>46</v>
      </c>
      <c r="W24" s="4">
        <v>0</v>
      </c>
      <c r="X24" s="4" t="s">
        <v>59</v>
      </c>
      <c r="Y24" s="4">
        <v>0</v>
      </c>
      <c r="Z24" s="4">
        <v>100</v>
      </c>
      <c r="AA24" s="4" t="s">
        <v>60</v>
      </c>
      <c r="AB24" s="4" t="s">
        <v>46</v>
      </c>
      <c r="AC24" s="4">
        <v>0</v>
      </c>
      <c r="AD24" s="4" t="s">
        <v>63</v>
      </c>
      <c r="AE24" s="4" t="s">
        <v>46</v>
      </c>
      <c r="AF24" s="4">
        <v>0</v>
      </c>
      <c r="AG24" s="4" t="s">
        <v>66</v>
      </c>
      <c r="AH24" s="4">
        <v>0</v>
      </c>
      <c r="AI24" s="4">
        <v>100</v>
      </c>
      <c r="AJ24" s="4" t="s">
        <v>67</v>
      </c>
      <c r="AK24" s="4">
        <v>0</v>
      </c>
      <c r="AL24" s="4">
        <v>100</v>
      </c>
      <c r="AM24" s="4" t="s">
        <v>68</v>
      </c>
      <c r="AN24" s="4">
        <v>0</v>
      </c>
      <c r="AO24" s="4">
        <v>100</v>
      </c>
      <c r="AP24" s="4" t="s">
        <v>69</v>
      </c>
      <c r="AQ24" s="4">
        <v>0</v>
      </c>
      <c r="AR24" s="4">
        <v>100</v>
      </c>
      <c r="AS24" s="4" t="s">
        <v>70</v>
      </c>
      <c r="AT24" s="4">
        <v>0</v>
      </c>
      <c r="AU24" s="4">
        <v>100</v>
      </c>
      <c r="AV24" s="4" t="s">
        <v>71</v>
      </c>
      <c r="AW24" s="4">
        <v>0</v>
      </c>
      <c r="AX24" s="4">
        <v>100</v>
      </c>
      <c r="AY24" s="4" t="s">
        <v>72</v>
      </c>
      <c r="AZ24" s="4">
        <v>0</v>
      </c>
      <c r="BA24" s="4">
        <v>100</v>
      </c>
    </row>
    <row r="25" spans="1:53" ht="94.5" x14ac:dyDescent="0.25">
      <c r="A25" s="3">
        <v>6</v>
      </c>
      <c r="B25" s="3" t="s">
        <v>75</v>
      </c>
      <c r="C25" s="3" t="s">
        <v>46</v>
      </c>
      <c r="D25" s="3" t="s">
        <v>46</v>
      </c>
      <c r="E25" s="3" t="s">
        <v>46</v>
      </c>
      <c r="F25" s="4" t="s">
        <v>48</v>
      </c>
      <c r="G25" s="4"/>
      <c r="H25" s="4">
        <v>100</v>
      </c>
      <c r="I25" s="4" t="s">
        <v>50</v>
      </c>
      <c r="J25" s="4"/>
      <c r="K25" s="4">
        <v>100</v>
      </c>
      <c r="L25" s="4" t="s">
        <v>52</v>
      </c>
      <c r="M25" s="4"/>
      <c r="N25" s="4">
        <v>30</v>
      </c>
      <c r="U25" s="4" t="s">
        <v>57</v>
      </c>
      <c r="V25" s="4"/>
      <c r="W25" s="4">
        <v>20</v>
      </c>
      <c r="AA25" s="4" t="s">
        <v>61</v>
      </c>
      <c r="AB25" s="4"/>
      <c r="AC25" s="4">
        <v>20</v>
      </c>
      <c r="AD25" s="4" t="s">
        <v>64</v>
      </c>
      <c r="AE25" s="4"/>
      <c r="AF25" s="4">
        <v>20</v>
      </c>
    </row>
    <row r="26" spans="1:53" ht="78.75" x14ac:dyDescent="0.25">
      <c r="A26" s="3">
        <v>6</v>
      </c>
      <c r="B26" s="3" t="s">
        <v>75</v>
      </c>
      <c r="C26" s="3" t="s">
        <v>46</v>
      </c>
      <c r="D26" s="3" t="s">
        <v>46</v>
      </c>
      <c r="E26" s="3" t="s">
        <v>46</v>
      </c>
      <c r="L26" s="4" t="s">
        <v>53</v>
      </c>
      <c r="M26" s="4" t="s">
        <v>46</v>
      </c>
      <c r="N26" s="4">
        <v>100</v>
      </c>
      <c r="U26" s="4" t="s">
        <v>58</v>
      </c>
      <c r="V26" s="4" t="s">
        <v>46</v>
      </c>
      <c r="W26" s="4">
        <v>100</v>
      </c>
      <c r="AA26" s="4" t="s">
        <v>62</v>
      </c>
      <c r="AB26" s="4" t="s">
        <v>46</v>
      </c>
      <c r="AC26" s="4">
        <v>100</v>
      </c>
      <c r="AD26" s="4" t="s">
        <v>65</v>
      </c>
      <c r="AE26" s="4" t="s">
        <v>46</v>
      </c>
      <c r="AF26" s="4">
        <v>100</v>
      </c>
    </row>
    <row r="27" spans="1:53" ht="141.75" x14ac:dyDescent="0.25">
      <c r="A27" s="3">
        <v>7</v>
      </c>
      <c r="B27" s="3" t="s">
        <v>76</v>
      </c>
      <c r="C27" s="3" t="s">
        <v>46</v>
      </c>
      <c r="D27" s="3" t="s">
        <v>46</v>
      </c>
      <c r="E27" s="3" t="s">
        <v>46</v>
      </c>
      <c r="F27" s="4" t="s">
        <v>47</v>
      </c>
      <c r="G27" s="4" t="s">
        <v>46</v>
      </c>
      <c r="H27" s="4">
        <v>0</v>
      </c>
      <c r="I27" s="4" t="s">
        <v>49</v>
      </c>
      <c r="J27" s="4" t="s">
        <v>46</v>
      </c>
      <c r="K27" s="4">
        <v>0</v>
      </c>
      <c r="L27" s="4" t="s">
        <v>51</v>
      </c>
      <c r="M27" s="4" t="s">
        <v>46</v>
      </c>
      <c r="N27" s="4">
        <v>0</v>
      </c>
      <c r="O27" s="4" t="s">
        <v>54</v>
      </c>
      <c r="P27" s="4">
        <v>0</v>
      </c>
      <c r="Q27" s="4">
        <v>100</v>
      </c>
      <c r="R27" s="4" t="s">
        <v>55</v>
      </c>
      <c r="S27" s="4">
        <v>0</v>
      </c>
      <c r="T27" s="4">
        <v>100</v>
      </c>
      <c r="U27" s="4" t="s">
        <v>56</v>
      </c>
      <c r="V27" s="4" t="s">
        <v>46</v>
      </c>
      <c r="W27" s="4">
        <v>0</v>
      </c>
      <c r="X27" s="4" t="s">
        <v>59</v>
      </c>
      <c r="Y27" s="4">
        <v>0</v>
      </c>
      <c r="Z27" s="4">
        <v>100</v>
      </c>
      <c r="AA27" s="4" t="s">
        <v>60</v>
      </c>
      <c r="AB27" s="4" t="s">
        <v>46</v>
      </c>
      <c r="AC27" s="4">
        <v>0</v>
      </c>
      <c r="AD27" s="4" t="s">
        <v>63</v>
      </c>
      <c r="AE27" s="4" t="s">
        <v>46</v>
      </c>
      <c r="AF27" s="4">
        <v>0</v>
      </c>
      <c r="AG27" s="4" t="s">
        <v>66</v>
      </c>
      <c r="AH27" s="4">
        <v>0</v>
      </c>
      <c r="AI27" s="4">
        <v>100</v>
      </c>
      <c r="AJ27" s="4" t="s">
        <v>67</v>
      </c>
      <c r="AK27" s="4">
        <v>0</v>
      </c>
      <c r="AL27" s="4">
        <v>100</v>
      </c>
      <c r="AM27" s="4" t="s">
        <v>68</v>
      </c>
      <c r="AN27" s="4">
        <v>0</v>
      </c>
      <c r="AO27" s="4">
        <v>100</v>
      </c>
      <c r="AP27" s="4" t="s">
        <v>69</v>
      </c>
      <c r="AQ27" s="4">
        <v>0</v>
      </c>
      <c r="AR27" s="4">
        <v>100</v>
      </c>
      <c r="AS27" s="4" t="s">
        <v>70</v>
      </c>
      <c r="AT27" s="4">
        <v>0</v>
      </c>
      <c r="AU27" s="4">
        <v>100</v>
      </c>
      <c r="AV27" s="4" t="s">
        <v>71</v>
      </c>
      <c r="AW27" s="4">
        <v>0</v>
      </c>
      <c r="AX27" s="4">
        <v>100</v>
      </c>
      <c r="AY27" s="4" t="s">
        <v>72</v>
      </c>
      <c r="AZ27" s="4">
        <v>0</v>
      </c>
      <c r="BA27" s="4">
        <v>100</v>
      </c>
    </row>
    <row r="28" spans="1:53" ht="94.5" x14ac:dyDescent="0.25">
      <c r="A28" s="3">
        <v>7</v>
      </c>
      <c r="B28" s="3" t="s">
        <v>76</v>
      </c>
      <c r="C28" s="3" t="s">
        <v>46</v>
      </c>
      <c r="D28" s="3" t="s">
        <v>46</v>
      </c>
      <c r="E28" s="3" t="s">
        <v>46</v>
      </c>
      <c r="F28" s="4" t="s">
        <v>48</v>
      </c>
      <c r="G28" s="4"/>
      <c r="H28" s="4">
        <v>100</v>
      </c>
      <c r="I28" s="4" t="s">
        <v>50</v>
      </c>
      <c r="J28" s="4"/>
      <c r="K28" s="4">
        <v>100</v>
      </c>
      <c r="L28" s="4" t="s">
        <v>52</v>
      </c>
      <c r="M28" s="4"/>
      <c r="N28" s="4">
        <v>30</v>
      </c>
      <c r="U28" s="4" t="s">
        <v>57</v>
      </c>
      <c r="V28" s="4"/>
      <c r="W28" s="4">
        <v>20</v>
      </c>
      <c r="AA28" s="4" t="s">
        <v>61</v>
      </c>
      <c r="AB28" s="4"/>
      <c r="AC28" s="4">
        <v>20</v>
      </c>
      <c r="AD28" s="4" t="s">
        <v>64</v>
      </c>
      <c r="AE28" s="4"/>
      <c r="AF28" s="4">
        <v>20</v>
      </c>
    </row>
    <row r="29" spans="1:53" ht="78.75" x14ac:dyDescent="0.25">
      <c r="A29" s="3">
        <v>7</v>
      </c>
      <c r="B29" s="3" t="s">
        <v>76</v>
      </c>
      <c r="C29" s="3" t="s">
        <v>46</v>
      </c>
      <c r="D29" s="3" t="s">
        <v>46</v>
      </c>
      <c r="E29" s="3" t="s">
        <v>46</v>
      </c>
      <c r="L29" s="4" t="s">
        <v>53</v>
      </c>
      <c r="M29" s="4" t="s">
        <v>46</v>
      </c>
      <c r="N29" s="4">
        <v>100</v>
      </c>
      <c r="U29" s="4" t="s">
        <v>58</v>
      </c>
      <c r="V29" s="4" t="s">
        <v>46</v>
      </c>
      <c r="W29" s="4">
        <v>100</v>
      </c>
      <c r="AA29" s="4" t="s">
        <v>62</v>
      </c>
      <c r="AB29" s="4" t="s">
        <v>46</v>
      </c>
      <c r="AC29" s="4">
        <v>100</v>
      </c>
      <c r="AD29" s="4" t="s">
        <v>65</v>
      </c>
      <c r="AE29" s="4" t="s">
        <v>46</v>
      </c>
      <c r="AF29" s="4">
        <v>100</v>
      </c>
    </row>
    <row r="30" spans="1:53" ht="141.75" x14ac:dyDescent="0.25">
      <c r="A30" s="3">
        <v>8</v>
      </c>
      <c r="B30" s="3" t="s">
        <v>77</v>
      </c>
      <c r="C30" s="3" t="s">
        <v>46</v>
      </c>
      <c r="D30" s="3" t="s">
        <v>46</v>
      </c>
      <c r="E30" s="3" t="s">
        <v>46</v>
      </c>
      <c r="F30" s="4" t="s">
        <v>47</v>
      </c>
      <c r="G30" s="4" t="s">
        <v>46</v>
      </c>
      <c r="H30" s="4">
        <v>0</v>
      </c>
      <c r="I30" s="4" t="s">
        <v>49</v>
      </c>
      <c r="J30" s="4" t="s">
        <v>46</v>
      </c>
      <c r="K30" s="4">
        <v>0</v>
      </c>
      <c r="L30" s="4" t="s">
        <v>51</v>
      </c>
      <c r="M30" s="4" t="s">
        <v>46</v>
      </c>
      <c r="N30" s="4">
        <v>0</v>
      </c>
      <c r="O30" s="4" t="s">
        <v>54</v>
      </c>
      <c r="P30" s="4">
        <v>0</v>
      </c>
      <c r="Q30" s="4">
        <v>100</v>
      </c>
      <c r="R30" s="4" t="s">
        <v>55</v>
      </c>
      <c r="S30" s="4">
        <v>0</v>
      </c>
      <c r="T30" s="4">
        <v>100</v>
      </c>
      <c r="U30" s="4" t="s">
        <v>56</v>
      </c>
      <c r="V30" s="4" t="s">
        <v>46</v>
      </c>
      <c r="W30" s="4">
        <v>0</v>
      </c>
      <c r="X30" s="4" t="s">
        <v>59</v>
      </c>
      <c r="Y30" s="4">
        <v>0</v>
      </c>
      <c r="Z30" s="4">
        <v>100</v>
      </c>
      <c r="AA30" s="4" t="s">
        <v>60</v>
      </c>
      <c r="AB30" s="4" t="s">
        <v>46</v>
      </c>
      <c r="AC30" s="4">
        <v>0</v>
      </c>
      <c r="AD30" s="4" t="s">
        <v>63</v>
      </c>
      <c r="AE30" s="4" t="s">
        <v>46</v>
      </c>
      <c r="AF30" s="4">
        <v>0</v>
      </c>
      <c r="AG30" s="4" t="s">
        <v>66</v>
      </c>
      <c r="AH30" s="4">
        <v>0</v>
      </c>
      <c r="AI30" s="4">
        <v>100</v>
      </c>
      <c r="AJ30" s="4" t="s">
        <v>67</v>
      </c>
      <c r="AK30" s="4">
        <v>0</v>
      </c>
      <c r="AL30" s="4">
        <v>100</v>
      </c>
      <c r="AM30" s="4" t="s">
        <v>68</v>
      </c>
      <c r="AN30" s="4">
        <v>0</v>
      </c>
      <c r="AO30" s="4">
        <v>100</v>
      </c>
      <c r="AP30" s="4" t="s">
        <v>69</v>
      </c>
      <c r="AQ30" s="4">
        <v>0</v>
      </c>
      <c r="AR30" s="4">
        <v>100</v>
      </c>
      <c r="AS30" s="4" t="s">
        <v>70</v>
      </c>
      <c r="AT30" s="4">
        <v>0</v>
      </c>
      <c r="AU30" s="4">
        <v>100</v>
      </c>
      <c r="AV30" s="4" t="s">
        <v>71</v>
      </c>
      <c r="AW30" s="4">
        <v>0</v>
      </c>
      <c r="AX30" s="4">
        <v>100</v>
      </c>
      <c r="AY30" s="4" t="s">
        <v>72</v>
      </c>
      <c r="AZ30" s="4">
        <v>0</v>
      </c>
      <c r="BA30" s="4">
        <v>100</v>
      </c>
    </row>
    <row r="31" spans="1:53" ht="94.5" x14ac:dyDescent="0.25">
      <c r="A31" s="3">
        <v>8</v>
      </c>
      <c r="B31" s="3" t="s">
        <v>77</v>
      </c>
      <c r="C31" s="3" t="s">
        <v>46</v>
      </c>
      <c r="D31" s="3" t="s">
        <v>46</v>
      </c>
      <c r="E31" s="3" t="s">
        <v>46</v>
      </c>
      <c r="F31" s="4" t="s">
        <v>48</v>
      </c>
      <c r="G31" s="4"/>
      <c r="H31" s="4">
        <v>100</v>
      </c>
      <c r="I31" s="4" t="s">
        <v>50</v>
      </c>
      <c r="J31" s="4"/>
      <c r="K31" s="4">
        <v>100</v>
      </c>
      <c r="L31" s="4" t="s">
        <v>52</v>
      </c>
      <c r="M31" s="4"/>
      <c r="N31" s="4">
        <v>30</v>
      </c>
      <c r="U31" s="4" t="s">
        <v>57</v>
      </c>
      <c r="V31" s="4"/>
      <c r="W31" s="4">
        <v>20</v>
      </c>
      <c r="AA31" s="4" t="s">
        <v>61</v>
      </c>
      <c r="AB31" s="4"/>
      <c r="AC31" s="4">
        <v>20</v>
      </c>
      <c r="AD31" s="4" t="s">
        <v>64</v>
      </c>
      <c r="AE31" s="4"/>
      <c r="AF31" s="4">
        <v>20</v>
      </c>
    </row>
    <row r="32" spans="1:53" ht="78.75" x14ac:dyDescent="0.25">
      <c r="A32" s="3">
        <v>8</v>
      </c>
      <c r="B32" s="3" t="s">
        <v>77</v>
      </c>
      <c r="C32" s="3" t="s">
        <v>46</v>
      </c>
      <c r="D32" s="3" t="s">
        <v>46</v>
      </c>
      <c r="E32" s="3" t="s">
        <v>46</v>
      </c>
      <c r="L32" s="4" t="s">
        <v>53</v>
      </c>
      <c r="M32" s="4" t="s">
        <v>46</v>
      </c>
      <c r="N32" s="4">
        <v>100</v>
      </c>
      <c r="U32" s="4" t="s">
        <v>58</v>
      </c>
      <c r="V32" s="4" t="s">
        <v>46</v>
      </c>
      <c r="W32" s="4">
        <v>100</v>
      </c>
      <c r="AA32" s="4" t="s">
        <v>62</v>
      </c>
      <c r="AB32" s="4" t="s">
        <v>46</v>
      </c>
      <c r="AC32" s="4">
        <v>100</v>
      </c>
      <c r="AD32" s="4" t="s">
        <v>65</v>
      </c>
      <c r="AE32" s="4" t="s">
        <v>46</v>
      </c>
      <c r="AF32" s="4">
        <v>100</v>
      </c>
    </row>
    <row r="33" spans="1:53" ht="141.75" x14ac:dyDescent="0.25">
      <c r="A33" s="3">
        <v>9</v>
      </c>
      <c r="B33" s="3" t="s">
        <v>78</v>
      </c>
      <c r="C33" s="3" t="s">
        <v>46</v>
      </c>
      <c r="D33" s="3" t="s">
        <v>46</v>
      </c>
      <c r="E33" s="3" t="s">
        <v>46</v>
      </c>
      <c r="F33" s="4" t="s">
        <v>47</v>
      </c>
      <c r="G33" s="4" t="s">
        <v>46</v>
      </c>
      <c r="H33" s="4">
        <v>0</v>
      </c>
      <c r="I33" s="4" t="s">
        <v>49</v>
      </c>
      <c r="J33" s="4" t="s">
        <v>46</v>
      </c>
      <c r="K33" s="4">
        <v>0</v>
      </c>
      <c r="L33" s="4" t="s">
        <v>51</v>
      </c>
      <c r="M33" s="4" t="s">
        <v>46</v>
      </c>
      <c r="N33" s="4">
        <v>0</v>
      </c>
      <c r="O33" s="4" t="s">
        <v>54</v>
      </c>
      <c r="P33" s="4">
        <v>0</v>
      </c>
      <c r="Q33" s="4">
        <v>100</v>
      </c>
      <c r="R33" s="4" t="s">
        <v>55</v>
      </c>
      <c r="S33" s="4">
        <v>0</v>
      </c>
      <c r="T33" s="4">
        <v>100</v>
      </c>
      <c r="U33" s="4" t="s">
        <v>56</v>
      </c>
      <c r="V33" s="4" t="s">
        <v>46</v>
      </c>
      <c r="W33" s="4">
        <v>0</v>
      </c>
      <c r="X33" s="4" t="s">
        <v>59</v>
      </c>
      <c r="Y33" s="4">
        <v>0</v>
      </c>
      <c r="Z33" s="4">
        <v>100</v>
      </c>
      <c r="AA33" s="4" t="s">
        <v>60</v>
      </c>
      <c r="AB33" s="4" t="s">
        <v>46</v>
      </c>
      <c r="AC33" s="4">
        <v>0</v>
      </c>
      <c r="AD33" s="4" t="s">
        <v>63</v>
      </c>
      <c r="AE33" s="4" t="s">
        <v>46</v>
      </c>
      <c r="AF33" s="4">
        <v>0</v>
      </c>
      <c r="AG33" s="4" t="s">
        <v>66</v>
      </c>
      <c r="AH33" s="4">
        <v>0</v>
      </c>
      <c r="AI33" s="4">
        <v>100</v>
      </c>
      <c r="AJ33" s="4" t="s">
        <v>67</v>
      </c>
      <c r="AK33" s="4">
        <v>0</v>
      </c>
      <c r="AL33" s="4">
        <v>100</v>
      </c>
      <c r="AM33" s="4" t="s">
        <v>68</v>
      </c>
      <c r="AN33" s="4">
        <v>0</v>
      </c>
      <c r="AO33" s="4">
        <v>100</v>
      </c>
      <c r="AP33" s="4" t="s">
        <v>69</v>
      </c>
      <c r="AQ33" s="4">
        <v>0</v>
      </c>
      <c r="AR33" s="4">
        <v>100</v>
      </c>
      <c r="AS33" s="4" t="s">
        <v>70</v>
      </c>
      <c r="AT33" s="4">
        <v>0</v>
      </c>
      <c r="AU33" s="4">
        <v>100</v>
      </c>
      <c r="AV33" s="4" t="s">
        <v>71</v>
      </c>
      <c r="AW33" s="4">
        <v>0</v>
      </c>
      <c r="AX33" s="4">
        <v>100</v>
      </c>
      <c r="AY33" s="4" t="s">
        <v>72</v>
      </c>
      <c r="AZ33" s="4">
        <v>0</v>
      </c>
      <c r="BA33" s="4">
        <v>100</v>
      </c>
    </row>
    <row r="34" spans="1:53" ht="94.5" x14ac:dyDescent="0.25">
      <c r="A34" s="3">
        <v>9</v>
      </c>
      <c r="B34" s="3" t="s">
        <v>78</v>
      </c>
      <c r="C34" s="3" t="s">
        <v>46</v>
      </c>
      <c r="D34" s="3" t="s">
        <v>46</v>
      </c>
      <c r="E34" s="3" t="s">
        <v>46</v>
      </c>
      <c r="F34" s="4" t="s">
        <v>48</v>
      </c>
      <c r="G34" s="4"/>
      <c r="H34" s="4">
        <v>100</v>
      </c>
      <c r="I34" s="4" t="s">
        <v>50</v>
      </c>
      <c r="J34" s="4"/>
      <c r="K34" s="4">
        <v>100</v>
      </c>
      <c r="L34" s="4" t="s">
        <v>52</v>
      </c>
      <c r="M34" s="4"/>
      <c r="N34" s="4">
        <v>30</v>
      </c>
      <c r="U34" s="4" t="s">
        <v>57</v>
      </c>
      <c r="V34" s="4"/>
      <c r="W34" s="4">
        <v>20</v>
      </c>
      <c r="AA34" s="4" t="s">
        <v>61</v>
      </c>
      <c r="AB34" s="4"/>
      <c r="AC34" s="4">
        <v>20</v>
      </c>
      <c r="AD34" s="4" t="s">
        <v>64</v>
      </c>
      <c r="AE34" s="4"/>
      <c r="AF34" s="4">
        <v>20</v>
      </c>
    </row>
    <row r="35" spans="1:53" ht="78.75" x14ac:dyDescent="0.25">
      <c r="A35" s="3">
        <v>9</v>
      </c>
      <c r="B35" s="3" t="s">
        <v>78</v>
      </c>
      <c r="C35" s="3" t="s">
        <v>46</v>
      </c>
      <c r="D35" s="3" t="s">
        <v>46</v>
      </c>
      <c r="E35" s="3" t="s">
        <v>46</v>
      </c>
      <c r="L35" s="4" t="s">
        <v>53</v>
      </c>
      <c r="M35" s="4" t="s">
        <v>46</v>
      </c>
      <c r="N35" s="4">
        <v>100</v>
      </c>
      <c r="U35" s="4" t="s">
        <v>58</v>
      </c>
      <c r="V35" s="4" t="s">
        <v>46</v>
      </c>
      <c r="W35" s="4">
        <v>100</v>
      </c>
      <c r="AA35" s="4" t="s">
        <v>62</v>
      </c>
      <c r="AB35" s="4" t="s">
        <v>46</v>
      </c>
      <c r="AC35" s="4">
        <v>100</v>
      </c>
      <c r="AD35" s="4" t="s">
        <v>65</v>
      </c>
      <c r="AE35" s="4" t="s">
        <v>46</v>
      </c>
      <c r="AF35" s="4">
        <v>100</v>
      </c>
    </row>
    <row r="36" spans="1:53" ht="141.75" x14ac:dyDescent="0.25">
      <c r="A36" s="3">
        <v>10</v>
      </c>
      <c r="B36" s="3" t="s">
        <v>79</v>
      </c>
      <c r="C36" s="3" t="s">
        <v>46</v>
      </c>
      <c r="D36" s="3" t="s">
        <v>46</v>
      </c>
      <c r="E36" s="3" t="s">
        <v>46</v>
      </c>
      <c r="F36" s="4" t="s">
        <v>47</v>
      </c>
      <c r="G36" s="4" t="s">
        <v>46</v>
      </c>
      <c r="H36" s="4">
        <v>0</v>
      </c>
      <c r="I36" s="4" t="s">
        <v>49</v>
      </c>
      <c r="J36" s="4" t="s">
        <v>46</v>
      </c>
      <c r="K36" s="4">
        <v>0</v>
      </c>
      <c r="L36" s="4" t="s">
        <v>51</v>
      </c>
      <c r="M36" s="4" t="s">
        <v>46</v>
      </c>
      <c r="N36" s="4">
        <v>0</v>
      </c>
      <c r="O36" s="4" t="s">
        <v>54</v>
      </c>
      <c r="P36" s="4">
        <v>0</v>
      </c>
      <c r="Q36" s="4">
        <v>100</v>
      </c>
      <c r="R36" s="4" t="s">
        <v>55</v>
      </c>
      <c r="S36" s="4">
        <v>0</v>
      </c>
      <c r="T36" s="4">
        <v>100</v>
      </c>
      <c r="U36" s="4" t="s">
        <v>56</v>
      </c>
      <c r="V36" s="4" t="s">
        <v>46</v>
      </c>
      <c r="W36" s="4">
        <v>0</v>
      </c>
      <c r="X36" s="4" t="s">
        <v>59</v>
      </c>
      <c r="Y36" s="4">
        <v>0</v>
      </c>
      <c r="Z36" s="4">
        <v>100</v>
      </c>
      <c r="AA36" s="4" t="s">
        <v>60</v>
      </c>
      <c r="AB36" s="4" t="s">
        <v>46</v>
      </c>
      <c r="AC36" s="4">
        <v>0</v>
      </c>
      <c r="AD36" s="4" t="s">
        <v>63</v>
      </c>
      <c r="AE36" s="4" t="s">
        <v>46</v>
      </c>
      <c r="AF36" s="4">
        <v>0</v>
      </c>
      <c r="AG36" s="4" t="s">
        <v>66</v>
      </c>
      <c r="AH36" s="4">
        <v>0</v>
      </c>
      <c r="AI36" s="4">
        <v>100</v>
      </c>
      <c r="AJ36" s="4" t="s">
        <v>67</v>
      </c>
      <c r="AK36" s="4">
        <v>0</v>
      </c>
      <c r="AL36" s="4">
        <v>100</v>
      </c>
      <c r="AM36" s="4" t="s">
        <v>68</v>
      </c>
      <c r="AN36" s="4">
        <v>0</v>
      </c>
      <c r="AO36" s="4">
        <v>100</v>
      </c>
      <c r="AP36" s="4" t="s">
        <v>69</v>
      </c>
      <c r="AQ36" s="4">
        <v>0</v>
      </c>
      <c r="AR36" s="4">
        <v>100</v>
      </c>
      <c r="AS36" s="4" t="s">
        <v>70</v>
      </c>
      <c r="AT36" s="4">
        <v>0</v>
      </c>
      <c r="AU36" s="4">
        <v>100</v>
      </c>
      <c r="AV36" s="4" t="s">
        <v>71</v>
      </c>
      <c r="AW36" s="4">
        <v>0</v>
      </c>
      <c r="AX36" s="4">
        <v>100</v>
      </c>
      <c r="AY36" s="4" t="s">
        <v>72</v>
      </c>
      <c r="AZ36" s="4">
        <v>0</v>
      </c>
      <c r="BA36" s="4">
        <v>100</v>
      </c>
    </row>
    <row r="37" spans="1:53" ht="94.5" x14ac:dyDescent="0.25">
      <c r="A37" s="3">
        <v>10</v>
      </c>
      <c r="B37" s="3" t="s">
        <v>79</v>
      </c>
      <c r="C37" s="3" t="s">
        <v>46</v>
      </c>
      <c r="D37" s="3" t="s">
        <v>46</v>
      </c>
      <c r="E37" s="3" t="s">
        <v>46</v>
      </c>
      <c r="F37" s="4" t="s">
        <v>48</v>
      </c>
      <c r="G37" s="4"/>
      <c r="H37" s="4">
        <v>100</v>
      </c>
      <c r="I37" s="4" t="s">
        <v>50</v>
      </c>
      <c r="J37" s="4"/>
      <c r="K37" s="4">
        <v>100</v>
      </c>
      <c r="L37" s="4" t="s">
        <v>52</v>
      </c>
      <c r="M37" s="4"/>
      <c r="N37" s="4">
        <v>30</v>
      </c>
      <c r="U37" s="4" t="s">
        <v>57</v>
      </c>
      <c r="V37" s="4"/>
      <c r="W37" s="4">
        <v>20</v>
      </c>
      <c r="AA37" s="4" t="s">
        <v>61</v>
      </c>
      <c r="AB37" s="4"/>
      <c r="AC37" s="4">
        <v>20</v>
      </c>
      <c r="AD37" s="4" t="s">
        <v>64</v>
      </c>
      <c r="AE37" s="4"/>
      <c r="AF37" s="4">
        <v>20</v>
      </c>
    </row>
    <row r="38" spans="1:53" ht="78.75" x14ac:dyDescent="0.25">
      <c r="A38" s="3">
        <v>10</v>
      </c>
      <c r="B38" s="3" t="s">
        <v>79</v>
      </c>
      <c r="C38" s="3" t="s">
        <v>46</v>
      </c>
      <c r="D38" s="3" t="s">
        <v>46</v>
      </c>
      <c r="E38" s="3" t="s">
        <v>46</v>
      </c>
      <c r="L38" s="4" t="s">
        <v>53</v>
      </c>
      <c r="M38" s="4" t="s">
        <v>46</v>
      </c>
      <c r="N38" s="4">
        <v>100</v>
      </c>
      <c r="U38" s="4" t="s">
        <v>58</v>
      </c>
      <c r="V38" s="4" t="s">
        <v>46</v>
      </c>
      <c r="W38" s="4">
        <v>100</v>
      </c>
      <c r="AA38" s="4" t="s">
        <v>62</v>
      </c>
      <c r="AB38" s="4" t="s">
        <v>46</v>
      </c>
      <c r="AC38" s="4">
        <v>100</v>
      </c>
      <c r="AD38" s="4" t="s">
        <v>65</v>
      </c>
      <c r="AE38" s="4" t="s">
        <v>46</v>
      </c>
      <c r="AF38" s="4">
        <v>100</v>
      </c>
    </row>
    <row r="39" spans="1:53" ht="141.75" x14ac:dyDescent="0.25">
      <c r="A39" s="3">
        <v>11</v>
      </c>
      <c r="B39" s="3" t="s">
        <v>80</v>
      </c>
      <c r="C39" s="3" t="s">
        <v>46</v>
      </c>
      <c r="D39" s="3" t="s">
        <v>46</v>
      </c>
      <c r="E39" s="3" t="s">
        <v>46</v>
      </c>
      <c r="F39" s="4" t="s">
        <v>47</v>
      </c>
      <c r="G39" s="4" t="s">
        <v>46</v>
      </c>
      <c r="H39" s="4">
        <v>0</v>
      </c>
      <c r="I39" s="4" t="s">
        <v>49</v>
      </c>
      <c r="J39" s="4" t="s">
        <v>46</v>
      </c>
      <c r="K39" s="4">
        <v>0</v>
      </c>
      <c r="L39" s="4" t="s">
        <v>51</v>
      </c>
      <c r="M39" s="4" t="s">
        <v>46</v>
      </c>
      <c r="N39" s="4">
        <v>0</v>
      </c>
      <c r="O39" s="4" t="s">
        <v>54</v>
      </c>
      <c r="P39" s="4">
        <v>0</v>
      </c>
      <c r="Q39" s="4">
        <v>100</v>
      </c>
      <c r="R39" s="4" t="s">
        <v>55</v>
      </c>
      <c r="S39" s="4">
        <v>0</v>
      </c>
      <c r="T39" s="4">
        <v>100</v>
      </c>
      <c r="U39" s="4" t="s">
        <v>56</v>
      </c>
      <c r="V39" s="4" t="s">
        <v>46</v>
      </c>
      <c r="W39" s="4">
        <v>0</v>
      </c>
      <c r="X39" s="4" t="s">
        <v>59</v>
      </c>
      <c r="Y39" s="4">
        <v>0</v>
      </c>
      <c r="Z39" s="4">
        <v>100</v>
      </c>
      <c r="AA39" s="4" t="s">
        <v>60</v>
      </c>
      <c r="AB39" s="4" t="s">
        <v>46</v>
      </c>
      <c r="AC39" s="4">
        <v>0</v>
      </c>
      <c r="AD39" s="4" t="s">
        <v>63</v>
      </c>
      <c r="AE39" s="4" t="s">
        <v>46</v>
      </c>
      <c r="AF39" s="4">
        <v>0</v>
      </c>
      <c r="AG39" s="4" t="s">
        <v>66</v>
      </c>
      <c r="AH39" s="4">
        <v>0</v>
      </c>
      <c r="AI39" s="4">
        <v>100</v>
      </c>
      <c r="AJ39" s="4" t="s">
        <v>67</v>
      </c>
      <c r="AK39" s="4">
        <v>0</v>
      </c>
      <c r="AL39" s="4">
        <v>100</v>
      </c>
      <c r="AM39" s="4" t="s">
        <v>68</v>
      </c>
      <c r="AN39" s="4">
        <v>0</v>
      </c>
      <c r="AO39" s="4">
        <v>100</v>
      </c>
      <c r="AP39" s="4" t="s">
        <v>69</v>
      </c>
      <c r="AQ39" s="4">
        <v>0</v>
      </c>
      <c r="AR39" s="4">
        <v>100</v>
      </c>
      <c r="AS39" s="4" t="s">
        <v>70</v>
      </c>
      <c r="AT39" s="4">
        <v>0</v>
      </c>
      <c r="AU39" s="4">
        <v>100</v>
      </c>
      <c r="AV39" s="4" t="s">
        <v>71</v>
      </c>
      <c r="AW39" s="4">
        <v>0</v>
      </c>
      <c r="AX39" s="4">
        <v>100</v>
      </c>
      <c r="AY39" s="4" t="s">
        <v>72</v>
      </c>
      <c r="AZ39" s="4">
        <v>0</v>
      </c>
      <c r="BA39" s="4">
        <v>100</v>
      </c>
    </row>
    <row r="40" spans="1:53" ht="94.5" x14ac:dyDescent="0.25">
      <c r="A40" s="3">
        <v>11</v>
      </c>
      <c r="B40" s="3" t="s">
        <v>80</v>
      </c>
      <c r="C40" s="3" t="s">
        <v>46</v>
      </c>
      <c r="D40" s="3" t="s">
        <v>46</v>
      </c>
      <c r="E40" s="3" t="s">
        <v>46</v>
      </c>
      <c r="F40" s="4" t="s">
        <v>48</v>
      </c>
      <c r="G40" s="4"/>
      <c r="H40" s="4">
        <v>100</v>
      </c>
      <c r="I40" s="4" t="s">
        <v>50</v>
      </c>
      <c r="J40" s="4"/>
      <c r="K40" s="4">
        <v>100</v>
      </c>
      <c r="L40" s="4" t="s">
        <v>52</v>
      </c>
      <c r="M40" s="4"/>
      <c r="N40" s="4">
        <v>30</v>
      </c>
      <c r="U40" s="4" t="s">
        <v>57</v>
      </c>
      <c r="V40" s="4"/>
      <c r="W40" s="4">
        <v>20</v>
      </c>
      <c r="AA40" s="4" t="s">
        <v>61</v>
      </c>
      <c r="AB40" s="4"/>
      <c r="AC40" s="4">
        <v>20</v>
      </c>
      <c r="AD40" s="4" t="s">
        <v>64</v>
      </c>
      <c r="AE40" s="4"/>
      <c r="AF40" s="4">
        <v>20</v>
      </c>
    </row>
    <row r="41" spans="1:53" ht="78.75" x14ac:dyDescent="0.25">
      <c r="A41" s="3">
        <v>11</v>
      </c>
      <c r="B41" s="3" t="s">
        <v>80</v>
      </c>
      <c r="C41" s="3" t="s">
        <v>46</v>
      </c>
      <c r="D41" s="3" t="s">
        <v>46</v>
      </c>
      <c r="E41" s="3" t="s">
        <v>46</v>
      </c>
      <c r="L41" s="4" t="s">
        <v>53</v>
      </c>
      <c r="M41" s="4" t="s">
        <v>46</v>
      </c>
      <c r="N41" s="4">
        <v>100</v>
      </c>
      <c r="U41" s="4" t="s">
        <v>58</v>
      </c>
      <c r="V41" s="4" t="s">
        <v>46</v>
      </c>
      <c r="W41" s="4">
        <v>100</v>
      </c>
      <c r="AA41" s="4" t="s">
        <v>62</v>
      </c>
      <c r="AB41" s="4" t="s">
        <v>46</v>
      </c>
      <c r="AC41" s="4">
        <v>100</v>
      </c>
      <c r="AD41" s="4" t="s">
        <v>65</v>
      </c>
      <c r="AE41" s="4" t="s">
        <v>46</v>
      </c>
      <c r="AF41" s="4">
        <v>100</v>
      </c>
    </row>
    <row r="42" spans="1:53" ht="141.75" x14ac:dyDescent="0.25">
      <c r="A42" s="3">
        <v>12</v>
      </c>
      <c r="B42" s="3" t="s">
        <v>81</v>
      </c>
      <c r="C42" s="3" t="s">
        <v>46</v>
      </c>
      <c r="D42" s="3" t="s">
        <v>46</v>
      </c>
      <c r="E42" s="3" t="s">
        <v>46</v>
      </c>
      <c r="F42" s="4" t="s">
        <v>47</v>
      </c>
      <c r="G42" s="4" t="s">
        <v>46</v>
      </c>
      <c r="H42" s="4">
        <v>0</v>
      </c>
      <c r="I42" s="4" t="s">
        <v>49</v>
      </c>
      <c r="J42" s="4" t="s">
        <v>46</v>
      </c>
      <c r="K42" s="4">
        <v>0</v>
      </c>
      <c r="L42" s="4" t="s">
        <v>51</v>
      </c>
      <c r="M42" s="4" t="s">
        <v>46</v>
      </c>
      <c r="N42" s="4">
        <v>0</v>
      </c>
      <c r="O42" s="4" t="s">
        <v>54</v>
      </c>
      <c r="P42" s="4">
        <v>0</v>
      </c>
      <c r="Q42" s="4">
        <v>100</v>
      </c>
      <c r="R42" s="4" t="s">
        <v>55</v>
      </c>
      <c r="S42" s="4">
        <v>0</v>
      </c>
      <c r="T42" s="4">
        <v>100</v>
      </c>
      <c r="U42" s="4" t="s">
        <v>56</v>
      </c>
      <c r="V42" s="4" t="s">
        <v>46</v>
      </c>
      <c r="W42" s="4">
        <v>0</v>
      </c>
      <c r="X42" s="4" t="s">
        <v>59</v>
      </c>
      <c r="Y42" s="4">
        <v>0</v>
      </c>
      <c r="Z42" s="4">
        <v>100</v>
      </c>
      <c r="AA42" s="4" t="s">
        <v>60</v>
      </c>
      <c r="AB42" s="4" t="s">
        <v>46</v>
      </c>
      <c r="AC42" s="4">
        <v>0</v>
      </c>
      <c r="AD42" s="4" t="s">
        <v>63</v>
      </c>
      <c r="AE42" s="4" t="s">
        <v>46</v>
      </c>
      <c r="AF42" s="4">
        <v>0</v>
      </c>
      <c r="AG42" s="4" t="s">
        <v>66</v>
      </c>
      <c r="AH42" s="4">
        <v>0</v>
      </c>
      <c r="AI42" s="4">
        <v>100</v>
      </c>
      <c r="AJ42" s="4" t="s">
        <v>67</v>
      </c>
      <c r="AK42" s="4">
        <v>0</v>
      </c>
      <c r="AL42" s="4">
        <v>100</v>
      </c>
      <c r="AM42" s="4" t="s">
        <v>68</v>
      </c>
      <c r="AN42" s="4">
        <v>0</v>
      </c>
      <c r="AO42" s="4">
        <v>100</v>
      </c>
      <c r="AP42" s="4" t="s">
        <v>69</v>
      </c>
      <c r="AQ42" s="4">
        <v>0</v>
      </c>
      <c r="AR42" s="4">
        <v>100</v>
      </c>
      <c r="AS42" s="4" t="s">
        <v>70</v>
      </c>
      <c r="AT42" s="4">
        <v>0</v>
      </c>
      <c r="AU42" s="4">
        <v>100</v>
      </c>
      <c r="AV42" s="4" t="s">
        <v>71</v>
      </c>
      <c r="AW42" s="4">
        <v>0</v>
      </c>
      <c r="AX42" s="4">
        <v>100</v>
      </c>
      <c r="AY42" s="4" t="s">
        <v>72</v>
      </c>
      <c r="AZ42" s="4">
        <v>0</v>
      </c>
      <c r="BA42" s="4">
        <v>100</v>
      </c>
    </row>
    <row r="43" spans="1:53" ht="94.5" x14ac:dyDescent="0.25">
      <c r="A43" s="3">
        <v>12</v>
      </c>
      <c r="B43" s="3" t="s">
        <v>81</v>
      </c>
      <c r="C43" s="3" t="s">
        <v>46</v>
      </c>
      <c r="D43" s="3" t="s">
        <v>46</v>
      </c>
      <c r="E43" s="3" t="s">
        <v>46</v>
      </c>
      <c r="F43" s="4" t="s">
        <v>48</v>
      </c>
      <c r="G43" s="4"/>
      <c r="H43" s="4">
        <v>100</v>
      </c>
      <c r="I43" s="4" t="s">
        <v>50</v>
      </c>
      <c r="J43" s="4"/>
      <c r="K43" s="4">
        <v>100</v>
      </c>
      <c r="L43" s="4" t="s">
        <v>52</v>
      </c>
      <c r="M43" s="4"/>
      <c r="N43" s="4">
        <v>30</v>
      </c>
      <c r="U43" s="4" t="s">
        <v>57</v>
      </c>
      <c r="V43" s="4"/>
      <c r="W43" s="4">
        <v>20</v>
      </c>
      <c r="AA43" s="4" t="s">
        <v>61</v>
      </c>
      <c r="AB43" s="4"/>
      <c r="AC43" s="4">
        <v>20</v>
      </c>
      <c r="AD43" s="4" t="s">
        <v>64</v>
      </c>
      <c r="AE43" s="4"/>
      <c r="AF43" s="4">
        <v>20</v>
      </c>
    </row>
    <row r="44" spans="1:53" ht="78.75" x14ac:dyDescent="0.25">
      <c r="A44" s="3">
        <v>12</v>
      </c>
      <c r="B44" s="3" t="s">
        <v>81</v>
      </c>
      <c r="C44" s="3" t="s">
        <v>46</v>
      </c>
      <c r="D44" s="3" t="s">
        <v>46</v>
      </c>
      <c r="E44" s="3" t="s">
        <v>46</v>
      </c>
      <c r="L44" s="4" t="s">
        <v>53</v>
      </c>
      <c r="M44" s="4" t="s">
        <v>46</v>
      </c>
      <c r="N44" s="4">
        <v>100</v>
      </c>
      <c r="U44" s="4" t="s">
        <v>58</v>
      </c>
      <c r="V44" s="4" t="s">
        <v>46</v>
      </c>
      <c r="W44" s="4">
        <v>100</v>
      </c>
      <c r="AA44" s="4" t="s">
        <v>62</v>
      </c>
      <c r="AB44" s="4" t="s">
        <v>46</v>
      </c>
      <c r="AC44" s="4">
        <v>100</v>
      </c>
      <c r="AD44" s="4" t="s">
        <v>65</v>
      </c>
      <c r="AE44" s="4" t="s">
        <v>46</v>
      </c>
      <c r="AF44" s="4">
        <v>100</v>
      </c>
    </row>
    <row r="45" spans="1:53" ht="141.75" x14ac:dyDescent="0.25">
      <c r="A45" s="3">
        <v>13</v>
      </c>
      <c r="B45" s="3" t="s">
        <v>82</v>
      </c>
      <c r="C45" s="3" t="s">
        <v>46</v>
      </c>
      <c r="D45" s="3" t="s">
        <v>46</v>
      </c>
      <c r="E45" s="3" t="s">
        <v>46</v>
      </c>
      <c r="F45" s="4" t="s">
        <v>47</v>
      </c>
      <c r="G45" s="4" t="s">
        <v>46</v>
      </c>
      <c r="H45" s="4">
        <v>0</v>
      </c>
      <c r="I45" s="4" t="s">
        <v>49</v>
      </c>
      <c r="J45" s="4" t="s">
        <v>46</v>
      </c>
      <c r="K45" s="4">
        <v>0</v>
      </c>
      <c r="L45" s="4" t="s">
        <v>51</v>
      </c>
      <c r="M45" s="4" t="s">
        <v>46</v>
      </c>
      <c r="N45" s="4">
        <v>0</v>
      </c>
      <c r="O45" s="4" t="s">
        <v>54</v>
      </c>
      <c r="P45" s="4">
        <v>0</v>
      </c>
      <c r="Q45" s="4">
        <v>100</v>
      </c>
      <c r="R45" s="4" t="s">
        <v>55</v>
      </c>
      <c r="S45" s="4">
        <v>0</v>
      </c>
      <c r="T45" s="4">
        <v>100</v>
      </c>
      <c r="U45" s="4" t="s">
        <v>56</v>
      </c>
      <c r="V45" s="4" t="s">
        <v>46</v>
      </c>
      <c r="W45" s="4">
        <v>0</v>
      </c>
      <c r="X45" s="4" t="s">
        <v>59</v>
      </c>
      <c r="Y45" s="4">
        <v>0</v>
      </c>
      <c r="Z45" s="4">
        <v>100</v>
      </c>
      <c r="AA45" s="4" t="s">
        <v>60</v>
      </c>
      <c r="AB45" s="4" t="s">
        <v>46</v>
      </c>
      <c r="AC45" s="4">
        <v>0</v>
      </c>
      <c r="AD45" s="4" t="s">
        <v>63</v>
      </c>
      <c r="AE45" s="4" t="s">
        <v>46</v>
      </c>
      <c r="AF45" s="4">
        <v>0</v>
      </c>
      <c r="AG45" s="4" t="s">
        <v>66</v>
      </c>
      <c r="AH45" s="4">
        <v>0</v>
      </c>
      <c r="AI45" s="4">
        <v>100</v>
      </c>
      <c r="AJ45" s="4" t="s">
        <v>67</v>
      </c>
      <c r="AK45" s="4">
        <v>0</v>
      </c>
      <c r="AL45" s="4">
        <v>100</v>
      </c>
      <c r="AM45" s="4" t="s">
        <v>68</v>
      </c>
      <c r="AN45" s="4">
        <v>0</v>
      </c>
      <c r="AO45" s="4">
        <v>100</v>
      </c>
      <c r="AP45" s="4" t="s">
        <v>69</v>
      </c>
      <c r="AQ45" s="4">
        <v>0</v>
      </c>
      <c r="AR45" s="4">
        <v>100</v>
      </c>
      <c r="AS45" s="4" t="s">
        <v>70</v>
      </c>
      <c r="AT45" s="4">
        <v>0</v>
      </c>
      <c r="AU45" s="4">
        <v>100</v>
      </c>
      <c r="AV45" s="4" t="s">
        <v>71</v>
      </c>
      <c r="AW45" s="4">
        <v>0</v>
      </c>
      <c r="AX45" s="4">
        <v>100</v>
      </c>
      <c r="AY45" s="4" t="s">
        <v>72</v>
      </c>
      <c r="AZ45" s="4">
        <v>0</v>
      </c>
      <c r="BA45" s="4">
        <v>100</v>
      </c>
    </row>
    <row r="46" spans="1:53" ht="94.5" x14ac:dyDescent="0.25">
      <c r="A46" s="3">
        <v>13</v>
      </c>
      <c r="B46" s="3" t="s">
        <v>82</v>
      </c>
      <c r="C46" s="3" t="s">
        <v>46</v>
      </c>
      <c r="D46" s="3" t="s">
        <v>46</v>
      </c>
      <c r="E46" s="3" t="s">
        <v>46</v>
      </c>
      <c r="F46" s="4" t="s">
        <v>48</v>
      </c>
      <c r="G46" s="4"/>
      <c r="H46" s="4">
        <v>100</v>
      </c>
      <c r="I46" s="4" t="s">
        <v>50</v>
      </c>
      <c r="J46" s="4"/>
      <c r="K46" s="4">
        <v>100</v>
      </c>
      <c r="L46" s="4" t="s">
        <v>52</v>
      </c>
      <c r="M46" s="4"/>
      <c r="N46" s="4">
        <v>30</v>
      </c>
      <c r="U46" s="4" t="s">
        <v>57</v>
      </c>
      <c r="V46" s="4"/>
      <c r="W46" s="4">
        <v>20</v>
      </c>
      <c r="AA46" s="4" t="s">
        <v>61</v>
      </c>
      <c r="AB46" s="4"/>
      <c r="AC46" s="4">
        <v>20</v>
      </c>
      <c r="AD46" s="4" t="s">
        <v>64</v>
      </c>
      <c r="AE46" s="4"/>
      <c r="AF46" s="4">
        <v>20</v>
      </c>
    </row>
    <row r="47" spans="1:53" ht="78.75" x14ac:dyDescent="0.25">
      <c r="A47" s="3">
        <v>13</v>
      </c>
      <c r="B47" s="3" t="s">
        <v>82</v>
      </c>
      <c r="C47" s="3" t="s">
        <v>46</v>
      </c>
      <c r="D47" s="3" t="s">
        <v>46</v>
      </c>
      <c r="E47" s="3" t="s">
        <v>46</v>
      </c>
      <c r="L47" s="4" t="s">
        <v>53</v>
      </c>
      <c r="M47" s="4" t="s">
        <v>46</v>
      </c>
      <c r="N47" s="4">
        <v>100</v>
      </c>
      <c r="U47" s="4" t="s">
        <v>58</v>
      </c>
      <c r="V47" s="4" t="s">
        <v>46</v>
      </c>
      <c r="W47" s="4">
        <v>100</v>
      </c>
      <c r="AA47" s="4" t="s">
        <v>62</v>
      </c>
      <c r="AB47" s="4" t="s">
        <v>46</v>
      </c>
      <c r="AC47" s="4">
        <v>100</v>
      </c>
      <c r="AD47" s="4" t="s">
        <v>65</v>
      </c>
      <c r="AE47" s="4" t="s">
        <v>46</v>
      </c>
      <c r="AF47" s="4">
        <v>100</v>
      </c>
    </row>
    <row r="48" spans="1:53" ht="141.75" x14ac:dyDescent="0.25">
      <c r="A48" s="3">
        <v>14</v>
      </c>
      <c r="B48" s="3" t="s">
        <v>83</v>
      </c>
      <c r="C48" s="3" t="s">
        <v>46</v>
      </c>
      <c r="D48" s="3" t="s">
        <v>46</v>
      </c>
      <c r="E48" s="3" t="s">
        <v>46</v>
      </c>
      <c r="F48" s="4" t="s">
        <v>47</v>
      </c>
      <c r="G48" s="4" t="s">
        <v>46</v>
      </c>
      <c r="H48" s="4">
        <v>0</v>
      </c>
      <c r="I48" s="4" t="s">
        <v>49</v>
      </c>
      <c r="J48" s="4" t="s">
        <v>46</v>
      </c>
      <c r="K48" s="4">
        <v>0</v>
      </c>
      <c r="L48" s="4" t="s">
        <v>51</v>
      </c>
      <c r="M48" s="4" t="s">
        <v>46</v>
      </c>
      <c r="N48" s="4">
        <v>0</v>
      </c>
      <c r="O48" s="4" t="s">
        <v>54</v>
      </c>
      <c r="P48" s="4">
        <v>0</v>
      </c>
      <c r="Q48" s="4">
        <v>100</v>
      </c>
      <c r="R48" s="4" t="s">
        <v>55</v>
      </c>
      <c r="S48" s="4">
        <v>0</v>
      </c>
      <c r="T48" s="4">
        <v>100</v>
      </c>
      <c r="U48" s="4" t="s">
        <v>56</v>
      </c>
      <c r="V48" s="4" t="s">
        <v>46</v>
      </c>
      <c r="W48" s="4">
        <v>0</v>
      </c>
      <c r="X48" s="4" t="s">
        <v>59</v>
      </c>
      <c r="Y48" s="4">
        <v>0</v>
      </c>
      <c r="Z48" s="4">
        <v>100</v>
      </c>
      <c r="AA48" s="4" t="s">
        <v>60</v>
      </c>
      <c r="AB48" s="4" t="s">
        <v>46</v>
      </c>
      <c r="AC48" s="4">
        <v>0</v>
      </c>
      <c r="AD48" s="4" t="s">
        <v>63</v>
      </c>
      <c r="AE48" s="4" t="s">
        <v>46</v>
      </c>
      <c r="AF48" s="4">
        <v>0</v>
      </c>
      <c r="AG48" s="4" t="s">
        <v>66</v>
      </c>
      <c r="AH48" s="4">
        <v>0</v>
      </c>
      <c r="AI48" s="4">
        <v>100</v>
      </c>
      <c r="AJ48" s="4" t="s">
        <v>67</v>
      </c>
      <c r="AK48" s="4">
        <v>0</v>
      </c>
      <c r="AL48" s="4">
        <v>100</v>
      </c>
      <c r="AM48" s="4" t="s">
        <v>68</v>
      </c>
      <c r="AN48" s="4">
        <v>0</v>
      </c>
      <c r="AO48" s="4">
        <v>100</v>
      </c>
      <c r="AP48" s="4" t="s">
        <v>69</v>
      </c>
      <c r="AQ48" s="4">
        <v>0</v>
      </c>
      <c r="AR48" s="4">
        <v>100</v>
      </c>
      <c r="AS48" s="4" t="s">
        <v>70</v>
      </c>
      <c r="AT48" s="4">
        <v>0</v>
      </c>
      <c r="AU48" s="4">
        <v>100</v>
      </c>
      <c r="AV48" s="4" t="s">
        <v>71</v>
      </c>
      <c r="AW48" s="4">
        <v>0</v>
      </c>
      <c r="AX48" s="4">
        <v>100</v>
      </c>
      <c r="AY48" s="4" t="s">
        <v>72</v>
      </c>
      <c r="AZ48" s="4">
        <v>0</v>
      </c>
      <c r="BA48" s="4">
        <v>100</v>
      </c>
    </row>
    <row r="49" spans="1:53" ht="94.5" x14ac:dyDescent="0.25">
      <c r="A49" s="3">
        <v>14</v>
      </c>
      <c r="B49" s="3" t="s">
        <v>83</v>
      </c>
      <c r="C49" s="3" t="s">
        <v>46</v>
      </c>
      <c r="D49" s="3" t="s">
        <v>46</v>
      </c>
      <c r="E49" s="3" t="s">
        <v>46</v>
      </c>
      <c r="F49" s="4" t="s">
        <v>48</v>
      </c>
      <c r="G49" s="4"/>
      <c r="H49" s="4">
        <v>100</v>
      </c>
      <c r="I49" s="4" t="s">
        <v>50</v>
      </c>
      <c r="J49" s="4"/>
      <c r="K49" s="4">
        <v>100</v>
      </c>
      <c r="L49" s="4" t="s">
        <v>52</v>
      </c>
      <c r="M49" s="4"/>
      <c r="N49" s="4">
        <v>30</v>
      </c>
      <c r="U49" s="4" t="s">
        <v>57</v>
      </c>
      <c r="V49" s="4"/>
      <c r="W49" s="4">
        <v>20</v>
      </c>
      <c r="AA49" s="4" t="s">
        <v>61</v>
      </c>
      <c r="AB49" s="4"/>
      <c r="AC49" s="4">
        <v>20</v>
      </c>
      <c r="AD49" s="4" t="s">
        <v>64</v>
      </c>
      <c r="AE49" s="4"/>
      <c r="AF49" s="4">
        <v>20</v>
      </c>
    </row>
    <row r="50" spans="1:53" ht="78.75" x14ac:dyDescent="0.25">
      <c r="A50" s="3">
        <v>14</v>
      </c>
      <c r="B50" s="3" t="s">
        <v>83</v>
      </c>
      <c r="C50" s="3" t="s">
        <v>46</v>
      </c>
      <c r="D50" s="3" t="s">
        <v>46</v>
      </c>
      <c r="E50" s="3" t="s">
        <v>46</v>
      </c>
      <c r="L50" s="4" t="s">
        <v>53</v>
      </c>
      <c r="M50" s="4" t="s">
        <v>46</v>
      </c>
      <c r="N50" s="4">
        <v>100</v>
      </c>
      <c r="U50" s="4" t="s">
        <v>58</v>
      </c>
      <c r="V50" s="4" t="s">
        <v>46</v>
      </c>
      <c r="W50" s="4">
        <v>100</v>
      </c>
      <c r="AA50" s="4" t="s">
        <v>62</v>
      </c>
      <c r="AB50" s="4" t="s">
        <v>46</v>
      </c>
      <c r="AC50" s="4">
        <v>100</v>
      </c>
      <c r="AD50" s="4" t="s">
        <v>65</v>
      </c>
      <c r="AE50" s="4" t="s">
        <v>46</v>
      </c>
      <c r="AF50" s="4">
        <v>100</v>
      </c>
    </row>
    <row r="51" spans="1:53" ht="141.75" x14ac:dyDescent="0.25">
      <c r="A51" s="3">
        <v>15</v>
      </c>
      <c r="B51" s="3" t="s">
        <v>84</v>
      </c>
      <c r="C51" s="3" t="s">
        <v>46</v>
      </c>
      <c r="D51" s="3" t="s">
        <v>46</v>
      </c>
      <c r="E51" s="3" t="s">
        <v>46</v>
      </c>
      <c r="F51" s="4" t="s">
        <v>47</v>
      </c>
      <c r="G51" s="4" t="s">
        <v>46</v>
      </c>
      <c r="H51" s="4">
        <v>0</v>
      </c>
      <c r="I51" s="4" t="s">
        <v>49</v>
      </c>
      <c r="J51" s="4" t="s">
        <v>46</v>
      </c>
      <c r="K51" s="4">
        <v>0</v>
      </c>
      <c r="L51" s="4" t="s">
        <v>51</v>
      </c>
      <c r="M51" s="4" t="s">
        <v>46</v>
      </c>
      <c r="N51" s="4">
        <v>0</v>
      </c>
      <c r="O51" s="4" t="s">
        <v>54</v>
      </c>
      <c r="P51" s="4">
        <v>0</v>
      </c>
      <c r="Q51" s="4">
        <v>100</v>
      </c>
      <c r="R51" s="4" t="s">
        <v>55</v>
      </c>
      <c r="S51" s="4">
        <v>0</v>
      </c>
      <c r="T51" s="4">
        <v>100</v>
      </c>
      <c r="U51" s="4" t="s">
        <v>56</v>
      </c>
      <c r="V51" s="4" t="s">
        <v>46</v>
      </c>
      <c r="W51" s="4">
        <v>0</v>
      </c>
      <c r="X51" s="4" t="s">
        <v>59</v>
      </c>
      <c r="Y51" s="4">
        <v>0</v>
      </c>
      <c r="Z51" s="4">
        <v>100</v>
      </c>
      <c r="AA51" s="4" t="s">
        <v>60</v>
      </c>
      <c r="AB51" s="4" t="s">
        <v>46</v>
      </c>
      <c r="AC51" s="4">
        <v>0</v>
      </c>
      <c r="AD51" s="4" t="s">
        <v>63</v>
      </c>
      <c r="AE51" s="4" t="s">
        <v>46</v>
      </c>
      <c r="AF51" s="4">
        <v>0</v>
      </c>
      <c r="AG51" s="4" t="s">
        <v>66</v>
      </c>
      <c r="AH51" s="4">
        <v>0</v>
      </c>
      <c r="AI51" s="4">
        <v>100</v>
      </c>
      <c r="AJ51" s="4" t="s">
        <v>67</v>
      </c>
      <c r="AK51" s="4">
        <v>0</v>
      </c>
      <c r="AL51" s="4">
        <v>100</v>
      </c>
      <c r="AM51" s="4" t="s">
        <v>68</v>
      </c>
      <c r="AN51" s="4">
        <v>0</v>
      </c>
      <c r="AO51" s="4">
        <v>100</v>
      </c>
      <c r="AP51" s="4" t="s">
        <v>69</v>
      </c>
      <c r="AQ51" s="4">
        <v>0</v>
      </c>
      <c r="AR51" s="4">
        <v>100</v>
      </c>
      <c r="AS51" s="4" t="s">
        <v>70</v>
      </c>
      <c r="AT51" s="4">
        <v>0</v>
      </c>
      <c r="AU51" s="4">
        <v>100</v>
      </c>
      <c r="AV51" s="4" t="s">
        <v>71</v>
      </c>
      <c r="AW51" s="4">
        <v>0</v>
      </c>
      <c r="AX51" s="4">
        <v>100</v>
      </c>
      <c r="AY51" s="4" t="s">
        <v>72</v>
      </c>
      <c r="AZ51" s="4">
        <v>0</v>
      </c>
      <c r="BA51" s="4">
        <v>100</v>
      </c>
    </row>
    <row r="52" spans="1:53" ht="94.5" x14ac:dyDescent="0.25">
      <c r="A52" s="3">
        <v>15</v>
      </c>
      <c r="B52" s="3" t="s">
        <v>84</v>
      </c>
      <c r="C52" s="3" t="s">
        <v>46</v>
      </c>
      <c r="D52" s="3" t="s">
        <v>46</v>
      </c>
      <c r="E52" s="3" t="s">
        <v>46</v>
      </c>
      <c r="F52" s="4" t="s">
        <v>48</v>
      </c>
      <c r="G52" s="4"/>
      <c r="H52" s="4">
        <v>100</v>
      </c>
      <c r="I52" s="4" t="s">
        <v>50</v>
      </c>
      <c r="J52" s="4"/>
      <c r="K52" s="4">
        <v>100</v>
      </c>
      <c r="L52" s="4" t="s">
        <v>52</v>
      </c>
      <c r="M52" s="4"/>
      <c r="N52" s="4">
        <v>30</v>
      </c>
      <c r="U52" s="4" t="s">
        <v>57</v>
      </c>
      <c r="V52" s="4"/>
      <c r="W52" s="4">
        <v>20</v>
      </c>
      <c r="AA52" s="4" t="s">
        <v>61</v>
      </c>
      <c r="AB52" s="4"/>
      <c r="AC52" s="4">
        <v>20</v>
      </c>
      <c r="AD52" s="4" t="s">
        <v>64</v>
      </c>
      <c r="AE52" s="4"/>
      <c r="AF52" s="4">
        <v>20</v>
      </c>
    </row>
    <row r="53" spans="1:53" ht="78.75" x14ac:dyDescent="0.25">
      <c r="A53" s="3">
        <v>15</v>
      </c>
      <c r="B53" s="3" t="s">
        <v>84</v>
      </c>
      <c r="C53" s="3" t="s">
        <v>46</v>
      </c>
      <c r="D53" s="3" t="s">
        <v>46</v>
      </c>
      <c r="E53" s="3" t="s">
        <v>46</v>
      </c>
      <c r="L53" s="4" t="s">
        <v>53</v>
      </c>
      <c r="M53" s="4" t="s">
        <v>46</v>
      </c>
      <c r="N53" s="4">
        <v>100</v>
      </c>
      <c r="U53" s="4" t="s">
        <v>58</v>
      </c>
      <c r="V53" s="4" t="s">
        <v>46</v>
      </c>
      <c r="W53" s="4">
        <v>100</v>
      </c>
      <c r="AA53" s="4" t="s">
        <v>62</v>
      </c>
      <c r="AB53" s="4" t="s">
        <v>46</v>
      </c>
      <c r="AC53" s="4">
        <v>100</v>
      </c>
      <c r="AD53" s="4" t="s">
        <v>65</v>
      </c>
      <c r="AE53" s="4" t="s">
        <v>46</v>
      </c>
      <c r="AF53" s="4">
        <v>100</v>
      </c>
    </row>
    <row r="54" spans="1:53" ht="141.75" x14ac:dyDescent="0.25">
      <c r="A54" s="3">
        <v>16</v>
      </c>
      <c r="B54" s="3" t="s">
        <v>85</v>
      </c>
      <c r="C54" s="3" t="s">
        <v>46</v>
      </c>
      <c r="D54" s="3" t="s">
        <v>46</v>
      </c>
      <c r="E54" s="3" t="s">
        <v>46</v>
      </c>
      <c r="F54" s="4" t="s">
        <v>47</v>
      </c>
      <c r="G54" s="4" t="s">
        <v>46</v>
      </c>
      <c r="H54" s="4">
        <v>0</v>
      </c>
      <c r="I54" s="4" t="s">
        <v>49</v>
      </c>
      <c r="J54" s="4" t="s">
        <v>46</v>
      </c>
      <c r="K54" s="4">
        <v>0</v>
      </c>
      <c r="L54" s="4" t="s">
        <v>51</v>
      </c>
      <c r="M54" s="4" t="s">
        <v>46</v>
      </c>
      <c r="N54" s="4">
        <v>0</v>
      </c>
      <c r="O54" s="4" t="s">
        <v>54</v>
      </c>
      <c r="P54" s="4">
        <v>0</v>
      </c>
      <c r="Q54" s="4">
        <v>100</v>
      </c>
      <c r="R54" s="4" t="s">
        <v>55</v>
      </c>
      <c r="S54" s="4">
        <v>0</v>
      </c>
      <c r="T54" s="4">
        <v>100</v>
      </c>
      <c r="U54" s="4" t="s">
        <v>56</v>
      </c>
      <c r="V54" s="4" t="s">
        <v>46</v>
      </c>
      <c r="W54" s="4">
        <v>0</v>
      </c>
      <c r="X54" s="4" t="s">
        <v>59</v>
      </c>
      <c r="Y54" s="4">
        <v>0</v>
      </c>
      <c r="Z54" s="4">
        <v>100</v>
      </c>
      <c r="AA54" s="4" t="s">
        <v>60</v>
      </c>
      <c r="AB54" s="4" t="s">
        <v>46</v>
      </c>
      <c r="AC54" s="4">
        <v>0</v>
      </c>
      <c r="AD54" s="4" t="s">
        <v>63</v>
      </c>
      <c r="AE54" s="4" t="s">
        <v>46</v>
      </c>
      <c r="AF54" s="4">
        <v>0</v>
      </c>
      <c r="AG54" s="4" t="s">
        <v>66</v>
      </c>
      <c r="AH54" s="4">
        <v>0</v>
      </c>
      <c r="AI54" s="4">
        <v>100</v>
      </c>
      <c r="AJ54" s="4" t="s">
        <v>67</v>
      </c>
      <c r="AK54" s="4">
        <v>0</v>
      </c>
      <c r="AL54" s="4">
        <v>100</v>
      </c>
      <c r="AM54" s="4" t="s">
        <v>68</v>
      </c>
      <c r="AN54" s="4">
        <v>0</v>
      </c>
      <c r="AO54" s="4">
        <v>100</v>
      </c>
      <c r="AP54" s="4" t="s">
        <v>69</v>
      </c>
      <c r="AQ54" s="4">
        <v>0</v>
      </c>
      <c r="AR54" s="4">
        <v>100</v>
      </c>
      <c r="AS54" s="4" t="s">
        <v>70</v>
      </c>
      <c r="AT54" s="4">
        <v>0</v>
      </c>
      <c r="AU54" s="4">
        <v>100</v>
      </c>
      <c r="AV54" s="4" t="s">
        <v>71</v>
      </c>
      <c r="AW54" s="4">
        <v>0</v>
      </c>
      <c r="AX54" s="4">
        <v>100</v>
      </c>
      <c r="AY54" s="4" t="s">
        <v>72</v>
      </c>
      <c r="AZ54" s="4">
        <v>0</v>
      </c>
      <c r="BA54" s="4">
        <v>100</v>
      </c>
    </row>
    <row r="55" spans="1:53" ht="94.5" x14ac:dyDescent="0.25">
      <c r="A55" s="3">
        <v>16</v>
      </c>
      <c r="B55" s="3" t="s">
        <v>85</v>
      </c>
      <c r="C55" s="3" t="s">
        <v>46</v>
      </c>
      <c r="D55" s="3" t="s">
        <v>46</v>
      </c>
      <c r="E55" s="3" t="s">
        <v>46</v>
      </c>
      <c r="F55" s="4" t="s">
        <v>48</v>
      </c>
      <c r="G55" s="4"/>
      <c r="H55" s="4">
        <v>100</v>
      </c>
      <c r="I55" s="4" t="s">
        <v>50</v>
      </c>
      <c r="J55" s="4"/>
      <c r="K55" s="4">
        <v>100</v>
      </c>
      <c r="L55" s="4" t="s">
        <v>52</v>
      </c>
      <c r="M55" s="4"/>
      <c r="N55" s="4">
        <v>30</v>
      </c>
      <c r="U55" s="4" t="s">
        <v>57</v>
      </c>
      <c r="V55" s="4"/>
      <c r="W55" s="4">
        <v>20</v>
      </c>
      <c r="AA55" s="4" t="s">
        <v>61</v>
      </c>
      <c r="AB55" s="4"/>
      <c r="AC55" s="4">
        <v>20</v>
      </c>
      <c r="AD55" s="4" t="s">
        <v>64</v>
      </c>
      <c r="AE55" s="4"/>
      <c r="AF55" s="4">
        <v>20</v>
      </c>
    </row>
    <row r="56" spans="1:53" ht="78.75" x14ac:dyDescent="0.25">
      <c r="A56" s="3">
        <v>16</v>
      </c>
      <c r="B56" s="3" t="s">
        <v>85</v>
      </c>
      <c r="C56" s="3" t="s">
        <v>46</v>
      </c>
      <c r="D56" s="3" t="s">
        <v>46</v>
      </c>
      <c r="E56" s="3" t="s">
        <v>46</v>
      </c>
      <c r="L56" s="4" t="s">
        <v>53</v>
      </c>
      <c r="M56" s="4" t="s">
        <v>46</v>
      </c>
      <c r="N56" s="4">
        <v>100</v>
      </c>
      <c r="U56" s="4" t="s">
        <v>58</v>
      </c>
      <c r="V56" s="4" t="s">
        <v>46</v>
      </c>
      <c r="W56" s="4">
        <v>100</v>
      </c>
      <c r="AA56" s="4" t="s">
        <v>62</v>
      </c>
      <c r="AB56" s="4" t="s">
        <v>46</v>
      </c>
      <c r="AC56" s="4">
        <v>100</v>
      </c>
      <c r="AD56" s="4" t="s">
        <v>65</v>
      </c>
      <c r="AE56" s="4" t="s">
        <v>46</v>
      </c>
      <c r="AF56" s="4">
        <v>100</v>
      </c>
    </row>
    <row r="57" spans="1:53" ht="141.75" x14ac:dyDescent="0.25">
      <c r="A57" s="3">
        <v>17</v>
      </c>
      <c r="B57" s="3" t="s">
        <v>86</v>
      </c>
      <c r="C57" s="3" t="s">
        <v>46</v>
      </c>
      <c r="D57" s="3" t="s">
        <v>46</v>
      </c>
      <c r="E57" s="3" t="s">
        <v>46</v>
      </c>
      <c r="F57" s="4" t="s">
        <v>47</v>
      </c>
      <c r="G57" s="4" t="s">
        <v>46</v>
      </c>
      <c r="H57" s="4">
        <v>0</v>
      </c>
      <c r="I57" s="4" t="s">
        <v>49</v>
      </c>
      <c r="J57" s="4" t="s">
        <v>46</v>
      </c>
      <c r="K57" s="4">
        <v>0</v>
      </c>
      <c r="L57" s="4" t="s">
        <v>51</v>
      </c>
      <c r="M57" s="4" t="s">
        <v>46</v>
      </c>
      <c r="N57" s="4">
        <v>0</v>
      </c>
      <c r="O57" s="4" t="s">
        <v>54</v>
      </c>
      <c r="P57" s="4">
        <v>0</v>
      </c>
      <c r="Q57" s="4">
        <v>100</v>
      </c>
      <c r="R57" s="4" t="s">
        <v>55</v>
      </c>
      <c r="S57" s="4">
        <v>0</v>
      </c>
      <c r="T57" s="4">
        <v>100</v>
      </c>
      <c r="U57" s="4" t="s">
        <v>56</v>
      </c>
      <c r="V57" s="4" t="s">
        <v>46</v>
      </c>
      <c r="W57" s="4">
        <v>0</v>
      </c>
      <c r="X57" s="4" t="s">
        <v>59</v>
      </c>
      <c r="Y57" s="4">
        <v>0</v>
      </c>
      <c r="Z57" s="4">
        <v>100</v>
      </c>
      <c r="AA57" s="4" t="s">
        <v>60</v>
      </c>
      <c r="AB57" s="4" t="s">
        <v>46</v>
      </c>
      <c r="AC57" s="4">
        <v>0</v>
      </c>
      <c r="AD57" s="4" t="s">
        <v>63</v>
      </c>
      <c r="AE57" s="4" t="s">
        <v>46</v>
      </c>
      <c r="AF57" s="4">
        <v>0</v>
      </c>
      <c r="AG57" s="4" t="s">
        <v>66</v>
      </c>
      <c r="AH57" s="4">
        <v>0</v>
      </c>
      <c r="AI57" s="4">
        <v>100</v>
      </c>
      <c r="AJ57" s="4" t="s">
        <v>67</v>
      </c>
      <c r="AK57" s="4">
        <v>0</v>
      </c>
      <c r="AL57" s="4">
        <v>100</v>
      </c>
      <c r="AM57" s="4" t="s">
        <v>68</v>
      </c>
      <c r="AN57" s="4">
        <v>0</v>
      </c>
      <c r="AO57" s="4">
        <v>100</v>
      </c>
      <c r="AP57" s="4" t="s">
        <v>69</v>
      </c>
      <c r="AQ57" s="4">
        <v>0</v>
      </c>
      <c r="AR57" s="4">
        <v>100</v>
      </c>
      <c r="AS57" s="4" t="s">
        <v>70</v>
      </c>
      <c r="AT57" s="4">
        <v>0</v>
      </c>
      <c r="AU57" s="4">
        <v>100</v>
      </c>
      <c r="AV57" s="4" t="s">
        <v>71</v>
      </c>
      <c r="AW57" s="4">
        <v>0</v>
      </c>
      <c r="AX57" s="4">
        <v>100</v>
      </c>
      <c r="AY57" s="4" t="s">
        <v>72</v>
      </c>
      <c r="AZ57" s="4">
        <v>0</v>
      </c>
      <c r="BA57" s="4">
        <v>100</v>
      </c>
    </row>
    <row r="58" spans="1:53" ht="94.5" x14ac:dyDescent="0.25">
      <c r="A58" s="3">
        <v>17</v>
      </c>
      <c r="B58" s="3" t="s">
        <v>86</v>
      </c>
      <c r="C58" s="3" t="s">
        <v>46</v>
      </c>
      <c r="D58" s="3" t="s">
        <v>46</v>
      </c>
      <c r="E58" s="3" t="s">
        <v>46</v>
      </c>
      <c r="F58" s="4" t="s">
        <v>48</v>
      </c>
      <c r="G58" s="4"/>
      <c r="H58" s="4">
        <v>100</v>
      </c>
      <c r="I58" s="4" t="s">
        <v>50</v>
      </c>
      <c r="J58" s="4"/>
      <c r="K58" s="4">
        <v>100</v>
      </c>
      <c r="L58" s="4" t="s">
        <v>52</v>
      </c>
      <c r="M58" s="4"/>
      <c r="N58" s="4">
        <v>30</v>
      </c>
      <c r="U58" s="4" t="s">
        <v>57</v>
      </c>
      <c r="V58" s="4"/>
      <c r="W58" s="4">
        <v>20</v>
      </c>
      <c r="AA58" s="4" t="s">
        <v>61</v>
      </c>
      <c r="AB58" s="4"/>
      <c r="AC58" s="4">
        <v>20</v>
      </c>
      <c r="AD58" s="4" t="s">
        <v>64</v>
      </c>
      <c r="AE58" s="4"/>
      <c r="AF58" s="4">
        <v>20</v>
      </c>
    </row>
    <row r="59" spans="1:53" ht="78.75" x14ac:dyDescent="0.25">
      <c r="A59" s="3">
        <v>17</v>
      </c>
      <c r="B59" s="3" t="s">
        <v>86</v>
      </c>
      <c r="C59" s="3" t="s">
        <v>46</v>
      </c>
      <c r="D59" s="3" t="s">
        <v>46</v>
      </c>
      <c r="E59" s="3" t="s">
        <v>46</v>
      </c>
      <c r="L59" s="4" t="s">
        <v>53</v>
      </c>
      <c r="M59" s="4" t="s">
        <v>46</v>
      </c>
      <c r="N59" s="4">
        <v>100</v>
      </c>
      <c r="U59" s="4" t="s">
        <v>58</v>
      </c>
      <c r="V59" s="4" t="s">
        <v>46</v>
      </c>
      <c r="W59" s="4">
        <v>100</v>
      </c>
      <c r="AA59" s="4" t="s">
        <v>62</v>
      </c>
      <c r="AB59" s="4" t="s">
        <v>46</v>
      </c>
      <c r="AC59" s="4">
        <v>100</v>
      </c>
      <c r="AD59" s="4" t="s">
        <v>65</v>
      </c>
      <c r="AE59" s="4" t="s">
        <v>46</v>
      </c>
      <c r="AF59" s="4">
        <v>100</v>
      </c>
    </row>
    <row r="60" spans="1:53" ht="141.75" x14ac:dyDescent="0.25">
      <c r="A60" s="3">
        <v>18</v>
      </c>
      <c r="B60" s="3" t="s">
        <v>87</v>
      </c>
      <c r="C60" s="3" t="s">
        <v>46</v>
      </c>
      <c r="D60" s="3" t="s">
        <v>46</v>
      </c>
      <c r="E60" s="3" t="s">
        <v>46</v>
      </c>
      <c r="F60" s="4" t="s">
        <v>47</v>
      </c>
      <c r="G60" s="4" t="s">
        <v>46</v>
      </c>
      <c r="H60" s="4">
        <v>0</v>
      </c>
      <c r="I60" s="4" t="s">
        <v>49</v>
      </c>
      <c r="J60" s="4" t="s">
        <v>46</v>
      </c>
      <c r="K60" s="4">
        <v>0</v>
      </c>
      <c r="L60" s="4" t="s">
        <v>51</v>
      </c>
      <c r="M60" s="4" t="s">
        <v>46</v>
      </c>
      <c r="N60" s="4">
        <v>0</v>
      </c>
      <c r="O60" s="4" t="s">
        <v>54</v>
      </c>
      <c r="P60" s="4">
        <v>0</v>
      </c>
      <c r="Q60" s="4">
        <v>100</v>
      </c>
      <c r="R60" s="4" t="s">
        <v>55</v>
      </c>
      <c r="S60" s="4">
        <v>0</v>
      </c>
      <c r="T60" s="4">
        <v>100</v>
      </c>
      <c r="U60" s="4" t="s">
        <v>56</v>
      </c>
      <c r="V60" s="4" t="s">
        <v>46</v>
      </c>
      <c r="W60" s="4">
        <v>0</v>
      </c>
      <c r="X60" s="4" t="s">
        <v>59</v>
      </c>
      <c r="Y60" s="4">
        <v>0</v>
      </c>
      <c r="Z60" s="4">
        <v>100</v>
      </c>
      <c r="AA60" s="4" t="s">
        <v>60</v>
      </c>
      <c r="AB60" s="4" t="s">
        <v>46</v>
      </c>
      <c r="AC60" s="4">
        <v>0</v>
      </c>
      <c r="AD60" s="4" t="s">
        <v>63</v>
      </c>
      <c r="AE60" s="4" t="s">
        <v>46</v>
      </c>
      <c r="AF60" s="4">
        <v>0</v>
      </c>
      <c r="AG60" s="4" t="s">
        <v>66</v>
      </c>
      <c r="AH60" s="4">
        <v>0</v>
      </c>
      <c r="AI60" s="4">
        <v>100</v>
      </c>
      <c r="AJ60" s="4" t="s">
        <v>67</v>
      </c>
      <c r="AK60" s="4">
        <v>0</v>
      </c>
      <c r="AL60" s="4">
        <v>100</v>
      </c>
      <c r="AM60" s="4" t="s">
        <v>68</v>
      </c>
      <c r="AN60" s="4">
        <v>0</v>
      </c>
      <c r="AO60" s="4">
        <v>100</v>
      </c>
      <c r="AP60" s="4" t="s">
        <v>69</v>
      </c>
      <c r="AQ60" s="4">
        <v>0</v>
      </c>
      <c r="AR60" s="4">
        <v>100</v>
      </c>
      <c r="AS60" s="4" t="s">
        <v>70</v>
      </c>
      <c r="AT60" s="4">
        <v>0</v>
      </c>
      <c r="AU60" s="4">
        <v>100</v>
      </c>
      <c r="AV60" s="4" t="s">
        <v>71</v>
      </c>
      <c r="AW60" s="4">
        <v>0</v>
      </c>
      <c r="AX60" s="4">
        <v>100</v>
      </c>
      <c r="AY60" s="4" t="s">
        <v>72</v>
      </c>
      <c r="AZ60" s="4">
        <v>0</v>
      </c>
      <c r="BA60" s="4">
        <v>100</v>
      </c>
    </row>
    <row r="61" spans="1:53" ht="94.5" x14ac:dyDescent="0.25">
      <c r="A61" s="3">
        <v>18</v>
      </c>
      <c r="B61" s="3" t="s">
        <v>87</v>
      </c>
      <c r="C61" s="3" t="s">
        <v>46</v>
      </c>
      <c r="D61" s="3" t="s">
        <v>46</v>
      </c>
      <c r="E61" s="3" t="s">
        <v>46</v>
      </c>
      <c r="F61" s="4" t="s">
        <v>48</v>
      </c>
      <c r="G61" s="4"/>
      <c r="H61" s="4">
        <v>100</v>
      </c>
      <c r="I61" s="4" t="s">
        <v>50</v>
      </c>
      <c r="J61" s="4"/>
      <c r="K61" s="4">
        <v>100</v>
      </c>
      <c r="L61" s="4" t="s">
        <v>52</v>
      </c>
      <c r="M61" s="4"/>
      <c r="N61" s="4">
        <v>30</v>
      </c>
      <c r="U61" s="4" t="s">
        <v>57</v>
      </c>
      <c r="V61" s="4"/>
      <c r="W61" s="4">
        <v>20</v>
      </c>
      <c r="AA61" s="4" t="s">
        <v>61</v>
      </c>
      <c r="AB61" s="4"/>
      <c r="AC61" s="4">
        <v>20</v>
      </c>
      <c r="AD61" s="4" t="s">
        <v>64</v>
      </c>
      <c r="AE61" s="4"/>
      <c r="AF61" s="4">
        <v>20</v>
      </c>
    </row>
    <row r="62" spans="1:53" ht="78.75" x14ac:dyDescent="0.25">
      <c r="A62" s="3">
        <v>18</v>
      </c>
      <c r="B62" s="3" t="s">
        <v>87</v>
      </c>
      <c r="C62" s="3" t="s">
        <v>46</v>
      </c>
      <c r="D62" s="3" t="s">
        <v>46</v>
      </c>
      <c r="E62" s="3" t="s">
        <v>46</v>
      </c>
      <c r="L62" s="4" t="s">
        <v>53</v>
      </c>
      <c r="M62" s="4" t="s">
        <v>46</v>
      </c>
      <c r="N62" s="4">
        <v>100</v>
      </c>
      <c r="U62" s="4" t="s">
        <v>58</v>
      </c>
      <c r="V62" s="4" t="s">
        <v>46</v>
      </c>
      <c r="W62" s="4">
        <v>100</v>
      </c>
      <c r="AA62" s="4" t="s">
        <v>62</v>
      </c>
      <c r="AB62" s="4" t="s">
        <v>46</v>
      </c>
      <c r="AC62" s="4">
        <v>100</v>
      </c>
      <c r="AD62" s="4" t="s">
        <v>65</v>
      </c>
      <c r="AE62" s="4" t="s">
        <v>46</v>
      </c>
      <c r="AF62" s="4">
        <v>100</v>
      </c>
    </row>
    <row r="63" spans="1:53" ht="141.75" x14ac:dyDescent="0.25">
      <c r="A63" s="3">
        <v>19</v>
      </c>
      <c r="B63" s="3" t="s">
        <v>88</v>
      </c>
      <c r="C63" s="3" t="s">
        <v>46</v>
      </c>
      <c r="D63" s="3" t="s">
        <v>46</v>
      </c>
      <c r="E63" s="3" t="s">
        <v>46</v>
      </c>
      <c r="F63" s="4" t="s">
        <v>47</v>
      </c>
      <c r="G63" s="4" t="s">
        <v>46</v>
      </c>
      <c r="H63" s="4">
        <v>0</v>
      </c>
      <c r="I63" s="4" t="s">
        <v>49</v>
      </c>
      <c r="J63" s="4" t="s">
        <v>46</v>
      </c>
      <c r="K63" s="4">
        <v>0</v>
      </c>
      <c r="L63" s="4" t="s">
        <v>51</v>
      </c>
      <c r="M63" s="4" t="s">
        <v>46</v>
      </c>
      <c r="N63" s="4">
        <v>0</v>
      </c>
      <c r="O63" s="4" t="s">
        <v>54</v>
      </c>
      <c r="P63" s="4">
        <v>0</v>
      </c>
      <c r="Q63" s="4">
        <v>100</v>
      </c>
      <c r="R63" s="4" t="s">
        <v>55</v>
      </c>
      <c r="S63" s="4">
        <v>0</v>
      </c>
      <c r="T63" s="4">
        <v>100</v>
      </c>
      <c r="U63" s="4" t="s">
        <v>56</v>
      </c>
      <c r="V63" s="4" t="s">
        <v>46</v>
      </c>
      <c r="W63" s="4">
        <v>0</v>
      </c>
      <c r="X63" s="4" t="s">
        <v>59</v>
      </c>
      <c r="Y63" s="4">
        <v>0</v>
      </c>
      <c r="Z63" s="4">
        <v>100</v>
      </c>
      <c r="AA63" s="4" t="s">
        <v>60</v>
      </c>
      <c r="AB63" s="4" t="s">
        <v>46</v>
      </c>
      <c r="AC63" s="4">
        <v>0</v>
      </c>
      <c r="AD63" s="4" t="s">
        <v>63</v>
      </c>
      <c r="AE63" s="4" t="s">
        <v>46</v>
      </c>
      <c r="AF63" s="4">
        <v>0</v>
      </c>
      <c r="AG63" s="4" t="s">
        <v>66</v>
      </c>
      <c r="AH63" s="4">
        <v>0</v>
      </c>
      <c r="AI63" s="4">
        <v>100</v>
      </c>
      <c r="AJ63" s="4" t="s">
        <v>67</v>
      </c>
      <c r="AK63" s="4">
        <v>0</v>
      </c>
      <c r="AL63" s="4">
        <v>100</v>
      </c>
      <c r="AM63" s="4" t="s">
        <v>68</v>
      </c>
      <c r="AN63" s="4">
        <v>0</v>
      </c>
      <c r="AO63" s="4">
        <v>100</v>
      </c>
      <c r="AP63" s="4" t="s">
        <v>69</v>
      </c>
      <c r="AQ63" s="4">
        <v>0</v>
      </c>
      <c r="AR63" s="4">
        <v>100</v>
      </c>
      <c r="AS63" s="4" t="s">
        <v>70</v>
      </c>
      <c r="AT63" s="4">
        <v>0</v>
      </c>
      <c r="AU63" s="4">
        <v>100</v>
      </c>
      <c r="AV63" s="4" t="s">
        <v>71</v>
      </c>
      <c r="AW63" s="4">
        <v>0</v>
      </c>
      <c r="AX63" s="4">
        <v>100</v>
      </c>
      <c r="AY63" s="4" t="s">
        <v>72</v>
      </c>
      <c r="AZ63" s="4">
        <v>0</v>
      </c>
      <c r="BA63" s="4">
        <v>100</v>
      </c>
    </row>
    <row r="64" spans="1:53" ht="94.5" x14ac:dyDescent="0.25">
      <c r="A64" s="3">
        <v>19</v>
      </c>
      <c r="B64" s="3" t="s">
        <v>88</v>
      </c>
      <c r="C64" s="3" t="s">
        <v>46</v>
      </c>
      <c r="D64" s="3" t="s">
        <v>46</v>
      </c>
      <c r="E64" s="3" t="s">
        <v>46</v>
      </c>
      <c r="F64" s="4" t="s">
        <v>48</v>
      </c>
      <c r="G64" s="4"/>
      <c r="H64" s="4">
        <v>100</v>
      </c>
      <c r="I64" s="4" t="s">
        <v>50</v>
      </c>
      <c r="J64" s="4"/>
      <c r="K64" s="4">
        <v>100</v>
      </c>
      <c r="L64" s="4" t="s">
        <v>52</v>
      </c>
      <c r="M64" s="4"/>
      <c r="N64" s="4">
        <v>30</v>
      </c>
      <c r="U64" s="4" t="s">
        <v>57</v>
      </c>
      <c r="V64" s="4"/>
      <c r="W64" s="4">
        <v>20</v>
      </c>
      <c r="AA64" s="4" t="s">
        <v>61</v>
      </c>
      <c r="AB64" s="4"/>
      <c r="AC64" s="4">
        <v>20</v>
      </c>
      <c r="AD64" s="4" t="s">
        <v>64</v>
      </c>
      <c r="AE64" s="4"/>
      <c r="AF64" s="4">
        <v>20</v>
      </c>
    </row>
    <row r="65" spans="1:53" ht="78.75" x14ac:dyDescent="0.25">
      <c r="A65" s="3">
        <v>19</v>
      </c>
      <c r="B65" s="3" t="s">
        <v>88</v>
      </c>
      <c r="C65" s="3" t="s">
        <v>46</v>
      </c>
      <c r="D65" s="3" t="s">
        <v>46</v>
      </c>
      <c r="E65" s="3" t="s">
        <v>46</v>
      </c>
      <c r="L65" s="4" t="s">
        <v>53</v>
      </c>
      <c r="M65" s="4" t="s">
        <v>46</v>
      </c>
      <c r="N65" s="4">
        <v>100</v>
      </c>
      <c r="U65" s="4" t="s">
        <v>58</v>
      </c>
      <c r="V65" s="4" t="s">
        <v>46</v>
      </c>
      <c r="W65" s="4">
        <v>100</v>
      </c>
      <c r="AA65" s="4" t="s">
        <v>62</v>
      </c>
      <c r="AB65" s="4" t="s">
        <v>46</v>
      </c>
      <c r="AC65" s="4">
        <v>100</v>
      </c>
      <c r="AD65" s="4" t="s">
        <v>65</v>
      </c>
      <c r="AE65" s="4" t="s">
        <v>46</v>
      </c>
      <c r="AF65" s="4">
        <v>100</v>
      </c>
    </row>
    <row r="66" spans="1:53" ht="141.75" x14ac:dyDescent="0.25">
      <c r="A66" s="3">
        <v>20</v>
      </c>
      <c r="B66" s="3" t="s">
        <v>89</v>
      </c>
      <c r="C66" s="3" t="s">
        <v>46</v>
      </c>
      <c r="D66" s="3" t="s">
        <v>46</v>
      </c>
      <c r="E66" s="3" t="s">
        <v>46</v>
      </c>
      <c r="F66" s="4" t="s">
        <v>47</v>
      </c>
      <c r="G66" s="4" t="s">
        <v>46</v>
      </c>
      <c r="H66" s="4">
        <v>0</v>
      </c>
      <c r="I66" s="4" t="s">
        <v>49</v>
      </c>
      <c r="J66" s="4" t="s">
        <v>46</v>
      </c>
      <c r="K66" s="4">
        <v>0</v>
      </c>
      <c r="L66" s="4" t="s">
        <v>51</v>
      </c>
      <c r="M66" s="4" t="s">
        <v>46</v>
      </c>
      <c r="N66" s="4">
        <v>0</v>
      </c>
      <c r="O66" s="4" t="s">
        <v>54</v>
      </c>
      <c r="P66" s="4">
        <v>0</v>
      </c>
      <c r="Q66" s="4">
        <v>100</v>
      </c>
      <c r="R66" s="4" t="s">
        <v>55</v>
      </c>
      <c r="S66" s="4">
        <v>0</v>
      </c>
      <c r="T66" s="4">
        <v>100</v>
      </c>
      <c r="U66" s="4" t="s">
        <v>56</v>
      </c>
      <c r="V66" s="4" t="s">
        <v>46</v>
      </c>
      <c r="W66" s="4">
        <v>0</v>
      </c>
      <c r="X66" s="4" t="s">
        <v>59</v>
      </c>
      <c r="Y66" s="4">
        <v>0</v>
      </c>
      <c r="Z66" s="4">
        <v>100</v>
      </c>
      <c r="AA66" s="4" t="s">
        <v>60</v>
      </c>
      <c r="AB66" s="4" t="s">
        <v>46</v>
      </c>
      <c r="AC66" s="4">
        <v>0</v>
      </c>
      <c r="AD66" s="4" t="s">
        <v>63</v>
      </c>
      <c r="AE66" s="4" t="s">
        <v>46</v>
      </c>
      <c r="AF66" s="4">
        <v>0</v>
      </c>
      <c r="AG66" s="4" t="s">
        <v>66</v>
      </c>
      <c r="AH66" s="4">
        <v>0</v>
      </c>
      <c r="AI66" s="4">
        <v>100</v>
      </c>
      <c r="AJ66" s="4" t="s">
        <v>67</v>
      </c>
      <c r="AK66" s="4">
        <v>0</v>
      </c>
      <c r="AL66" s="4">
        <v>100</v>
      </c>
      <c r="AM66" s="4" t="s">
        <v>68</v>
      </c>
      <c r="AN66" s="4">
        <v>0</v>
      </c>
      <c r="AO66" s="4">
        <v>100</v>
      </c>
      <c r="AP66" s="4" t="s">
        <v>69</v>
      </c>
      <c r="AQ66" s="4">
        <v>0</v>
      </c>
      <c r="AR66" s="4">
        <v>100</v>
      </c>
      <c r="AS66" s="4" t="s">
        <v>70</v>
      </c>
      <c r="AT66" s="4">
        <v>0</v>
      </c>
      <c r="AU66" s="4">
        <v>100</v>
      </c>
      <c r="AV66" s="4" t="s">
        <v>71</v>
      </c>
      <c r="AW66" s="4">
        <v>0</v>
      </c>
      <c r="AX66" s="4">
        <v>100</v>
      </c>
      <c r="AY66" s="4" t="s">
        <v>72</v>
      </c>
      <c r="AZ66" s="4">
        <v>0</v>
      </c>
      <c r="BA66" s="4">
        <v>100</v>
      </c>
    </row>
    <row r="67" spans="1:53" ht="94.5" x14ac:dyDescent="0.25">
      <c r="A67" s="3">
        <v>20</v>
      </c>
      <c r="B67" s="3" t="s">
        <v>89</v>
      </c>
      <c r="C67" s="3" t="s">
        <v>46</v>
      </c>
      <c r="D67" s="3" t="s">
        <v>46</v>
      </c>
      <c r="E67" s="3" t="s">
        <v>46</v>
      </c>
      <c r="F67" s="4" t="s">
        <v>48</v>
      </c>
      <c r="G67" s="4"/>
      <c r="H67" s="4">
        <v>100</v>
      </c>
      <c r="I67" s="4" t="s">
        <v>50</v>
      </c>
      <c r="J67" s="4"/>
      <c r="K67" s="4">
        <v>100</v>
      </c>
      <c r="L67" s="4" t="s">
        <v>52</v>
      </c>
      <c r="M67" s="4"/>
      <c r="N67" s="4">
        <v>30</v>
      </c>
      <c r="U67" s="4" t="s">
        <v>57</v>
      </c>
      <c r="V67" s="4"/>
      <c r="W67" s="4">
        <v>20</v>
      </c>
      <c r="AA67" s="4" t="s">
        <v>61</v>
      </c>
      <c r="AB67" s="4"/>
      <c r="AC67" s="4">
        <v>20</v>
      </c>
      <c r="AD67" s="4" t="s">
        <v>64</v>
      </c>
      <c r="AE67" s="4"/>
      <c r="AF67" s="4">
        <v>20</v>
      </c>
    </row>
    <row r="68" spans="1:53" ht="78.75" x14ac:dyDescent="0.25">
      <c r="A68" s="3">
        <v>20</v>
      </c>
      <c r="B68" s="3" t="s">
        <v>89</v>
      </c>
      <c r="C68" s="3" t="s">
        <v>46</v>
      </c>
      <c r="D68" s="3" t="s">
        <v>46</v>
      </c>
      <c r="E68" s="3" t="s">
        <v>46</v>
      </c>
      <c r="L68" s="4" t="s">
        <v>53</v>
      </c>
      <c r="M68" s="4" t="s">
        <v>46</v>
      </c>
      <c r="N68" s="4">
        <v>100</v>
      </c>
      <c r="U68" s="4" t="s">
        <v>58</v>
      </c>
      <c r="V68" s="4" t="s">
        <v>46</v>
      </c>
      <c r="W68" s="4">
        <v>100</v>
      </c>
      <c r="AA68" s="4" t="s">
        <v>62</v>
      </c>
      <c r="AB68" s="4" t="s">
        <v>46</v>
      </c>
      <c r="AC68" s="4">
        <v>100</v>
      </c>
      <c r="AD68" s="4" t="s">
        <v>65</v>
      </c>
      <c r="AE68" s="4" t="s">
        <v>46</v>
      </c>
      <c r="AF68" s="4">
        <v>100</v>
      </c>
    </row>
    <row r="69" spans="1:53" ht="141.75" x14ac:dyDescent="0.25">
      <c r="A69" s="3">
        <v>21</v>
      </c>
      <c r="B69" s="3" t="s">
        <v>90</v>
      </c>
      <c r="C69" s="3" t="s">
        <v>46</v>
      </c>
      <c r="D69" s="3" t="s">
        <v>46</v>
      </c>
      <c r="E69" s="3" t="s">
        <v>46</v>
      </c>
      <c r="F69" s="4" t="s">
        <v>47</v>
      </c>
      <c r="G69" s="4" t="s">
        <v>46</v>
      </c>
      <c r="H69" s="4">
        <v>0</v>
      </c>
      <c r="I69" s="4" t="s">
        <v>49</v>
      </c>
      <c r="J69" s="4" t="s">
        <v>46</v>
      </c>
      <c r="K69" s="4">
        <v>0</v>
      </c>
      <c r="L69" s="4" t="s">
        <v>51</v>
      </c>
      <c r="M69" s="4" t="s">
        <v>46</v>
      </c>
      <c r="N69" s="4">
        <v>0</v>
      </c>
      <c r="O69" s="4" t="s">
        <v>54</v>
      </c>
      <c r="P69" s="4">
        <v>0</v>
      </c>
      <c r="Q69" s="4">
        <v>100</v>
      </c>
      <c r="R69" s="4" t="s">
        <v>55</v>
      </c>
      <c r="S69" s="4">
        <v>0</v>
      </c>
      <c r="T69" s="4">
        <v>100</v>
      </c>
      <c r="U69" s="4" t="s">
        <v>56</v>
      </c>
      <c r="V69" s="4" t="s">
        <v>46</v>
      </c>
      <c r="W69" s="4">
        <v>0</v>
      </c>
      <c r="X69" s="4" t="s">
        <v>59</v>
      </c>
      <c r="Y69" s="4">
        <v>0</v>
      </c>
      <c r="Z69" s="4">
        <v>100</v>
      </c>
      <c r="AA69" s="4" t="s">
        <v>60</v>
      </c>
      <c r="AB69" s="4" t="s">
        <v>46</v>
      </c>
      <c r="AC69" s="4">
        <v>0</v>
      </c>
      <c r="AD69" s="4" t="s">
        <v>63</v>
      </c>
      <c r="AE69" s="4" t="s">
        <v>46</v>
      </c>
      <c r="AF69" s="4">
        <v>0</v>
      </c>
      <c r="AG69" s="4" t="s">
        <v>66</v>
      </c>
      <c r="AH69" s="4">
        <v>0</v>
      </c>
      <c r="AI69" s="4">
        <v>100</v>
      </c>
      <c r="AJ69" s="4" t="s">
        <v>67</v>
      </c>
      <c r="AK69" s="4">
        <v>0</v>
      </c>
      <c r="AL69" s="4">
        <v>100</v>
      </c>
      <c r="AM69" s="4" t="s">
        <v>68</v>
      </c>
      <c r="AN69" s="4">
        <v>0</v>
      </c>
      <c r="AO69" s="4">
        <v>100</v>
      </c>
      <c r="AP69" s="4" t="s">
        <v>69</v>
      </c>
      <c r="AQ69" s="4">
        <v>0</v>
      </c>
      <c r="AR69" s="4">
        <v>100</v>
      </c>
      <c r="AS69" s="4" t="s">
        <v>70</v>
      </c>
      <c r="AT69" s="4">
        <v>0</v>
      </c>
      <c r="AU69" s="4">
        <v>100</v>
      </c>
      <c r="AV69" s="4" t="s">
        <v>71</v>
      </c>
      <c r="AW69" s="4">
        <v>0</v>
      </c>
      <c r="AX69" s="4">
        <v>100</v>
      </c>
      <c r="AY69" s="4" t="s">
        <v>72</v>
      </c>
      <c r="AZ69" s="4">
        <v>0</v>
      </c>
      <c r="BA69" s="4">
        <v>100</v>
      </c>
    </row>
    <row r="70" spans="1:53" ht="94.5" x14ac:dyDescent="0.25">
      <c r="A70" s="3">
        <v>21</v>
      </c>
      <c r="B70" s="3" t="s">
        <v>90</v>
      </c>
      <c r="C70" s="3" t="s">
        <v>46</v>
      </c>
      <c r="D70" s="3" t="s">
        <v>46</v>
      </c>
      <c r="E70" s="3" t="s">
        <v>46</v>
      </c>
      <c r="F70" s="4" t="s">
        <v>48</v>
      </c>
      <c r="G70" s="4"/>
      <c r="H70" s="4">
        <v>100</v>
      </c>
      <c r="I70" s="4" t="s">
        <v>50</v>
      </c>
      <c r="J70" s="4"/>
      <c r="K70" s="4">
        <v>100</v>
      </c>
      <c r="L70" s="4" t="s">
        <v>52</v>
      </c>
      <c r="M70" s="4"/>
      <c r="N70" s="4">
        <v>30</v>
      </c>
      <c r="U70" s="4" t="s">
        <v>57</v>
      </c>
      <c r="V70" s="4"/>
      <c r="W70" s="4">
        <v>20</v>
      </c>
      <c r="AA70" s="4" t="s">
        <v>61</v>
      </c>
      <c r="AB70" s="4"/>
      <c r="AC70" s="4">
        <v>20</v>
      </c>
      <c r="AD70" s="4" t="s">
        <v>64</v>
      </c>
      <c r="AE70" s="4"/>
      <c r="AF70" s="4">
        <v>20</v>
      </c>
    </row>
    <row r="71" spans="1:53" ht="78.75" x14ac:dyDescent="0.25">
      <c r="A71" s="3">
        <v>21</v>
      </c>
      <c r="B71" s="3" t="s">
        <v>90</v>
      </c>
      <c r="C71" s="3" t="s">
        <v>46</v>
      </c>
      <c r="D71" s="3" t="s">
        <v>46</v>
      </c>
      <c r="E71" s="3" t="s">
        <v>46</v>
      </c>
      <c r="L71" s="4" t="s">
        <v>53</v>
      </c>
      <c r="M71" s="4" t="s">
        <v>46</v>
      </c>
      <c r="N71" s="4">
        <v>100</v>
      </c>
      <c r="U71" s="4" t="s">
        <v>58</v>
      </c>
      <c r="V71" s="4" t="s">
        <v>46</v>
      </c>
      <c r="W71" s="4">
        <v>100</v>
      </c>
      <c r="AA71" s="4" t="s">
        <v>62</v>
      </c>
      <c r="AB71" s="4" t="s">
        <v>46</v>
      </c>
      <c r="AC71" s="4">
        <v>100</v>
      </c>
      <c r="AD71" s="4" t="s">
        <v>65</v>
      </c>
      <c r="AE71" s="4" t="s">
        <v>46</v>
      </c>
      <c r="AF71" s="4">
        <v>100</v>
      </c>
    </row>
    <row r="72" spans="1:53" ht="141.75" x14ac:dyDescent="0.25">
      <c r="A72" s="3">
        <v>22</v>
      </c>
      <c r="B72" s="3" t="s">
        <v>91</v>
      </c>
      <c r="C72" s="3" t="s">
        <v>46</v>
      </c>
      <c r="D72" s="3" t="s">
        <v>46</v>
      </c>
      <c r="E72" s="3" t="s">
        <v>46</v>
      </c>
      <c r="F72" s="4" t="s">
        <v>47</v>
      </c>
      <c r="G72" s="4" t="s">
        <v>46</v>
      </c>
      <c r="H72" s="4">
        <v>0</v>
      </c>
      <c r="I72" s="4" t="s">
        <v>49</v>
      </c>
      <c r="J72" s="4" t="s">
        <v>46</v>
      </c>
      <c r="K72" s="4">
        <v>0</v>
      </c>
      <c r="L72" s="4" t="s">
        <v>51</v>
      </c>
      <c r="M72" s="4" t="s">
        <v>46</v>
      </c>
      <c r="N72" s="4">
        <v>0</v>
      </c>
      <c r="O72" s="4" t="s">
        <v>54</v>
      </c>
      <c r="P72" s="4">
        <v>0</v>
      </c>
      <c r="Q72" s="4">
        <v>100</v>
      </c>
      <c r="R72" s="4" t="s">
        <v>55</v>
      </c>
      <c r="S72" s="4">
        <v>0</v>
      </c>
      <c r="T72" s="4">
        <v>100</v>
      </c>
      <c r="U72" s="4" t="s">
        <v>56</v>
      </c>
      <c r="V72" s="4" t="s">
        <v>46</v>
      </c>
      <c r="W72" s="4">
        <v>0</v>
      </c>
      <c r="X72" s="4" t="s">
        <v>59</v>
      </c>
      <c r="Y72" s="4">
        <v>0</v>
      </c>
      <c r="Z72" s="4">
        <v>100</v>
      </c>
      <c r="AA72" s="4" t="s">
        <v>60</v>
      </c>
      <c r="AB72" s="4" t="s">
        <v>46</v>
      </c>
      <c r="AC72" s="4">
        <v>0</v>
      </c>
      <c r="AD72" s="4" t="s">
        <v>63</v>
      </c>
      <c r="AE72" s="4" t="s">
        <v>46</v>
      </c>
      <c r="AF72" s="4">
        <v>0</v>
      </c>
      <c r="AG72" s="4" t="s">
        <v>66</v>
      </c>
      <c r="AH72" s="4">
        <v>0</v>
      </c>
      <c r="AI72" s="4">
        <v>100</v>
      </c>
      <c r="AJ72" s="4" t="s">
        <v>67</v>
      </c>
      <c r="AK72" s="4">
        <v>0</v>
      </c>
      <c r="AL72" s="4">
        <v>100</v>
      </c>
      <c r="AM72" s="4" t="s">
        <v>68</v>
      </c>
      <c r="AN72" s="4">
        <v>0</v>
      </c>
      <c r="AO72" s="4">
        <v>100</v>
      </c>
      <c r="AP72" s="4" t="s">
        <v>69</v>
      </c>
      <c r="AQ72" s="4">
        <v>0</v>
      </c>
      <c r="AR72" s="4">
        <v>100</v>
      </c>
      <c r="AS72" s="4" t="s">
        <v>70</v>
      </c>
      <c r="AT72" s="4">
        <v>0</v>
      </c>
      <c r="AU72" s="4">
        <v>100</v>
      </c>
      <c r="AV72" s="4" t="s">
        <v>71</v>
      </c>
      <c r="AW72" s="4">
        <v>0</v>
      </c>
      <c r="AX72" s="4">
        <v>100</v>
      </c>
      <c r="AY72" s="4" t="s">
        <v>72</v>
      </c>
      <c r="AZ72" s="4">
        <v>0</v>
      </c>
      <c r="BA72" s="4">
        <v>100</v>
      </c>
    </row>
    <row r="73" spans="1:53" ht="94.5" x14ac:dyDescent="0.25">
      <c r="A73" s="3">
        <v>22</v>
      </c>
      <c r="B73" s="3" t="s">
        <v>91</v>
      </c>
      <c r="C73" s="3" t="s">
        <v>46</v>
      </c>
      <c r="D73" s="3" t="s">
        <v>46</v>
      </c>
      <c r="E73" s="3" t="s">
        <v>46</v>
      </c>
      <c r="F73" s="4" t="s">
        <v>48</v>
      </c>
      <c r="G73" s="4"/>
      <c r="H73" s="4">
        <v>100</v>
      </c>
      <c r="I73" s="4" t="s">
        <v>50</v>
      </c>
      <c r="J73" s="4"/>
      <c r="K73" s="4">
        <v>100</v>
      </c>
      <c r="L73" s="4" t="s">
        <v>52</v>
      </c>
      <c r="M73" s="4"/>
      <c r="N73" s="4">
        <v>30</v>
      </c>
      <c r="U73" s="4" t="s">
        <v>57</v>
      </c>
      <c r="V73" s="4"/>
      <c r="W73" s="4">
        <v>20</v>
      </c>
      <c r="AA73" s="4" t="s">
        <v>61</v>
      </c>
      <c r="AB73" s="4"/>
      <c r="AC73" s="4">
        <v>20</v>
      </c>
      <c r="AD73" s="4" t="s">
        <v>64</v>
      </c>
      <c r="AE73" s="4"/>
      <c r="AF73" s="4">
        <v>20</v>
      </c>
    </row>
    <row r="74" spans="1:53" ht="78.75" x14ac:dyDescent="0.25">
      <c r="A74" s="3">
        <v>22</v>
      </c>
      <c r="B74" s="3" t="s">
        <v>91</v>
      </c>
      <c r="C74" s="3" t="s">
        <v>46</v>
      </c>
      <c r="D74" s="3" t="s">
        <v>46</v>
      </c>
      <c r="E74" s="3" t="s">
        <v>46</v>
      </c>
      <c r="L74" s="4" t="s">
        <v>53</v>
      </c>
      <c r="M74" s="4" t="s">
        <v>46</v>
      </c>
      <c r="N74" s="4">
        <v>100</v>
      </c>
      <c r="U74" s="4" t="s">
        <v>58</v>
      </c>
      <c r="V74" s="4" t="s">
        <v>46</v>
      </c>
      <c r="W74" s="4">
        <v>100</v>
      </c>
      <c r="AA74" s="4" t="s">
        <v>62</v>
      </c>
      <c r="AB74" s="4" t="s">
        <v>46</v>
      </c>
      <c r="AC74" s="4">
        <v>100</v>
      </c>
      <c r="AD74" s="4" t="s">
        <v>65</v>
      </c>
      <c r="AE74" s="4" t="s">
        <v>46</v>
      </c>
      <c r="AF74" s="4">
        <v>100</v>
      </c>
    </row>
    <row r="75" spans="1:53" ht="141.75" x14ac:dyDescent="0.25">
      <c r="A75" s="3">
        <v>23</v>
      </c>
      <c r="B75" s="3" t="s">
        <v>92</v>
      </c>
      <c r="C75" s="3" t="s">
        <v>46</v>
      </c>
      <c r="D75" s="3" t="s">
        <v>46</v>
      </c>
      <c r="E75" s="3" t="s">
        <v>46</v>
      </c>
      <c r="F75" s="4" t="s">
        <v>47</v>
      </c>
      <c r="G75" s="4" t="s">
        <v>46</v>
      </c>
      <c r="H75" s="4">
        <v>0</v>
      </c>
      <c r="I75" s="4" t="s">
        <v>49</v>
      </c>
      <c r="J75" s="4" t="s">
        <v>46</v>
      </c>
      <c r="K75" s="4">
        <v>0</v>
      </c>
      <c r="L75" s="4" t="s">
        <v>51</v>
      </c>
      <c r="M75" s="4" t="s">
        <v>46</v>
      </c>
      <c r="N75" s="4">
        <v>0</v>
      </c>
      <c r="O75" s="4" t="s">
        <v>54</v>
      </c>
      <c r="P75" s="4">
        <v>0</v>
      </c>
      <c r="Q75" s="4">
        <v>100</v>
      </c>
      <c r="R75" s="4" t="s">
        <v>55</v>
      </c>
      <c r="S75" s="4">
        <v>0</v>
      </c>
      <c r="T75" s="4">
        <v>100</v>
      </c>
      <c r="U75" s="4" t="s">
        <v>56</v>
      </c>
      <c r="V75" s="4" t="s">
        <v>46</v>
      </c>
      <c r="W75" s="4">
        <v>0</v>
      </c>
      <c r="X75" s="4" t="s">
        <v>59</v>
      </c>
      <c r="Y75" s="4">
        <v>0</v>
      </c>
      <c r="Z75" s="4">
        <v>100</v>
      </c>
      <c r="AA75" s="4" t="s">
        <v>60</v>
      </c>
      <c r="AB75" s="4" t="s">
        <v>46</v>
      </c>
      <c r="AC75" s="4">
        <v>0</v>
      </c>
      <c r="AD75" s="4" t="s">
        <v>63</v>
      </c>
      <c r="AE75" s="4" t="s">
        <v>46</v>
      </c>
      <c r="AF75" s="4">
        <v>0</v>
      </c>
      <c r="AG75" s="4" t="s">
        <v>66</v>
      </c>
      <c r="AH75" s="4">
        <v>0</v>
      </c>
      <c r="AI75" s="4">
        <v>100</v>
      </c>
      <c r="AJ75" s="4" t="s">
        <v>67</v>
      </c>
      <c r="AK75" s="4">
        <v>0</v>
      </c>
      <c r="AL75" s="4">
        <v>100</v>
      </c>
      <c r="AM75" s="4" t="s">
        <v>68</v>
      </c>
      <c r="AN75" s="4">
        <v>0</v>
      </c>
      <c r="AO75" s="4">
        <v>100</v>
      </c>
      <c r="AP75" s="4" t="s">
        <v>69</v>
      </c>
      <c r="AQ75" s="4">
        <v>0</v>
      </c>
      <c r="AR75" s="4">
        <v>100</v>
      </c>
      <c r="AS75" s="4" t="s">
        <v>70</v>
      </c>
      <c r="AT75" s="4">
        <v>0</v>
      </c>
      <c r="AU75" s="4">
        <v>100</v>
      </c>
      <c r="AV75" s="4" t="s">
        <v>71</v>
      </c>
      <c r="AW75" s="4">
        <v>0</v>
      </c>
      <c r="AX75" s="4">
        <v>100</v>
      </c>
      <c r="AY75" s="4" t="s">
        <v>72</v>
      </c>
      <c r="AZ75" s="4">
        <v>0</v>
      </c>
      <c r="BA75" s="4">
        <v>100</v>
      </c>
    </row>
    <row r="76" spans="1:53" ht="94.5" x14ac:dyDescent="0.25">
      <c r="A76" s="3">
        <v>23</v>
      </c>
      <c r="B76" s="3" t="s">
        <v>92</v>
      </c>
      <c r="C76" s="3" t="s">
        <v>46</v>
      </c>
      <c r="D76" s="3" t="s">
        <v>46</v>
      </c>
      <c r="E76" s="3" t="s">
        <v>46</v>
      </c>
      <c r="F76" s="4" t="s">
        <v>48</v>
      </c>
      <c r="G76" s="4"/>
      <c r="H76" s="4">
        <v>100</v>
      </c>
      <c r="I76" s="4" t="s">
        <v>50</v>
      </c>
      <c r="J76" s="4"/>
      <c r="K76" s="4">
        <v>100</v>
      </c>
      <c r="L76" s="4" t="s">
        <v>52</v>
      </c>
      <c r="M76" s="4"/>
      <c r="N76" s="4">
        <v>30</v>
      </c>
      <c r="U76" s="4" t="s">
        <v>57</v>
      </c>
      <c r="V76" s="4"/>
      <c r="W76" s="4">
        <v>20</v>
      </c>
      <c r="AA76" s="4" t="s">
        <v>61</v>
      </c>
      <c r="AB76" s="4"/>
      <c r="AC76" s="4">
        <v>20</v>
      </c>
      <c r="AD76" s="4" t="s">
        <v>64</v>
      </c>
      <c r="AE76" s="4"/>
      <c r="AF76" s="4">
        <v>20</v>
      </c>
    </row>
    <row r="77" spans="1:53" ht="78.75" x14ac:dyDescent="0.25">
      <c r="A77" s="3">
        <v>23</v>
      </c>
      <c r="B77" s="3" t="s">
        <v>92</v>
      </c>
      <c r="C77" s="3" t="s">
        <v>46</v>
      </c>
      <c r="D77" s="3" t="s">
        <v>46</v>
      </c>
      <c r="E77" s="3" t="s">
        <v>46</v>
      </c>
      <c r="L77" s="4" t="s">
        <v>53</v>
      </c>
      <c r="M77" s="4" t="s">
        <v>46</v>
      </c>
      <c r="N77" s="4">
        <v>100</v>
      </c>
      <c r="U77" s="4" t="s">
        <v>58</v>
      </c>
      <c r="V77" s="4" t="s">
        <v>46</v>
      </c>
      <c r="W77" s="4">
        <v>100</v>
      </c>
      <c r="AA77" s="4" t="s">
        <v>62</v>
      </c>
      <c r="AB77" s="4" t="s">
        <v>46</v>
      </c>
      <c r="AC77" s="4">
        <v>100</v>
      </c>
      <c r="AD77" s="4" t="s">
        <v>65</v>
      </c>
      <c r="AE77" s="4" t="s">
        <v>46</v>
      </c>
      <c r="AF77" s="4">
        <v>100</v>
      </c>
    </row>
    <row r="78" spans="1:53" ht="141.75" x14ac:dyDescent="0.25">
      <c r="A78" s="3">
        <v>24</v>
      </c>
      <c r="B78" s="3" t="s">
        <v>93</v>
      </c>
      <c r="C78" s="3" t="s">
        <v>46</v>
      </c>
      <c r="D78" s="3" t="s">
        <v>46</v>
      </c>
      <c r="E78" s="3" t="s">
        <v>46</v>
      </c>
      <c r="F78" s="4" t="s">
        <v>47</v>
      </c>
      <c r="G78" s="4" t="s">
        <v>46</v>
      </c>
      <c r="H78" s="4">
        <v>0</v>
      </c>
      <c r="I78" s="4" t="s">
        <v>49</v>
      </c>
      <c r="J78" s="4" t="s">
        <v>46</v>
      </c>
      <c r="K78" s="4">
        <v>0</v>
      </c>
      <c r="L78" s="4" t="s">
        <v>51</v>
      </c>
      <c r="M78" s="4" t="s">
        <v>46</v>
      </c>
      <c r="N78" s="4">
        <v>0</v>
      </c>
      <c r="O78" s="4" t="s">
        <v>54</v>
      </c>
      <c r="P78" s="4">
        <v>0</v>
      </c>
      <c r="Q78" s="4">
        <v>100</v>
      </c>
      <c r="R78" s="4" t="s">
        <v>55</v>
      </c>
      <c r="S78" s="4">
        <v>0</v>
      </c>
      <c r="T78" s="4">
        <v>100</v>
      </c>
      <c r="U78" s="4" t="s">
        <v>56</v>
      </c>
      <c r="V78" s="4" t="s">
        <v>46</v>
      </c>
      <c r="W78" s="4">
        <v>0</v>
      </c>
      <c r="X78" s="4" t="s">
        <v>59</v>
      </c>
      <c r="Y78" s="4">
        <v>0</v>
      </c>
      <c r="Z78" s="4">
        <v>100</v>
      </c>
      <c r="AA78" s="4" t="s">
        <v>60</v>
      </c>
      <c r="AB78" s="4" t="s">
        <v>46</v>
      </c>
      <c r="AC78" s="4">
        <v>0</v>
      </c>
      <c r="AD78" s="4" t="s">
        <v>63</v>
      </c>
      <c r="AE78" s="4" t="s">
        <v>46</v>
      </c>
      <c r="AF78" s="4">
        <v>0</v>
      </c>
      <c r="AG78" s="4" t="s">
        <v>66</v>
      </c>
      <c r="AH78" s="4">
        <v>0</v>
      </c>
      <c r="AI78" s="4">
        <v>100</v>
      </c>
      <c r="AJ78" s="4" t="s">
        <v>67</v>
      </c>
      <c r="AK78" s="4">
        <v>0</v>
      </c>
      <c r="AL78" s="4">
        <v>100</v>
      </c>
      <c r="AM78" s="4" t="s">
        <v>68</v>
      </c>
      <c r="AN78" s="4">
        <v>0</v>
      </c>
      <c r="AO78" s="4">
        <v>100</v>
      </c>
      <c r="AP78" s="4" t="s">
        <v>69</v>
      </c>
      <c r="AQ78" s="4">
        <v>0</v>
      </c>
      <c r="AR78" s="4">
        <v>100</v>
      </c>
      <c r="AS78" s="4" t="s">
        <v>70</v>
      </c>
      <c r="AT78" s="4">
        <v>0</v>
      </c>
      <c r="AU78" s="4">
        <v>100</v>
      </c>
      <c r="AV78" s="4" t="s">
        <v>71</v>
      </c>
      <c r="AW78" s="4">
        <v>0</v>
      </c>
      <c r="AX78" s="4">
        <v>100</v>
      </c>
      <c r="AY78" s="4" t="s">
        <v>72</v>
      </c>
      <c r="AZ78" s="4">
        <v>0</v>
      </c>
      <c r="BA78" s="4">
        <v>100</v>
      </c>
    </row>
    <row r="79" spans="1:53" ht="94.5" x14ac:dyDescent="0.25">
      <c r="A79" s="3">
        <v>24</v>
      </c>
      <c r="B79" s="3" t="s">
        <v>93</v>
      </c>
      <c r="C79" s="3" t="s">
        <v>46</v>
      </c>
      <c r="D79" s="3" t="s">
        <v>46</v>
      </c>
      <c r="E79" s="3" t="s">
        <v>46</v>
      </c>
      <c r="F79" s="4" t="s">
        <v>48</v>
      </c>
      <c r="G79" s="4"/>
      <c r="H79" s="4">
        <v>100</v>
      </c>
      <c r="I79" s="4" t="s">
        <v>50</v>
      </c>
      <c r="J79" s="4"/>
      <c r="K79" s="4">
        <v>100</v>
      </c>
      <c r="L79" s="4" t="s">
        <v>52</v>
      </c>
      <c r="M79" s="4"/>
      <c r="N79" s="4">
        <v>30</v>
      </c>
      <c r="U79" s="4" t="s">
        <v>57</v>
      </c>
      <c r="V79" s="4"/>
      <c r="W79" s="4">
        <v>20</v>
      </c>
      <c r="AA79" s="4" t="s">
        <v>61</v>
      </c>
      <c r="AB79" s="4"/>
      <c r="AC79" s="4">
        <v>20</v>
      </c>
      <c r="AD79" s="4" t="s">
        <v>64</v>
      </c>
      <c r="AE79" s="4"/>
      <c r="AF79" s="4">
        <v>20</v>
      </c>
    </row>
    <row r="80" spans="1:53" ht="78.75" x14ac:dyDescent="0.25">
      <c r="A80" s="3">
        <v>24</v>
      </c>
      <c r="B80" s="3" t="s">
        <v>93</v>
      </c>
      <c r="C80" s="3" t="s">
        <v>46</v>
      </c>
      <c r="D80" s="3" t="s">
        <v>46</v>
      </c>
      <c r="E80" s="3" t="s">
        <v>46</v>
      </c>
      <c r="L80" s="4" t="s">
        <v>53</v>
      </c>
      <c r="M80" s="4" t="s">
        <v>46</v>
      </c>
      <c r="N80" s="4">
        <v>100</v>
      </c>
      <c r="U80" s="4" t="s">
        <v>58</v>
      </c>
      <c r="V80" s="4" t="s">
        <v>46</v>
      </c>
      <c r="W80" s="4">
        <v>100</v>
      </c>
      <c r="AA80" s="4" t="s">
        <v>62</v>
      </c>
      <c r="AB80" s="4" t="s">
        <v>46</v>
      </c>
      <c r="AC80" s="4">
        <v>100</v>
      </c>
      <c r="AD80" s="4" t="s">
        <v>65</v>
      </c>
      <c r="AE80" s="4" t="s">
        <v>46</v>
      </c>
      <c r="AF80" s="4">
        <v>100</v>
      </c>
    </row>
    <row r="81" spans="1:53" ht="141.75" x14ac:dyDescent="0.25">
      <c r="A81" s="3">
        <v>25</v>
      </c>
      <c r="B81" s="3" t="s">
        <v>94</v>
      </c>
      <c r="C81" s="3" t="s">
        <v>46</v>
      </c>
      <c r="D81" s="3" t="s">
        <v>46</v>
      </c>
      <c r="E81" s="3" t="s">
        <v>46</v>
      </c>
      <c r="F81" s="4" t="s">
        <v>47</v>
      </c>
      <c r="G81" s="4" t="s">
        <v>46</v>
      </c>
      <c r="H81" s="4">
        <v>0</v>
      </c>
      <c r="I81" s="4" t="s">
        <v>49</v>
      </c>
      <c r="J81" s="4" t="s">
        <v>46</v>
      </c>
      <c r="K81" s="4">
        <v>0</v>
      </c>
      <c r="L81" s="4" t="s">
        <v>51</v>
      </c>
      <c r="M81" s="4" t="s">
        <v>46</v>
      </c>
      <c r="N81" s="4">
        <v>0</v>
      </c>
      <c r="O81" s="4" t="s">
        <v>54</v>
      </c>
      <c r="P81" s="4">
        <v>0</v>
      </c>
      <c r="Q81" s="4">
        <v>100</v>
      </c>
      <c r="R81" s="4" t="s">
        <v>55</v>
      </c>
      <c r="S81" s="4">
        <v>0</v>
      </c>
      <c r="T81" s="4">
        <v>100</v>
      </c>
      <c r="U81" s="4" t="s">
        <v>56</v>
      </c>
      <c r="V81" s="4" t="s">
        <v>46</v>
      </c>
      <c r="W81" s="4">
        <v>0</v>
      </c>
      <c r="X81" s="4" t="s">
        <v>59</v>
      </c>
      <c r="Y81" s="4">
        <v>0</v>
      </c>
      <c r="Z81" s="4">
        <v>100</v>
      </c>
      <c r="AA81" s="4" t="s">
        <v>60</v>
      </c>
      <c r="AB81" s="4" t="s">
        <v>46</v>
      </c>
      <c r="AC81" s="4">
        <v>0</v>
      </c>
      <c r="AD81" s="4" t="s">
        <v>63</v>
      </c>
      <c r="AE81" s="4" t="s">
        <v>46</v>
      </c>
      <c r="AF81" s="4">
        <v>0</v>
      </c>
      <c r="AG81" s="4" t="s">
        <v>66</v>
      </c>
      <c r="AH81" s="4">
        <v>0</v>
      </c>
      <c r="AI81" s="4">
        <v>100</v>
      </c>
      <c r="AJ81" s="4" t="s">
        <v>67</v>
      </c>
      <c r="AK81" s="4">
        <v>0</v>
      </c>
      <c r="AL81" s="4">
        <v>100</v>
      </c>
      <c r="AM81" s="4" t="s">
        <v>68</v>
      </c>
      <c r="AN81" s="4">
        <v>0</v>
      </c>
      <c r="AO81" s="4">
        <v>100</v>
      </c>
      <c r="AP81" s="4" t="s">
        <v>69</v>
      </c>
      <c r="AQ81" s="4">
        <v>0</v>
      </c>
      <c r="AR81" s="4">
        <v>100</v>
      </c>
      <c r="AS81" s="4" t="s">
        <v>70</v>
      </c>
      <c r="AT81" s="4">
        <v>0</v>
      </c>
      <c r="AU81" s="4">
        <v>100</v>
      </c>
      <c r="AV81" s="4" t="s">
        <v>71</v>
      </c>
      <c r="AW81" s="4">
        <v>0</v>
      </c>
      <c r="AX81" s="4">
        <v>100</v>
      </c>
      <c r="AY81" s="4" t="s">
        <v>72</v>
      </c>
      <c r="AZ81" s="4">
        <v>0</v>
      </c>
      <c r="BA81" s="4">
        <v>100</v>
      </c>
    </row>
    <row r="82" spans="1:53" ht="94.5" x14ac:dyDescent="0.25">
      <c r="A82" s="3">
        <v>25</v>
      </c>
      <c r="B82" s="3" t="s">
        <v>94</v>
      </c>
      <c r="C82" s="3" t="s">
        <v>46</v>
      </c>
      <c r="D82" s="3" t="s">
        <v>46</v>
      </c>
      <c r="E82" s="3" t="s">
        <v>46</v>
      </c>
      <c r="F82" s="4" t="s">
        <v>48</v>
      </c>
      <c r="G82" s="4"/>
      <c r="H82" s="4">
        <v>100</v>
      </c>
      <c r="I82" s="4" t="s">
        <v>50</v>
      </c>
      <c r="J82" s="4"/>
      <c r="K82" s="4">
        <v>100</v>
      </c>
      <c r="L82" s="4" t="s">
        <v>52</v>
      </c>
      <c r="M82" s="4"/>
      <c r="N82" s="4">
        <v>30</v>
      </c>
      <c r="U82" s="4" t="s">
        <v>57</v>
      </c>
      <c r="V82" s="4"/>
      <c r="W82" s="4">
        <v>20</v>
      </c>
      <c r="AA82" s="4" t="s">
        <v>61</v>
      </c>
      <c r="AB82" s="4"/>
      <c r="AC82" s="4">
        <v>20</v>
      </c>
      <c r="AD82" s="4" t="s">
        <v>64</v>
      </c>
      <c r="AE82" s="4"/>
      <c r="AF82" s="4">
        <v>20</v>
      </c>
    </row>
    <row r="83" spans="1:53" ht="78.75" x14ac:dyDescent="0.25">
      <c r="A83" s="3">
        <v>25</v>
      </c>
      <c r="B83" s="3" t="s">
        <v>94</v>
      </c>
      <c r="C83" s="3" t="s">
        <v>46</v>
      </c>
      <c r="D83" s="3" t="s">
        <v>46</v>
      </c>
      <c r="E83" s="3" t="s">
        <v>46</v>
      </c>
      <c r="L83" s="4" t="s">
        <v>53</v>
      </c>
      <c r="M83" s="4" t="s">
        <v>46</v>
      </c>
      <c r="N83" s="4">
        <v>100</v>
      </c>
      <c r="U83" s="4" t="s">
        <v>58</v>
      </c>
      <c r="V83" s="4" t="s">
        <v>46</v>
      </c>
      <c r="W83" s="4">
        <v>100</v>
      </c>
      <c r="AA83" s="4" t="s">
        <v>62</v>
      </c>
      <c r="AB83" s="4" t="s">
        <v>46</v>
      </c>
      <c r="AC83" s="4">
        <v>100</v>
      </c>
      <c r="AD83" s="4" t="s">
        <v>65</v>
      </c>
      <c r="AE83" s="4" t="s">
        <v>46</v>
      </c>
      <c r="AF83" s="4">
        <v>100</v>
      </c>
    </row>
    <row r="84" spans="1:53" ht="141.75" x14ac:dyDescent="0.25">
      <c r="A84" s="3">
        <v>26</v>
      </c>
      <c r="B84" s="3" t="s">
        <v>95</v>
      </c>
      <c r="C84" s="3" t="s">
        <v>46</v>
      </c>
      <c r="D84" s="3" t="s">
        <v>46</v>
      </c>
      <c r="E84" s="3" t="s">
        <v>46</v>
      </c>
      <c r="F84" s="4" t="s">
        <v>47</v>
      </c>
      <c r="G84" s="4" t="s">
        <v>46</v>
      </c>
      <c r="H84" s="4">
        <v>0</v>
      </c>
      <c r="I84" s="4" t="s">
        <v>49</v>
      </c>
      <c r="J84" s="4" t="s">
        <v>46</v>
      </c>
      <c r="K84" s="4">
        <v>0</v>
      </c>
      <c r="L84" s="4" t="s">
        <v>51</v>
      </c>
      <c r="M84" s="4" t="s">
        <v>46</v>
      </c>
      <c r="N84" s="4">
        <v>0</v>
      </c>
      <c r="O84" s="4" t="s">
        <v>54</v>
      </c>
      <c r="P84" s="4">
        <v>0</v>
      </c>
      <c r="Q84" s="4">
        <v>100</v>
      </c>
      <c r="R84" s="4" t="s">
        <v>55</v>
      </c>
      <c r="S84" s="4">
        <v>0</v>
      </c>
      <c r="T84" s="4">
        <v>100</v>
      </c>
      <c r="U84" s="4" t="s">
        <v>56</v>
      </c>
      <c r="V84" s="4" t="s">
        <v>46</v>
      </c>
      <c r="W84" s="4">
        <v>0</v>
      </c>
      <c r="X84" s="4" t="s">
        <v>59</v>
      </c>
      <c r="Y84" s="4">
        <v>0</v>
      </c>
      <c r="Z84" s="4">
        <v>100</v>
      </c>
      <c r="AA84" s="4" t="s">
        <v>60</v>
      </c>
      <c r="AB84" s="4" t="s">
        <v>46</v>
      </c>
      <c r="AC84" s="4">
        <v>0</v>
      </c>
      <c r="AD84" s="4" t="s">
        <v>63</v>
      </c>
      <c r="AE84" s="4" t="s">
        <v>46</v>
      </c>
      <c r="AF84" s="4">
        <v>0</v>
      </c>
      <c r="AG84" s="4" t="s">
        <v>66</v>
      </c>
      <c r="AH84" s="4">
        <v>0</v>
      </c>
      <c r="AI84" s="4">
        <v>100</v>
      </c>
      <c r="AJ84" s="4" t="s">
        <v>67</v>
      </c>
      <c r="AK84" s="4">
        <v>0</v>
      </c>
      <c r="AL84" s="4">
        <v>100</v>
      </c>
      <c r="AM84" s="4" t="s">
        <v>68</v>
      </c>
      <c r="AN84" s="4">
        <v>0</v>
      </c>
      <c r="AO84" s="4">
        <v>100</v>
      </c>
      <c r="AP84" s="4" t="s">
        <v>69</v>
      </c>
      <c r="AQ84" s="4">
        <v>0</v>
      </c>
      <c r="AR84" s="4">
        <v>100</v>
      </c>
      <c r="AS84" s="4" t="s">
        <v>70</v>
      </c>
      <c r="AT84" s="4">
        <v>0</v>
      </c>
      <c r="AU84" s="4">
        <v>100</v>
      </c>
      <c r="AV84" s="4" t="s">
        <v>71</v>
      </c>
      <c r="AW84" s="4">
        <v>0</v>
      </c>
      <c r="AX84" s="4">
        <v>100</v>
      </c>
      <c r="AY84" s="4" t="s">
        <v>72</v>
      </c>
      <c r="AZ84" s="4">
        <v>0</v>
      </c>
      <c r="BA84" s="4">
        <v>100</v>
      </c>
    </row>
    <row r="85" spans="1:53" ht="94.5" x14ac:dyDescent="0.25">
      <c r="A85" s="3">
        <v>26</v>
      </c>
      <c r="B85" s="3" t="s">
        <v>95</v>
      </c>
      <c r="C85" s="3" t="s">
        <v>46</v>
      </c>
      <c r="D85" s="3" t="s">
        <v>46</v>
      </c>
      <c r="E85" s="3" t="s">
        <v>46</v>
      </c>
      <c r="F85" s="4" t="s">
        <v>48</v>
      </c>
      <c r="G85" s="4"/>
      <c r="H85" s="4">
        <v>100</v>
      </c>
      <c r="I85" s="4" t="s">
        <v>50</v>
      </c>
      <c r="J85" s="4"/>
      <c r="K85" s="4">
        <v>100</v>
      </c>
      <c r="L85" s="4" t="s">
        <v>52</v>
      </c>
      <c r="M85" s="4"/>
      <c r="N85" s="4">
        <v>30</v>
      </c>
      <c r="U85" s="4" t="s">
        <v>57</v>
      </c>
      <c r="V85" s="4"/>
      <c r="W85" s="4">
        <v>20</v>
      </c>
      <c r="AA85" s="4" t="s">
        <v>61</v>
      </c>
      <c r="AB85" s="4"/>
      <c r="AC85" s="4">
        <v>20</v>
      </c>
      <c r="AD85" s="4" t="s">
        <v>64</v>
      </c>
      <c r="AE85" s="4"/>
      <c r="AF85" s="4">
        <v>20</v>
      </c>
    </row>
    <row r="86" spans="1:53" ht="78.75" x14ac:dyDescent="0.25">
      <c r="A86" s="3">
        <v>26</v>
      </c>
      <c r="B86" s="3" t="s">
        <v>95</v>
      </c>
      <c r="C86" s="3" t="s">
        <v>46</v>
      </c>
      <c r="D86" s="3" t="s">
        <v>46</v>
      </c>
      <c r="E86" s="3" t="s">
        <v>46</v>
      </c>
      <c r="L86" s="4" t="s">
        <v>53</v>
      </c>
      <c r="M86" s="4" t="s">
        <v>46</v>
      </c>
      <c r="N86" s="4">
        <v>100</v>
      </c>
      <c r="U86" s="4" t="s">
        <v>58</v>
      </c>
      <c r="V86" s="4" t="s">
        <v>46</v>
      </c>
      <c r="W86" s="4">
        <v>100</v>
      </c>
      <c r="AA86" s="4" t="s">
        <v>62</v>
      </c>
      <c r="AB86" s="4" t="s">
        <v>46</v>
      </c>
      <c r="AC86" s="4">
        <v>100</v>
      </c>
      <c r="AD86" s="4" t="s">
        <v>65</v>
      </c>
      <c r="AE86" s="4" t="s">
        <v>46</v>
      </c>
      <c r="AF86" s="4">
        <v>100</v>
      </c>
    </row>
    <row r="87" spans="1:53" ht="141.75" x14ac:dyDescent="0.25">
      <c r="A87" s="3">
        <v>27</v>
      </c>
      <c r="B87" s="3" t="s">
        <v>96</v>
      </c>
      <c r="C87" s="3" t="s">
        <v>46</v>
      </c>
      <c r="D87" s="3" t="s">
        <v>46</v>
      </c>
      <c r="E87" s="3" t="s">
        <v>46</v>
      </c>
      <c r="F87" s="4" t="s">
        <v>47</v>
      </c>
      <c r="G87" s="4" t="s">
        <v>46</v>
      </c>
      <c r="H87" s="4">
        <v>0</v>
      </c>
      <c r="I87" s="4" t="s">
        <v>49</v>
      </c>
      <c r="J87" s="4" t="s">
        <v>46</v>
      </c>
      <c r="K87" s="4">
        <v>0</v>
      </c>
      <c r="L87" s="4" t="s">
        <v>51</v>
      </c>
      <c r="M87" s="4" t="s">
        <v>46</v>
      </c>
      <c r="N87" s="4">
        <v>0</v>
      </c>
      <c r="O87" s="4" t="s">
        <v>54</v>
      </c>
      <c r="P87" s="4">
        <v>0</v>
      </c>
      <c r="Q87" s="4">
        <v>100</v>
      </c>
      <c r="R87" s="4" t="s">
        <v>55</v>
      </c>
      <c r="S87" s="4">
        <v>0</v>
      </c>
      <c r="T87" s="4">
        <v>100</v>
      </c>
      <c r="U87" s="4" t="s">
        <v>56</v>
      </c>
      <c r="V87" s="4" t="s">
        <v>46</v>
      </c>
      <c r="W87" s="4">
        <v>0</v>
      </c>
      <c r="X87" s="4" t="s">
        <v>59</v>
      </c>
      <c r="Y87" s="4">
        <v>0</v>
      </c>
      <c r="Z87" s="4">
        <v>100</v>
      </c>
      <c r="AA87" s="4" t="s">
        <v>60</v>
      </c>
      <c r="AB87" s="4" t="s">
        <v>46</v>
      </c>
      <c r="AC87" s="4">
        <v>0</v>
      </c>
      <c r="AD87" s="4" t="s">
        <v>63</v>
      </c>
      <c r="AE87" s="4" t="s">
        <v>46</v>
      </c>
      <c r="AF87" s="4">
        <v>0</v>
      </c>
      <c r="AG87" s="4" t="s">
        <v>66</v>
      </c>
      <c r="AH87" s="4">
        <v>0</v>
      </c>
      <c r="AI87" s="4">
        <v>100</v>
      </c>
      <c r="AJ87" s="4" t="s">
        <v>67</v>
      </c>
      <c r="AK87" s="4">
        <v>0</v>
      </c>
      <c r="AL87" s="4">
        <v>100</v>
      </c>
      <c r="AM87" s="4" t="s">
        <v>68</v>
      </c>
      <c r="AN87" s="4">
        <v>0</v>
      </c>
      <c r="AO87" s="4">
        <v>100</v>
      </c>
      <c r="AP87" s="4" t="s">
        <v>69</v>
      </c>
      <c r="AQ87" s="4">
        <v>0</v>
      </c>
      <c r="AR87" s="4">
        <v>100</v>
      </c>
      <c r="AS87" s="4" t="s">
        <v>70</v>
      </c>
      <c r="AT87" s="4">
        <v>0</v>
      </c>
      <c r="AU87" s="4">
        <v>100</v>
      </c>
      <c r="AV87" s="4" t="s">
        <v>71</v>
      </c>
      <c r="AW87" s="4">
        <v>0</v>
      </c>
      <c r="AX87" s="4">
        <v>100</v>
      </c>
      <c r="AY87" s="4" t="s">
        <v>72</v>
      </c>
      <c r="AZ87" s="4">
        <v>0</v>
      </c>
      <c r="BA87" s="4">
        <v>100</v>
      </c>
    </row>
    <row r="88" spans="1:53" ht="94.5" x14ac:dyDescent="0.25">
      <c r="A88" s="3">
        <v>27</v>
      </c>
      <c r="B88" s="3" t="s">
        <v>96</v>
      </c>
      <c r="C88" s="3" t="s">
        <v>46</v>
      </c>
      <c r="D88" s="3" t="s">
        <v>46</v>
      </c>
      <c r="E88" s="3" t="s">
        <v>46</v>
      </c>
      <c r="F88" s="4" t="s">
        <v>48</v>
      </c>
      <c r="G88" s="4"/>
      <c r="H88" s="4">
        <v>100</v>
      </c>
      <c r="I88" s="4" t="s">
        <v>50</v>
      </c>
      <c r="J88" s="4"/>
      <c r="K88" s="4">
        <v>100</v>
      </c>
      <c r="L88" s="4" t="s">
        <v>52</v>
      </c>
      <c r="M88" s="4"/>
      <c r="N88" s="4">
        <v>30</v>
      </c>
      <c r="U88" s="4" t="s">
        <v>57</v>
      </c>
      <c r="V88" s="4"/>
      <c r="W88" s="4">
        <v>20</v>
      </c>
      <c r="AA88" s="4" t="s">
        <v>61</v>
      </c>
      <c r="AB88" s="4"/>
      <c r="AC88" s="4">
        <v>20</v>
      </c>
      <c r="AD88" s="4" t="s">
        <v>64</v>
      </c>
      <c r="AE88" s="4"/>
      <c r="AF88" s="4">
        <v>20</v>
      </c>
    </row>
    <row r="89" spans="1:53" ht="78.75" x14ac:dyDescent="0.25">
      <c r="A89" s="3">
        <v>27</v>
      </c>
      <c r="B89" s="3" t="s">
        <v>96</v>
      </c>
      <c r="C89" s="3" t="s">
        <v>46</v>
      </c>
      <c r="D89" s="3" t="s">
        <v>46</v>
      </c>
      <c r="E89" s="3" t="s">
        <v>46</v>
      </c>
      <c r="L89" s="4" t="s">
        <v>53</v>
      </c>
      <c r="M89" s="4" t="s">
        <v>46</v>
      </c>
      <c r="N89" s="4">
        <v>100</v>
      </c>
      <c r="U89" s="4" t="s">
        <v>58</v>
      </c>
      <c r="V89" s="4" t="s">
        <v>46</v>
      </c>
      <c r="W89" s="4">
        <v>100</v>
      </c>
      <c r="AA89" s="4" t="s">
        <v>62</v>
      </c>
      <c r="AB89" s="4" t="s">
        <v>46</v>
      </c>
      <c r="AC89" s="4">
        <v>100</v>
      </c>
      <c r="AD89" s="4" t="s">
        <v>65</v>
      </c>
      <c r="AE89" s="4" t="s">
        <v>46</v>
      </c>
      <c r="AF89" s="4">
        <v>100</v>
      </c>
    </row>
    <row r="90" spans="1:53" ht="141.75" x14ac:dyDescent="0.25">
      <c r="A90" s="3">
        <v>28</v>
      </c>
      <c r="B90" s="3" t="s">
        <v>97</v>
      </c>
      <c r="C90" s="3" t="s">
        <v>46</v>
      </c>
      <c r="D90" s="3" t="s">
        <v>46</v>
      </c>
      <c r="E90" s="3" t="s">
        <v>46</v>
      </c>
      <c r="F90" s="4" t="s">
        <v>47</v>
      </c>
      <c r="G90" s="4" t="s">
        <v>46</v>
      </c>
      <c r="H90" s="4">
        <v>0</v>
      </c>
      <c r="I90" s="4" t="s">
        <v>49</v>
      </c>
      <c r="J90" s="4" t="s">
        <v>46</v>
      </c>
      <c r="K90" s="4">
        <v>0</v>
      </c>
      <c r="L90" s="4" t="s">
        <v>51</v>
      </c>
      <c r="M90" s="4" t="s">
        <v>46</v>
      </c>
      <c r="N90" s="4">
        <v>0</v>
      </c>
      <c r="O90" s="4" t="s">
        <v>54</v>
      </c>
      <c r="P90" s="4">
        <v>0</v>
      </c>
      <c r="Q90" s="4">
        <v>100</v>
      </c>
      <c r="R90" s="4" t="s">
        <v>55</v>
      </c>
      <c r="S90" s="4">
        <v>0</v>
      </c>
      <c r="T90" s="4">
        <v>100</v>
      </c>
      <c r="U90" s="4" t="s">
        <v>56</v>
      </c>
      <c r="V90" s="4" t="s">
        <v>46</v>
      </c>
      <c r="W90" s="4">
        <v>0</v>
      </c>
      <c r="X90" s="4" t="s">
        <v>59</v>
      </c>
      <c r="Y90" s="4">
        <v>0</v>
      </c>
      <c r="Z90" s="4">
        <v>100</v>
      </c>
      <c r="AA90" s="4" t="s">
        <v>60</v>
      </c>
      <c r="AB90" s="4" t="s">
        <v>46</v>
      </c>
      <c r="AC90" s="4">
        <v>0</v>
      </c>
      <c r="AD90" s="4" t="s">
        <v>63</v>
      </c>
      <c r="AE90" s="4" t="s">
        <v>46</v>
      </c>
      <c r="AF90" s="4">
        <v>0</v>
      </c>
      <c r="AG90" s="4" t="s">
        <v>66</v>
      </c>
      <c r="AH90" s="4">
        <v>0</v>
      </c>
      <c r="AI90" s="4">
        <v>100</v>
      </c>
      <c r="AJ90" s="4" t="s">
        <v>67</v>
      </c>
      <c r="AK90" s="4">
        <v>0</v>
      </c>
      <c r="AL90" s="4">
        <v>100</v>
      </c>
      <c r="AM90" s="4" t="s">
        <v>68</v>
      </c>
      <c r="AN90" s="4">
        <v>0</v>
      </c>
      <c r="AO90" s="4">
        <v>100</v>
      </c>
      <c r="AP90" s="4" t="s">
        <v>69</v>
      </c>
      <c r="AQ90" s="4">
        <v>0</v>
      </c>
      <c r="AR90" s="4">
        <v>100</v>
      </c>
      <c r="AS90" s="4" t="s">
        <v>70</v>
      </c>
      <c r="AT90" s="4">
        <v>0</v>
      </c>
      <c r="AU90" s="4">
        <v>100</v>
      </c>
      <c r="AV90" s="4" t="s">
        <v>71</v>
      </c>
      <c r="AW90" s="4">
        <v>0</v>
      </c>
      <c r="AX90" s="4">
        <v>100</v>
      </c>
      <c r="AY90" s="4" t="s">
        <v>72</v>
      </c>
      <c r="AZ90" s="4">
        <v>0</v>
      </c>
      <c r="BA90" s="4">
        <v>100</v>
      </c>
    </row>
    <row r="91" spans="1:53" ht="94.5" x14ac:dyDescent="0.25">
      <c r="A91" s="3">
        <v>28</v>
      </c>
      <c r="B91" s="3" t="s">
        <v>97</v>
      </c>
      <c r="C91" s="3" t="s">
        <v>46</v>
      </c>
      <c r="D91" s="3" t="s">
        <v>46</v>
      </c>
      <c r="E91" s="3" t="s">
        <v>46</v>
      </c>
      <c r="F91" s="4" t="s">
        <v>48</v>
      </c>
      <c r="G91" s="4"/>
      <c r="H91" s="4">
        <v>100</v>
      </c>
      <c r="I91" s="4" t="s">
        <v>50</v>
      </c>
      <c r="J91" s="4"/>
      <c r="K91" s="4">
        <v>100</v>
      </c>
      <c r="L91" s="4" t="s">
        <v>52</v>
      </c>
      <c r="M91" s="4"/>
      <c r="N91" s="4">
        <v>30</v>
      </c>
      <c r="U91" s="4" t="s">
        <v>57</v>
      </c>
      <c r="V91" s="4"/>
      <c r="W91" s="4">
        <v>20</v>
      </c>
      <c r="AA91" s="4" t="s">
        <v>61</v>
      </c>
      <c r="AB91" s="4"/>
      <c r="AC91" s="4">
        <v>20</v>
      </c>
      <c r="AD91" s="4" t="s">
        <v>64</v>
      </c>
      <c r="AE91" s="4"/>
      <c r="AF91" s="4">
        <v>20</v>
      </c>
    </row>
    <row r="92" spans="1:53" ht="78.75" x14ac:dyDescent="0.25">
      <c r="A92" s="3">
        <v>28</v>
      </c>
      <c r="B92" s="3" t="s">
        <v>97</v>
      </c>
      <c r="C92" s="3" t="s">
        <v>46</v>
      </c>
      <c r="D92" s="3" t="s">
        <v>46</v>
      </c>
      <c r="E92" s="3" t="s">
        <v>46</v>
      </c>
      <c r="L92" s="4" t="s">
        <v>53</v>
      </c>
      <c r="M92" s="4" t="s">
        <v>46</v>
      </c>
      <c r="N92" s="4">
        <v>100</v>
      </c>
      <c r="U92" s="4" t="s">
        <v>58</v>
      </c>
      <c r="V92" s="4" t="s">
        <v>46</v>
      </c>
      <c r="W92" s="4">
        <v>100</v>
      </c>
      <c r="AA92" s="4" t="s">
        <v>62</v>
      </c>
      <c r="AB92" s="4" t="s">
        <v>46</v>
      </c>
      <c r="AC92" s="4">
        <v>100</v>
      </c>
      <c r="AD92" s="4" t="s">
        <v>65</v>
      </c>
      <c r="AE92" s="4" t="s">
        <v>46</v>
      </c>
      <c r="AF92" s="4">
        <v>100</v>
      </c>
    </row>
    <row r="93" spans="1:53" ht="141.75" x14ac:dyDescent="0.25">
      <c r="A93" s="3">
        <v>29</v>
      </c>
      <c r="B93" s="3" t="s">
        <v>98</v>
      </c>
      <c r="C93" s="3" t="s">
        <v>46</v>
      </c>
      <c r="D93" s="3" t="s">
        <v>46</v>
      </c>
      <c r="E93" s="3" t="s">
        <v>46</v>
      </c>
      <c r="F93" s="4" t="s">
        <v>47</v>
      </c>
      <c r="G93" s="4" t="s">
        <v>46</v>
      </c>
      <c r="H93" s="4">
        <v>0</v>
      </c>
      <c r="I93" s="4" t="s">
        <v>49</v>
      </c>
      <c r="J93" s="4" t="s">
        <v>46</v>
      </c>
      <c r="K93" s="4">
        <v>0</v>
      </c>
      <c r="L93" s="4" t="s">
        <v>51</v>
      </c>
      <c r="M93" s="4" t="s">
        <v>46</v>
      </c>
      <c r="N93" s="4">
        <v>0</v>
      </c>
      <c r="O93" s="4" t="s">
        <v>54</v>
      </c>
      <c r="P93" s="4">
        <v>0</v>
      </c>
      <c r="Q93" s="4">
        <v>100</v>
      </c>
      <c r="R93" s="4" t="s">
        <v>55</v>
      </c>
      <c r="S93" s="4">
        <v>0</v>
      </c>
      <c r="T93" s="4">
        <v>100</v>
      </c>
      <c r="U93" s="4" t="s">
        <v>56</v>
      </c>
      <c r="V93" s="4" t="s">
        <v>46</v>
      </c>
      <c r="W93" s="4">
        <v>0</v>
      </c>
      <c r="X93" s="4" t="s">
        <v>59</v>
      </c>
      <c r="Y93" s="4">
        <v>0</v>
      </c>
      <c r="Z93" s="4">
        <v>100</v>
      </c>
      <c r="AA93" s="4" t="s">
        <v>60</v>
      </c>
      <c r="AB93" s="4" t="s">
        <v>46</v>
      </c>
      <c r="AC93" s="4">
        <v>0</v>
      </c>
      <c r="AD93" s="4" t="s">
        <v>63</v>
      </c>
      <c r="AE93" s="4" t="s">
        <v>46</v>
      </c>
      <c r="AF93" s="4">
        <v>0</v>
      </c>
      <c r="AG93" s="4" t="s">
        <v>66</v>
      </c>
      <c r="AH93" s="4">
        <v>0</v>
      </c>
      <c r="AI93" s="4">
        <v>100</v>
      </c>
      <c r="AJ93" s="4" t="s">
        <v>67</v>
      </c>
      <c r="AK93" s="4">
        <v>0</v>
      </c>
      <c r="AL93" s="4">
        <v>100</v>
      </c>
      <c r="AM93" s="4" t="s">
        <v>68</v>
      </c>
      <c r="AN93" s="4">
        <v>0</v>
      </c>
      <c r="AO93" s="4">
        <v>100</v>
      </c>
      <c r="AP93" s="4" t="s">
        <v>69</v>
      </c>
      <c r="AQ93" s="4">
        <v>0</v>
      </c>
      <c r="AR93" s="4">
        <v>100</v>
      </c>
      <c r="AS93" s="4" t="s">
        <v>70</v>
      </c>
      <c r="AT93" s="4">
        <v>0</v>
      </c>
      <c r="AU93" s="4">
        <v>100</v>
      </c>
      <c r="AV93" s="4" t="s">
        <v>71</v>
      </c>
      <c r="AW93" s="4">
        <v>0</v>
      </c>
      <c r="AX93" s="4">
        <v>100</v>
      </c>
      <c r="AY93" s="4" t="s">
        <v>72</v>
      </c>
      <c r="AZ93" s="4">
        <v>0</v>
      </c>
      <c r="BA93" s="4">
        <v>100</v>
      </c>
    </row>
    <row r="94" spans="1:53" ht="94.5" x14ac:dyDescent="0.25">
      <c r="A94" s="3">
        <v>29</v>
      </c>
      <c r="B94" s="3" t="s">
        <v>98</v>
      </c>
      <c r="C94" s="3" t="s">
        <v>46</v>
      </c>
      <c r="D94" s="3" t="s">
        <v>46</v>
      </c>
      <c r="E94" s="3" t="s">
        <v>46</v>
      </c>
      <c r="F94" s="4" t="s">
        <v>48</v>
      </c>
      <c r="G94" s="4"/>
      <c r="H94" s="4">
        <v>100</v>
      </c>
      <c r="I94" s="4" t="s">
        <v>50</v>
      </c>
      <c r="J94" s="4"/>
      <c r="K94" s="4">
        <v>100</v>
      </c>
      <c r="L94" s="4" t="s">
        <v>52</v>
      </c>
      <c r="M94" s="4"/>
      <c r="N94" s="4">
        <v>30</v>
      </c>
      <c r="U94" s="4" t="s">
        <v>57</v>
      </c>
      <c r="V94" s="4"/>
      <c r="W94" s="4">
        <v>20</v>
      </c>
      <c r="AA94" s="4" t="s">
        <v>61</v>
      </c>
      <c r="AB94" s="4"/>
      <c r="AC94" s="4">
        <v>20</v>
      </c>
      <c r="AD94" s="4" t="s">
        <v>64</v>
      </c>
      <c r="AE94" s="4"/>
      <c r="AF94" s="4">
        <v>20</v>
      </c>
    </row>
    <row r="95" spans="1:53" ht="63" x14ac:dyDescent="0.25">
      <c r="A95" s="3">
        <v>29</v>
      </c>
      <c r="B95" s="3" t="s">
        <v>98</v>
      </c>
      <c r="C95" s="3" t="s">
        <v>46</v>
      </c>
      <c r="D95" s="3" t="s">
        <v>46</v>
      </c>
      <c r="E95" s="3" t="s">
        <v>46</v>
      </c>
      <c r="L95" s="4" t="s">
        <v>53</v>
      </c>
      <c r="M95" s="4" t="s">
        <v>46</v>
      </c>
      <c r="N95" s="4">
        <v>100</v>
      </c>
      <c r="U95" s="4" t="s">
        <v>58</v>
      </c>
      <c r="V95" s="4" t="s">
        <v>46</v>
      </c>
      <c r="W95" s="4">
        <v>100</v>
      </c>
      <c r="AA95" s="4" t="s">
        <v>62</v>
      </c>
      <c r="AB95" s="4" t="s">
        <v>46</v>
      </c>
      <c r="AC95" s="4">
        <v>100</v>
      </c>
      <c r="AD95" s="4" t="s">
        <v>65</v>
      </c>
      <c r="AE95" s="4" t="s">
        <v>46</v>
      </c>
      <c r="AF95" s="4">
        <v>100</v>
      </c>
    </row>
    <row r="96" spans="1:53" ht="141.75" x14ac:dyDescent="0.25">
      <c r="A96" s="3">
        <v>30</v>
      </c>
      <c r="B96" s="3" t="s">
        <v>99</v>
      </c>
      <c r="C96" s="3" t="s">
        <v>46</v>
      </c>
      <c r="D96" s="3" t="s">
        <v>46</v>
      </c>
      <c r="E96" s="3" t="s">
        <v>46</v>
      </c>
      <c r="F96" s="4" t="s">
        <v>47</v>
      </c>
      <c r="G96" s="4" t="s">
        <v>46</v>
      </c>
      <c r="H96" s="4">
        <v>0</v>
      </c>
      <c r="I96" s="4" t="s">
        <v>49</v>
      </c>
      <c r="J96" s="4" t="s">
        <v>46</v>
      </c>
      <c r="K96" s="4">
        <v>0</v>
      </c>
      <c r="L96" s="4" t="s">
        <v>51</v>
      </c>
      <c r="M96" s="4" t="s">
        <v>46</v>
      </c>
      <c r="N96" s="4">
        <v>0</v>
      </c>
      <c r="O96" s="4" t="s">
        <v>54</v>
      </c>
      <c r="P96" s="4">
        <v>0</v>
      </c>
      <c r="Q96" s="4">
        <v>100</v>
      </c>
      <c r="R96" s="4" t="s">
        <v>55</v>
      </c>
      <c r="S96" s="4">
        <v>0</v>
      </c>
      <c r="T96" s="4">
        <v>100</v>
      </c>
      <c r="U96" s="4" t="s">
        <v>56</v>
      </c>
      <c r="V96" s="4" t="s">
        <v>46</v>
      </c>
      <c r="W96" s="4">
        <v>0</v>
      </c>
      <c r="X96" s="4" t="s">
        <v>59</v>
      </c>
      <c r="Y96" s="4">
        <v>0</v>
      </c>
      <c r="Z96" s="4">
        <v>100</v>
      </c>
      <c r="AA96" s="4" t="s">
        <v>60</v>
      </c>
      <c r="AB96" s="4" t="s">
        <v>46</v>
      </c>
      <c r="AC96" s="4">
        <v>0</v>
      </c>
      <c r="AD96" s="4" t="s">
        <v>63</v>
      </c>
      <c r="AE96" s="4" t="s">
        <v>46</v>
      </c>
      <c r="AF96" s="4">
        <v>0</v>
      </c>
      <c r="AG96" s="4" t="s">
        <v>66</v>
      </c>
      <c r="AH96" s="4">
        <v>0</v>
      </c>
      <c r="AI96" s="4">
        <v>100</v>
      </c>
      <c r="AJ96" s="4" t="s">
        <v>67</v>
      </c>
      <c r="AK96" s="4">
        <v>0</v>
      </c>
      <c r="AL96" s="4">
        <v>100</v>
      </c>
      <c r="AM96" s="4" t="s">
        <v>68</v>
      </c>
      <c r="AN96" s="4">
        <v>0</v>
      </c>
      <c r="AO96" s="4">
        <v>100</v>
      </c>
      <c r="AP96" s="4" t="s">
        <v>69</v>
      </c>
      <c r="AQ96" s="4">
        <v>0</v>
      </c>
      <c r="AR96" s="4">
        <v>100</v>
      </c>
      <c r="AS96" s="4" t="s">
        <v>70</v>
      </c>
      <c r="AT96" s="4">
        <v>0</v>
      </c>
      <c r="AU96" s="4">
        <v>100</v>
      </c>
      <c r="AV96" s="4" t="s">
        <v>71</v>
      </c>
      <c r="AW96" s="4">
        <v>0</v>
      </c>
      <c r="AX96" s="4">
        <v>100</v>
      </c>
      <c r="AY96" s="4" t="s">
        <v>72</v>
      </c>
      <c r="AZ96" s="4">
        <v>0</v>
      </c>
      <c r="BA96" s="4">
        <v>100</v>
      </c>
    </row>
    <row r="97" spans="1:53" ht="94.5" x14ac:dyDescent="0.25">
      <c r="A97" s="3">
        <v>30</v>
      </c>
      <c r="B97" s="3" t="s">
        <v>99</v>
      </c>
      <c r="C97" s="3" t="s">
        <v>46</v>
      </c>
      <c r="D97" s="3" t="s">
        <v>46</v>
      </c>
      <c r="E97" s="3" t="s">
        <v>46</v>
      </c>
      <c r="F97" s="4" t="s">
        <v>48</v>
      </c>
      <c r="G97" s="4"/>
      <c r="H97" s="4">
        <v>100</v>
      </c>
      <c r="I97" s="4" t="s">
        <v>50</v>
      </c>
      <c r="J97" s="4"/>
      <c r="K97" s="4">
        <v>100</v>
      </c>
      <c r="L97" s="4" t="s">
        <v>52</v>
      </c>
      <c r="M97" s="4"/>
      <c r="N97" s="4">
        <v>30</v>
      </c>
      <c r="U97" s="4" t="s">
        <v>57</v>
      </c>
      <c r="V97" s="4"/>
      <c r="W97" s="4">
        <v>20</v>
      </c>
      <c r="AA97" s="4" t="s">
        <v>61</v>
      </c>
      <c r="AB97" s="4"/>
      <c r="AC97" s="4">
        <v>20</v>
      </c>
      <c r="AD97" s="4" t="s">
        <v>64</v>
      </c>
      <c r="AE97" s="4"/>
      <c r="AF97" s="4">
        <v>20</v>
      </c>
    </row>
    <row r="98" spans="1:53" ht="63" x14ac:dyDescent="0.25">
      <c r="A98" s="3">
        <v>30</v>
      </c>
      <c r="B98" s="3" t="s">
        <v>99</v>
      </c>
      <c r="C98" s="3" t="s">
        <v>46</v>
      </c>
      <c r="D98" s="3" t="s">
        <v>46</v>
      </c>
      <c r="E98" s="3" t="s">
        <v>46</v>
      </c>
      <c r="L98" s="4" t="s">
        <v>53</v>
      </c>
      <c r="M98" s="4" t="s">
        <v>46</v>
      </c>
      <c r="N98" s="4">
        <v>100</v>
      </c>
      <c r="U98" s="4" t="s">
        <v>58</v>
      </c>
      <c r="V98" s="4" t="s">
        <v>46</v>
      </c>
      <c r="W98" s="4">
        <v>100</v>
      </c>
      <c r="AA98" s="4" t="s">
        <v>62</v>
      </c>
      <c r="AB98" s="4" t="s">
        <v>46</v>
      </c>
      <c r="AC98" s="4">
        <v>100</v>
      </c>
      <c r="AD98" s="4" t="s">
        <v>65</v>
      </c>
      <c r="AE98" s="4" t="s">
        <v>46</v>
      </c>
      <c r="AF98" s="4">
        <v>100</v>
      </c>
    </row>
    <row r="99" spans="1:53" ht="141.75" x14ac:dyDescent="0.25">
      <c r="A99" s="3">
        <v>31</v>
      </c>
      <c r="B99" s="3" t="s">
        <v>100</v>
      </c>
      <c r="C99" s="3" t="s">
        <v>46</v>
      </c>
      <c r="D99" s="3" t="s">
        <v>46</v>
      </c>
      <c r="E99" s="3" t="s">
        <v>46</v>
      </c>
      <c r="F99" s="4" t="s">
        <v>47</v>
      </c>
      <c r="G99" s="4" t="s">
        <v>46</v>
      </c>
      <c r="H99" s="4">
        <v>0</v>
      </c>
      <c r="I99" s="4" t="s">
        <v>49</v>
      </c>
      <c r="J99" s="4" t="s">
        <v>46</v>
      </c>
      <c r="K99" s="4">
        <v>0</v>
      </c>
      <c r="L99" s="4" t="s">
        <v>51</v>
      </c>
      <c r="M99" s="4" t="s">
        <v>46</v>
      </c>
      <c r="N99" s="4">
        <v>0</v>
      </c>
      <c r="O99" s="4" t="s">
        <v>54</v>
      </c>
      <c r="P99" s="4">
        <v>0</v>
      </c>
      <c r="Q99" s="4">
        <v>100</v>
      </c>
      <c r="R99" s="4" t="s">
        <v>55</v>
      </c>
      <c r="S99" s="4">
        <v>0</v>
      </c>
      <c r="T99" s="4">
        <v>100</v>
      </c>
      <c r="U99" s="4" t="s">
        <v>56</v>
      </c>
      <c r="V99" s="4" t="s">
        <v>46</v>
      </c>
      <c r="W99" s="4">
        <v>0</v>
      </c>
      <c r="X99" s="4" t="s">
        <v>59</v>
      </c>
      <c r="Y99" s="4">
        <v>0</v>
      </c>
      <c r="Z99" s="4">
        <v>100</v>
      </c>
      <c r="AA99" s="4" t="s">
        <v>60</v>
      </c>
      <c r="AB99" s="4" t="s">
        <v>46</v>
      </c>
      <c r="AC99" s="4">
        <v>0</v>
      </c>
      <c r="AD99" s="4" t="s">
        <v>63</v>
      </c>
      <c r="AE99" s="4" t="s">
        <v>46</v>
      </c>
      <c r="AF99" s="4">
        <v>0</v>
      </c>
      <c r="AG99" s="4" t="s">
        <v>66</v>
      </c>
      <c r="AH99" s="4">
        <v>0</v>
      </c>
      <c r="AI99" s="4">
        <v>100</v>
      </c>
      <c r="AJ99" s="4" t="s">
        <v>67</v>
      </c>
      <c r="AK99" s="4">
        <v>0</v>
      </c>
      <c r="AL99" s="4">
        <v>100</v>
      </c>
      <c r="AM99" s="4" t="s">
        <v>68</v>
      </c>
      <c r="AN99" s="4">
        <v>0</v>
      </c>
      <c r="AO99" s="4">
        <v>100</v>
      </c>
      <c r="AP99" s="4" t="s">
        <v>69</v>
      </c>
      <c r="AQ99" s="4">
        <v>0</v>
      </c>
      <c r="AR99" s="4">
        <v>100</v>
      </c>
      <c r="AS99" s="4" t="s">
        <v>70</v>
      </c>
      <c r="AT99" s="4">
        <v>0</v>
      </c>
      <c r="AU99" s="4">
        <v>100</v>
      </c>
      <c r="AV99" s="4" t="s">
        <v>71</v>
      </c>
      <c r="AW99" s="4">
        <v>0</v>
      </c>
      <c r="AX99" s="4">
        <v>100</v>
      </c>
      <c r="AY99" s="4" t="s">
        <v>72</v>
      </c>
      <c r="AZ99" s="4">
        <v>0</v>
      </c>
      <c r="BA99" s="4">
        <v>100</v>
      </c>
    </row>
    <row r="100" spans="1:53" ht="94.5" x14ac:dyDescent="0.25">
      <c r="A100" s="3">
        <v>31</v>
      </c>
      <c r="B100" s="3" t="s">
        <v>100</v>
      </c>
      <c r="C100" s="3" t="s">
        <v>46</v>
      </c>
      <c r="D100" s="3" t="s">
        <v>46</v>
      </c>
      <c r="E100" s="3" t="s">
        <v>46</v>
      </c>
      <c r="F100" s="4" t="s">
        <v>48</v>
      </c>
      <c r="G100" s="4"/>
      <c r="H100" s="4">
        <v>100</v>
      </c>
      <c r="I100" s="4" t="s">
        <v>50</v>
      </c>
      <c r="J100" s="4"/>
      <c r="K100" s="4">
        <v>100</v>
      </c>
      <c r="L100" s="4" t="s">
        <v>52</v>
      </c>
      <c r="M100" s="4"/>
      <c r="N100" s="4">
        <v>30</v>
      </c>
      <c r="U100" s="4" t="s">
        <v>57</v>
      </c>
      <c r="V100" s="4"/>
      <c r="W100" s="4">
        <v>20</v>
      </c>
      <c r="AA100" s="4" t="s">
        <v>61</v>
      </c>
      <c r="AB100" s="4"/>
      <c r="AC100" s="4">
        <v>20</v>
      </c>
      <c r="AD100" s="4" t="s">
        <v>64</v>
      </c>
      <c r="AE100" s="4"/>
      <c r="AF100" s="4">
        <v>20</v>
      </c>
    </row>
    <row r="101" spans="1:53" ht="63" x14ac:dyDescent="0.25">
      <c r="A101" s="3">
        <v>31</v>
      </c>
      <c r="B101" s="3" t="s">
        <v>100</v>
      </c>
      <c r="C101" s="3" t="s">
        <v>46</v>
      </c>
      <c r="D101" s="3" t="s">
        <v>46</v>
      </c>
      <c r="E101" s="3" t="s">
        <v>46</v>
      </c>
      <c r="L101" s="4" t="s">
        <v>53</v>
      </c>
      <c r="M101" s="4" t="s">
        <v>46</v>
      </c>
      <c r="N101" s="4">
        <v>100</v>
      </c>
      <c r="U101" s="4" t="s">
        <v>58</v>
      </c>
      <c r="V101" s="4" t="s">
        <v>46</v>
      </c>
      <c r="W101" s="4">
        <v>100</v>
      </c>
      <c r="AA101" s="4" t="s">
        <v>62</v>
      </c>
      <c r="AB101" s="4" t="s">
        <v>46</v>
      </c>
      <c r="AC101" s="4">
        <v>100</v>
      </c>
      <c r="AD101" s="4" t="s">
        <v>65</v>
      </c>
      <c r="AE101" s="4" t="s">
        <v>46</v>
      </c>
      <c r="AF101" s="4">
        <v>100</v>
      </c>
    </row>
    <row r="102" spans="1:53" ht="141.75" x14ac:dyDescent="0.25">
      <c r="A102" s="3">
        <v>32</v>
      </c>
      <c r="B102" s="3" t="s">
        <v>101</v>
      </c>
      <c r="C102" s="3" t="s">
        <v>46</v>
      </c>
      <c r="D102" s="3" t="s">
        <v>46</v>
      </c>
      <c r="E102" s="3" t="s">
        <v>46</v>
      </c>
      <c r="F102" s="4" t="s">
        <v>47</v>
      </c>
      <c r="G102" s="4" t="s">
        <v>46</v>
      </c>
      <c r="H102" s="4">
        <v>0</v>
      </c>
      <c r="I102" s="4" t="s">
        <v>49</v>
      </c>
      <c r="J102" s="4" t="s">
        <v>46</v>
      </c>
      <c r="K102" s="4">
        <v>0</v>
      </c>
      <c r="L102" s="4" t="s">
        <v>51</v>
      </c>
      <c r="M102" s="4" t="s">
        <v>46</v>
      </c>
      <c r="N102" s="4">
        <v>0</v>
      </c>
      <c r="O102" s="4" t="s">
        <v>54</v>
      </c>
      <c r="P102" s="4">
        <v>0</v>
      </c>
      <c r="Q102" s="4">
        <v>100</v>
      </c>
      <c r="R102" s="4" t="s">
        <v>55</v>
      </c>
      <c r="S102" s="4">
        <v>0</v>
      </c>
      <c r="T102" s="4">
        <v>100</v>
      </c>
      <c r="U102" s="4" t="s">
        <v>56</v>
      </c>
      <c r="V102" s="4" t="s">
        <v>46</v>
      </c>
      <c r="W102" s="4">
        <v>0</v>
      </c>
      <c r="X102" s="4" t="s">
        <v>59</v>
      </c>
      <c r="Y102" s="4">
        <v>0</v>
      </c>
      <c r="Z102" s="4">
        <v>100</v>
      </c>
      <c r="AA102" s="4" t="s">
        <v>60</v>
      </c>
      <c r="AB102" s="4" t="s">
        <v>46</v>
      </c>
      <c r="AC102" s="4">
        <v>0</v>
      </c>
      <c r="AD102" s="4" t="s">
        <v>63</v>
      </c>
      <c r="AE102" s="4" t="s">
        <v>46</v>
      </c>
      <c r="AF102" s="4">
        <v>0</v>
      </c>
      <c r="AG102" s="4" t="s">
        <v>66</v>
      </c>
      <c r="AH102" s="4">
        <v>0</v>
      </c>
      <c r="AI102" s="4">
        <v>100</v>
      </c>
      <c r="AJ102" s="4" t="s">
        <v>67</v>
      </c>
      <c r="AK102" s="4">
        <v>0</v>
      </c>
      <c r="AL102" s="4">
        <v>100</v>
      </c>
      <c r="AM102" s="4" t="s">
        <v>68</v>
      </c>
      <c r="AN102" s="4">
        <v>0</v>
      </c>
      <c r="AO102" s="4">
        <v>100</v>
      </c>
      <c r="AP102" s="4" t="s">
        <v>69</v>
      </c>
      <c r="AQ102" s="4">
        <v>0</v>
      </c>
      <c r="AR102" s="4">
        <v>100</v>
      </c>
      <c r="AS102" s="4" t="s">
        <v>70</v>
      </c>
      <c r="AT102" s="4">
        <v>0</v>
      </c>
      <c r="AU102" s="4">
        <v>100</v>
      </c>
      <c r="AV102" s="4" t="s">
        <v>71</v>
      </c>
      <c r="AW102" s="4">
        <v>0</v>
      </c>
      <c r="AX102" s="4">
        <v>100</v>
      </c>
      <c r="AY102" s="4" t="s">
        <v>72</v>
      </c>
      <c r="AZ102" s="4">
        <v>0</v>
      </c>
      <c r="BA102" s="4">
        <v>100</v>
      </c>
    </row>
    <row r="103" spans="1:53" ht="94.5" x14ac:dyDescent="0.25">
      <c r="A103" s="3">
        <v>32</v>
      </c>
      <c r="B103" s="3" t="s">
        <v>101</v>
      </c>
      <c r="C103" s="3" t="s">
        <v>46</v>
      </c>
      <c r="D103" s="3" t="s">
        <v>46</v>
      </c>
      <c r="E103" s="3" t="s">
        <v>46</v>
      </c>
      <c r="F103" s="4" t="s">
        <v>48</v>
      </c>
      <c r="G103" s="4"/>
      <c r="H103" s="4">
        <v>100</v>
      </c>
      <c r="I103" s="4" t="s">
        <v>50</v>
      </c>
      <c r="J103" s="4"/>
      <c r="K103" s="4">
        <v>100</v>
      </c>
      <c r="L103" s="4" t="s">
        <v>52</v>
      </c>
      <c r="M103" s="4"/>
      <c r="N103" s="4">
        <v>30</v>
      </c>
      <c r="U103" s="4" t="s">
        <v>57</v>
      </c>
      <c r="V103" s="4"/>
      <c r="W103" s="4">
        <v>20</v>
      </c>
      <c r="AA103" s="4" t="s">
        <v>61</v>
      </c>
      <c r="AB103" s="4"/>
      <c r="AC103" s="4">
        <v>20</v>
      </c>
      <c r="AD103" s="4" t="s">
        <v>64</v>
      </c>
      <c r="AE103" s="4"/>
      <c r="AF103" s="4">
        <v>20</v>
      </c>
    </row>
    <row r="104" spans="1:53" ht="63" x14ac:dyDescent="0.25">
      <c r="A104" s="3">
        <v>32</v>
      </c>
      <c r="B104" s="3" t="s">
        <v>101</v>
      </c>
      <c r="C104" s="3" t="s">
        <v>46</v>
      </c>
      <c r="D104" s="3" t="s">
        <v>46</v>
      </c>
      <c r="E104" s="3" t="s">
        <v>46</v>
      </c>
      <c r="L104" s="4" t="s">
        <v>53</v>
      </c>
      <c r="M104" s="4" t="s">
        <v>46</v>
      </c>
      <c r="N104" s="4">
        <v>100</v>
      </c>
      <c r="U104" s="4" t="s">
        <v>58</v>
      </c>
      <c r="V104" s="4" t="s">
        <v>46</v>
      </c>
      <c r="W104" s="4">
        <v>100</v>
      </c>
      <c r="AA104" s="4" t="s">
        <v>62</v>
      </c>
      <c r="AB104" s="4" t="s">
        <v>46</v>
      </c>
      <c r="AC104" s="4">
        <v>100</v>
      </c>
      <c r="AD104" s="4" t="s">
        <v>65</v>
      </c>
      <c r="AE104" s="4" t="s">
        <v>46</v>
      </c>
      <c r="AF104" s="4">
        <v>100</v>
      </c>
    </row>
    <row r="105" spans="1:53" ht="141.75" x14ac:dyDescent="0.25">
      <c r="A105" s="3">
        <v>33</v>
      </c>
      <c r="B105" s="3" t="s">
        <v>102</v>
      </c>
      <c r="C105" s="3" t="s">
        <v>46</v>
      </c>
      <c r="D105" s="3" t="s">
        <v>46</v>
      </c>
      <c r="E105" s="3" t="s">
        <v>46</v>
      </c>
      <c r="F105" s="4" t="s">
        <v>47</v>
      </c>
      <c r="G105" s="4" t="s">
        <v>46</v>
      </c>
      <c r="H105" s="4">
        <v>0</v>
      </c>
      <c r="I105" s="4" t="s">
        <v>49</v>
      </c>
      <c r="J105" s="4" t="s">
        <v>46</v>
      </c>
      <c r="K105" s="4">
        <v>0</v>
      </c>
      <c r="L105" s="4" t="s">
        <v>51</v>
      </c>
      <c r="M105" s="4" t="s">
        <v>46</v>
      </c>
      <c r="N105" s="4">
        <v>0</v>
      </c>
      <c r="O105" s="4" t="s">
        <v>54</v>
      </c>
      <c r="P105" s="4">
        <v>0</v>
      </c>
      <c r="Q105" s="4">
        <v>100</v>
      </c>
      <c r="R105" s="4" t="s">
        <v>55</v>
      </c>
      <c r="S105" s="4">
        <v>0</v>
      </c>
      <c r="T105" s="4">
        <v>100</v>
      </c>
      <c r="U105" s="4" t="s">
        <v>56</v>
      </c>
      <c r="V105" s="4" t="s">
        <v>46</v>
      </c>
      <c r="W105" s="4">
        <v>0</v>
      </c>
      <c r="X105" s="4" t="s">
        <v>59</v>
      </c>
      <c r="Y105" s="4">
        <v>0</v>
      </c>
      <c r="Z105" s="4">
        <v>100</v>
      </c>
      <c r="AA105" s="4" t="s">
        <v>60</v>
      </c>
      <c r="AB105" s="4" t="s">
        <v>46</v>
      </c>
      <c r="AC105" s="4">
        <v>0</v>
      </c>
      <c r="AD105" s="4" t="s">
        <v>63</v>
      </c>
      <c r="AE105" s="4" t="s">
        <v>46</v>
      </c>
      <c r="AF105" s="4">
        <v>0</v>
      </c>
      <c r="AG105" s="4" t="s">
        <v>66</v>
      </c>
      <c r="AH105" s="4">
        <v>0</v>
      </c>
      <c r="AI105" s="4">
        <v>100</v>
      </c>
      <c r="AJ105" s="4" t="s">
        <v>67</v>
      </c>
      <c r="AK105" s="4">
        <v>0</v>
      </c>
      <c r="AL105" s="4">
        <v>100</v>
      </c>
      <c r="AM105" s="4" t="s">
        <v>68</v>
      </c>
      <c r="AN105" s="4">
        <v>0</v>
      </c>
      <c r="AO105" s="4">
        <v>100</v>
      </c>
      <c r="AP105" s="4" t="s">
        <v>69</v>
      </c>
      <c r="AQ105" s="4">
        <v>0</v>
      </c>
      <c r="AR105" s="4">
        <v>100</v>
      </c>
      <c r="AS105" s="4" t="s">
        <v>70</v>
      </c>
      <c r="AT105" s="4">
        <v>0</v>
      </c>
      <c r="AU105" s="4">
        <v>100</v>
      </c>
      <c r="AV105" s="4" t="s">
        <v>71</v>
      </c>
      <c r="AW105" s="4">
        <v>0</v>
      </c>
      <c r="AX105" s="4">
        <v>100</v>
      </c>
      <c r="AY105" s="4" t="s">
        <v>72</v>
      </c>
      <c r="AZ105" s="4">
        <v>0</v>
      </c>
      <c r="BA105" s="4">
        <v>100</v>
      </c>
    </row>
    <row r="106" spans="1:53" ht="94.5" x14ac:dyDescent="0.25">
      <c r="A106" s="3">
        <v>33</v>
      </c>
      <c r="B106" s="3" t="s">
        <v>102</v>
      </c>
      <c r="C106" s="3" t="s">
        <v>46</v>
      </c>
      <c r="D106" s="3" t="s">
        <v>46</v>
      </c>
      <c r="E106" s="3" t="s">
        <v>46</v>
      </c>
      <c r="F106" s="4" t="s">
        <v>48</v>
      </c>
      <c r="G106" s="4"/>
      <c r="H106" s="4">
        <v>100</v>
      </c>
      <c r="I106" s="4" t="s">
        <v>50</v>
      </c>
      <c r="J106" s="4"/>
      <c r="K106" s="4">
        <v>100</v>
      </c>
      <c r="L106" s="4" t="s">
        <v>52</v>
      </c>
      <c r="M106" s="4"/>
      <c r="N106" s="4">
        <v>30</v>
      </c>
      <c r="U106" s="4" t="s">
        <v>57</v>
      </c>
      <c r="V106" s="4"/>
      <c r="W106" s="4">
        <v>20</v>
      </c>
      <c r="AA106" s="4" t="s">
        <v>61</v>
      </c>
      <c r="AB106" s="4"/>
      <c r="AC106" s="4">
        <v>20</v>
      </c>
      <c r="AD106" s="4" t="s">
        <v>64</v>
      </c>
      <c r="AE106" s="4"/>
      <c r="AF106" s="4">
        <v>20</v>
      </c>
    </row>
    <row r="107" spans="1:53" ht="63" x14ac:dyDescent="0.25">
      <c r="A107" s="3">
        <v>33</v>
      </c>
      <c r="B107" s="3" t="s">
        <v>102</v>
      </c>
      <c r="C107" s="3" t="s">
        <v>46</v>
      </c>
      <c r="D107" s="3" t="s">
        <v>46</v>
      </c>
      <c r="E107" s="3" t="s">
        <v>46</v>
      </c>
      <c r="L107" s="4" t="s">
        <v>53</v>
      </c>
      <c r="M107" s="4" t="s">
        <v>46</v>
      </c>
      <c r="N107" s="4">
        <v>100</v>
      </c>
      <c r="U107" s="4" t="s">
        <v>58</v>
      </c>
      <c r="V107" s="4" t="s">
        <v>46</v>
      </c>
      <c r="W107" s="4">
        <v>100</v>
      </c>
      <c r="AA107" s="4" t="s">
        <v>62</v>
      </c>
      <c r="AB107" s="4" t="s">
        <v>46</v>
      </c>
      <c r="AC107" s="4">
        <v>100</v>
      </c>
      <c r="AD107" s="4" t="s">
        <v>65</v>
      </c>
      <c r="AE107" s="4" t="s">
        <v>46</v>
      </c>
      <c r="AF107" s="4">
        <v>100</v>
      </c>
    </row>
    <row r="108" spans="1:53" ht="141.75" x14ac:dyDescent="0.25">
      <c r="A108" s="3">
        <v>34</v>
      </c>
      <c r="B108" s="3" t="s">
        <v>103</v>
      </c>
      <c r="C108" s="3" t="s">
        <v>46</v>
      </c>
      <c r="D108" s="3" t="s">
        <v>46</v>
      </c>
      <c r="E108" s="3" t="s">
        <v>46</v>
      </c>
      <c r="F108" s="4" t="s">
        <v>47</v>
      </c>
      <c r="G108" s="4" t="s">
        <v>46</v>
      </c>
      <c r="H108" s="4">
        <v>0</v>
      </c>
      <c r="I108" s="4" t="s">
        <v>49</v>
      </c>
      <c r="J108" s="4" t="s">
        <v>46</v>
      </c>
      <c r="K108" s="4">
        <v>0</v>
      </c>
      <c r="L108" s="4" t="s">
        <v>51</v>
      </c>
      <c r="M108" s="4" t="s">
        <v>46</v>
      </c>
      <c r="N108" s="4">
        <v>0</v>
      </c>
      <c r="O108" s="4" t="s">
        <v>54</v>
      </c>
      <c r="P108" s="4">
        <v>0</v>
      </c>
      <c r="Q108" s="4">
        <v>100</v>
      </c>
      <c r="R108" s="4" t="s">
        <v>55</v>
      </c>
      <c r="S108" s="4">
        <v>0</v>
      </c>
      <c r="T108" s="4">
        <v>100</v>
      </c>
      <c r="U108" s="4" t="s">
        <v>56</v>
      </c>
      <c r="V108" s="4" t="s">
        <v>46</v>
      </c>
      <c r="W108" s="4">
        <v>0</v>
      </c>
      <c r="X108" s="4" t="s">
        <v>59</v>
      </c>
      <c r="Y108" s="4">
        <v>0</v>
      </c>
      <c r="Z108" s="4">
        <v>100</v>
      </c>
      <c r="AA108" s="4" t="s">
        <v>60</v>
      </c>
      <c r="AB108" s="4" t="s">
        <v>46</v>
      </c>
      <c r="AC108" s="4">
        <v>0</v>
      </c>
      <c r="AD108" s="4" t="s">
        <v>63</v>
      </c>
      <c r="AE108" s="4" t="s">
        <v>46</v>
      </c>
      <c r="AF108" s="4">
        <v>0</v>
      </c>
      <c r="AG108" s="4" t="s">
        <v>66</v>
      </c>
      <c r="AH108" s="4">
        <v>0</v>
      </c>
      <c r="AI108" s="4">
        <v>100</v>
      </c>
      <c r="AJ108" s="4" t="s">
        <v>67</v>
      </c>
      <c r="AK108" s="4">
        <v>0</v>
      </c>
      <c r="AL108" s="4">
        <v>100</v>
      </c>
      <c r="AM108" s="4" t="s">
        <v>68</v>
      </c>
      <c r="AN108" s="4">
        <v>0</v>
      </c>
      <c r="AO108" s="4">
        <v>100</v>
      </c>
      <c r="AP108" s="4" t="s">
        <v>69</v>
      </c>
      <c r="AQ108" s="4">
        <v>0</v>
      </c>
      <c r="AR108" s="4">
        <v>100</v>
      </c>
      <c r="AS108" s="4" t="s">
        <v>70</v>
      </c>
      <c r="AT108" s="4">
        <v>0</v>
      </c>
      <c r="AU108" s="4">
        <v>100</v>
      </c>
      <c r="AV108" s="4" t="s">
        <v>71</v>
      </c>
      <c r="AW108" s="4">
        <v>0</v>
      </c>
      <c r="AX108" s="4">
        <v>100</v>
      </c>
      <c r="AY108" s="4" t="s">
        <v>72</v>
      </c>
      <c r="AZ108" s="4">
        <v>0</v>
      </c>
      <c r="BA108" s="4">
        <v>100</v>
      </c>
    </row>
    <row r="109" spans="1:53" ht="94.5" x14ac:dyDescent="0.25">
      <c r="A109" s="3">
        <v>34</v>
      </c>
      <c r="B109" s="3" t="s">
        <v>103</v>
      </c>
      <c r="C109" s="3" t="s">
        <v>46</v>
      </c>
      <c r="D109" s="3" t="s">
        <v>46</v>
      </c>
      <c r="E109" s="3" t="s">
        <v>46</v>
      </c>
      <c r="F109" s="4" t="s">
        <v>48</v>
      </c>
      <c r="G109" s="4"/>
      <c r="H109" s="4">
        <v>100</v>
      </c>
      <c r="I109" s="4" t="s">
        <v>50</v>
      </c>
      <c r="J109" s="4"/>
      <c r="K109" s="4">
        <v>100</v>
      </c>
      <c r="L109" s="4" t="s">
        <v>52</v>
      </c>
      <c r="M109" s="4"/>
      <c r="N109" s="4">
        <v>30</v>
      </c>
      <c r="U109" s="4" t="s">
        <v>57</v>
      </c>
      <c r="V109" s="4"/>
      <c r="W109" s="4">
        <v>20</v>
      </c>
      <c r="AA109" s="4" t="s">
        <v>61</v>
      </c>
      <c r="AB109" s="4"/>
      <c r="AC109" s="4">
        <v>20</v>
      </c>
      <c r="AD109" s="4" t="s">
        <v>64</v>
      </c>
      <c r="AE109" s="4"/>
      <c r="AF109" s="4">
        <v>20</v>
      </c>
    </row>
    <row r="110" spans="1:53" ht="63" x14ac:dyDescent="0.25">
      <c r="A110" s="3">
        <v>34</v>
      </c>
      <c r="B110" s="3" t="s">
        <v>103</v>
      </c>
      <c r="C110" s="3" t="s">
        <v>46</v>
      </c>
      <c r="D110" s="3" t="s">
        <v>46</v>
      </c>
      <c r="E110" s="3" t="s">
        <v>46</v>
      </c>
      <c r="L110" s="4" t="s">
        <v>53</v>
      </c>
      <c r="M110" s="4" t="s">
        <v>46</v>
      </c>
      <c r="N110" s="4">
        <v>100</v>
      </c>
      <c r="U110" s="4" t="s">
        <v>58</v>
      </c>
      <c r="V110" s="4" t="s">
        <v>46</v>
      </c>
      <c r="W110" s="4">
        <v>100</v>
      </c>
      <c r="AA110" s="4" t="s">
        <v>62</v>
      </c>
      <c r="AB110" s="4" t="s">
        <v>46</v>
      </c>
      <c r="AC110" s="4">
        <v>100</v>
      </c>
      <c r="AD110" s="4" t="s">
        <v>65</v>
      </c>
      <c r="AE110" s="4" t="s">
        <v>46</v>
      </c>
      <c r="AF110" s="4">
        <v>100</v>
      </c>
    </row>
    <row r="111" spans="1:53" ht="141.75" x14ac:dyDescent="0.25">
      <c r="A111" s="3">
        <v>35</v>
      </c>
      <c r="B111" s="3" t="s">
        <v>104</v>
      </c>
      <c r="C111" s="3" t="s">
        <v>46</v>
      </c>
      <c r="D111" s="3" t="s">
        <v>46</v>
      </c>
      <c r="E111" s="3" t="s">
        <v>46</v>
      </c>
      <c r="F111" s="4" t="s">
        <v>47</v>
      </c>
      <c r="G111" s="4" t="s">
        <v>46</v>
      </c>
      <c r="H111" s="4">
        <v>0</v>
      </c>
      <c r="I111" s="4" t="s">
        <v>49</v>
      </c>
      <c r="J111" s="4" t="s">
        <v>46</v>
      </c>
      <c r="K111" s="4">
        <v>0</v>
      </c>
      <c r="L111" s="4" t="s">
        <v>51</v>
      </c>
      <c r="M111" s="4" t="s">
        <v>46</v>
      </c>
      <c r="N111" s="4">
        <v>0</v>
      </c>
      <c r="O111" s="4" t="s">
        <v>54</v>
      </c>
      <c r="P111" s="4">
        <v>0</v>
      </c>
      <c r="Q111" s="4">
        <v>100</v>
      </c>
      <c r="R111" s="4" t="s">
        <v>55</v>
      </c>
      <c r="S111" s="4">
        <v>0</v>
      </c>
      <c r="T111" s="4">
        <v>100</v>
      </c>
      <c r="U111" s="4" t="s">
        <v>56</v>
      </c>
      <c r="V111" s="4" t="s">
        <v>46</v>
      </c>
      <c r="W111" s="4">
        <v>0</v>
      </c>
      <c r="X111" s="4" t="s">
        <v>59</v>
      </c>
      <c r="Y111" s="4">
        <v>0</v>
      </c>
      <c r="Z111" s="4">
        <v>100</v>
      </c>
      <c r="AA111" s="4" t="s">
        <v>60</v>
      </c>
      <c r="AB111" s="4" t="s">
        <v>46</v>
      </c>
      <c r="AC111" s="4">
        <v>0</v>
      </c>
      <c r="AD111" s="4" t="s">
        <v>63</v>
      </c>
      <c r="AE111" s="4" t="s">
        <v>46</v>
      </c>
      <c r="AF111" s="4">
        <v>0</v>
      </c>
      <c r="AG111" s="4" t="s">
        <v>66</v>
      </c>
      <c r="AH111" s="4">
        <v>0</v>
      </c>
      <c r="AI111" s="4">
        <v>100</v>
      </c>
      <c r="AJ111" s="4" t="s">
        <v>67</v>
      </c>
      <c r="AK111" s="4">
        <v>0</v>
      </c>
      <c r="AL111" s="4">
        <v>100</v>
      </c>
      <c r="AM111" s="4" t="s">
        <v>68</v>
      </c>
      <c r="AN111" s="4">
        <v>0</v>
      </c>
      <c r="AO111" s="4">
        <v>100</v>
      </c>
      <c r="AP111" s="4" t="s">
        <v>69</v>
      </c>
      <c r="AQ111" s="4">
        <v>0</v>
      </c>
      <c r="AR111" s="4">
        <v>100</v>
      </c>
      <c r="AS111" s="4" t="s">
        <v>70</v>
      </c>
      <c r="AT111" s="4">
        <v>0</v>
      </c>
      <c r="AU111" s="4">
        <v>100</v>
      </c>
      <c r="AV111" s="4" t="s">
        <v>71</v>
      </c>
      <c r="AW111" s="4">
        <v>0</v>
      </c>
      <c r="AX111" s="4">
        <v>100</v>
      </c>
      <c r="AY111" s="4" t="s">
        <v>72</v>
      </c>
      <c r="AZ111" s="4">
        <v>0</v>
      </c>
      <c r="BA111" s="4">
        <v>100</v>
      </c>
    </row>
    <row r="112" spans="1:53" ht="94.5" x14ac:dyDescent="0.25">
      <c r="A112" s="3">
        <v>35</v>
      </c>
      <c r="B112" s="3" t="s">
        <v>104</v>
      </c>
      <c r="C112" s="3" t="s">
        <v>46</v>
      </c>
      <c r="D112" s="3" t="s">
        <v>46</v>
      </c>
      <c r="E112" s="3" t="s">
        <v>46</v>
      </c>
      <c r="F112" s="4" t="s">
        <v>48</v>
      </c>
      <c r="G112" s="4"/>
      <c r="H112" s="4">
        <v>100</v>
      </c>
      <c r="I112" s="4" t="s">
        <v>50</v>
      </c>
      <c r="J112" s="4"/>
      <c r="K112" s="4">
        <v>100</v>
      </c>
      <c r="L112" s="4" t="s">
        <v>52</v>
      </c>
      <c r="M112" s="4"/>
      <c r="N112" s="4">
        <v>30</v>
      </c>
      <c r="U112" s="4" t="s">
        <v>57</v>
      </c>
      <c r="V112" s="4"/>
      <c r="W112" s="4">
        <v>20</v>
      </c>
      <c r="AA112" s="4" t="s">
        <v>61</v>
      </c>
      <c r="AB112" s="4"/>
      <c r="AC112" s="4">
        <v>20</v>
      </c>
      <c r="AD112" s="4" t="s">
        <v>64</v>
      </c>
      <c r="AE112" s="4"/>
      <c r="AF112" s="4">
        <v>20</v>
      </c>
    </row>
    <row r="113" spans="1:53" ht="63" x14ac:dyDescent="0.25">
      <c r="A113" s="3">
        <v>35</v>
      </c>
      <c r="B113" s="3" t="s">
        <v>104</v>
      </c>
      <c r="C113" s="3" t="s">
        <v>46</v>
      </c>
      <c r="D113" s="3" t="s">
        <v>46</v>
      </c>
      <c r="E113" s="3" t="s">
        <v>46</v>
      </c>
      <c r="L113" s="4" t="s">
        <v>53</v>
      </c>
      <c r="M113" s="4" t="s">
        <v>46</v>
      </c>
      <c r="N113" s="4">
        <v>100</v>
      </c>
      <c r="U113" s="4" t="s">
        <v>58</v>
      </c>
      <c r="V113" s="4" t="s">
        <v>46</v>
      </c>
      <c r="W113" s="4">
        <v>100</v>
      </c>
      <c r="AA113" s="4" t="s">
        <v>62</v>
      </c>
      <c r="AB113" s="4" t="s">
        <v>46</v>
      </c>
      <c r="AC113" s="4">
        <v>100</v>
      </c>
      <c r="AD113" s="4" t="s">
        <v>65</v>
      </c>
      <c r="AE113" s="4" t="s">
        <v>46</v>
      </c>
      <c r="AF113" s="4">
        <v>100</v>
      </c>
    </row>
    <row r="114" spans="1:53" ht="141.75" x14ac:dyDescent="0.25">
      <c r="A114" s="3">
        <v>36</v>
      </c>
      <c r="B114" s="3" t="s">
        <v>105</v>
      </c>
      <c r="C114" s="3" t="s">
        <v>46</v>
      </c>
      <c r="D114" s="3" t="s">
        <v>46</v>
      </c>
      <c r="E114" s="3" t="s">
        <v>46</v>
      </c>
      <c r="F114" s="4" t="s">
        <v>47</v>
      </c>
      <c r="G114" s="4" t="s">
        <v>46</v>
      </c>
      <c r="H114" s="4">
        <v>0</v>
      </c>
      <c r="I114" s="4" t="s">
        <v>49</v>
      </c>
      <c r="J114" s="4" t="s">
        <v>46</v>
      </c>
      <c r="K114" s="4">
        <v>0</v>
      </c>
      <c r="L114" s="4" t="s">
        <v>51</v>
      </c>
      <c r="M114" s="4" t="s">
        <v>46</v>
      </c>
      <c r="N114" s="4">
        <v>0</v>
      </c>
      <c r="O114" s="4" t="s">
        <v>54</v>
      </c>
      <c r="P114" s="4">
        <v>0</v>
      </c>
      <c r="Q114" s="4">
        <v>100</v>
      </c>
      <c r="R114" s="4" t="s">
        <v>55</v>
      </c>
      <c r="S114" s="4">
        <v>0</v>
      </c>
      <c r="T114" s="4">
        <v>100</v>
      </c>
      <c r="U114" s="4" t="s">
        <v>56</v>
      </c>
      <c r="V114" s="4" t="s">
        <v>46</v>
      </c>
      <c r="W114" s="4">
        <v>0</v>
      </c>
      <c r="X114" s="4" t="s">
        <v>59</v>
      </c>
      <c r="Y114" s="4">
        <v>0</v>
      </c>
      <c r="Z114" s="4">
        <v>100</v>
      </c>
      <c r="AA114" s="4" t="s">
        <v>60</v>
      </c>
      <c r="AB114" s="4" t="s">
        <v>46</v>
      </c>
      <c r="AC114" s="4">
        <v>0</v>
      </c>
      <c r="AD114" s="4" t="s">
        <v>63</v>
      </c>
      <c r="AE114" s="4" t="s">
        <v>46</v>
      </c>
      <c r="AF114" s="4">
        <v>0</v>
      </c>
      <c r="AG114" s="4" t="s">
        <v>66</v>
      </c>
      <c r="AH114" s="4">
        <v>0</v>
      </c>
      <c r="AI114" s="4">
        <v>100</v>
      </c>
      <c r="AJ114" s="4" t="s">
        <v>67</v>
      </c>
      <c r="AK114" s="4">
        <v>0</v>
      </c>
      <c r="AL114" s="4">
        <v>100</v>
      </c>
      <c r="AM114" s="4" t="s">
        <v>68</v>
      </c>
      <c r="AN114" s="4">
        <v>0</v>
      </c>
      <c r="AO114" s="4">
        <v>100</v>
      </c>
      <c r="AP114" s="4" t="s">
        <v>69</v>
      </c>
      <c r="AQ114" s="4">
        <v>0</v>
      </c>
      <c r="AR114" s="4">
        <v>100</v>
      </c>
      <c r="AS114" s="4" t="s">
        <v>70</v>
      </c>
      <c r="AT114" s="4">
        <v>0</v>
      </c>
      <c r="AU114" s="4">
        <v>100</v>
      </c>
      <c r="AV114" s="4" t="s">
        <v>71</v>
      </c>
      <c r="AW114" s="4">
        <v>0</v>
      </c>
      <c r="AX114" s="4">
        <v>100</v>
      </c>
      <c r="AY114" s="4" t="s">
        <v>72</v>
      </c>
      <c r="AZ114" s="4">
        <v>0</v>
      </c>
      <c r="BA114" s="4">
        <v>100</v>
      </c>
    </row>
    <row r="115" spans="1:53" ht="94.5" x14ac:dyDescent="0.25">
      <c r="A115" s="3">
        <v>36</v>
      </c>
      <c r="B115" s="3" t="s">
        <v>105</v>
      </c>
      <c r="C115" s="3" t="s">
        <v>46</v>
      </c>
      <c r="D115" s="3" t="s">
        <v>46</v>
      </c>
      <c r="E115" s="3" t="s">
        <v>46</v>
      </c>
      <c r="F115" s="4" t="s">
        <v>48</v>
      </c>
      <c r="G115" s="4"/>
      <c r="H115" s="4">
        <v>100</v>
      </c>
      <c r="I115" s="4" t="s">
        <v>50</v>
      </c>
      <c r="J115" s="4"/>
      <c r="K115" s="4">
        <v>100</v>
      </c>
      <c r="L115" s="4" t="s">
        <v>52</v>
      </c>
      <c r="M115" s="4"/>
      <c r="N115" s="4">
        <v>30</v>
      </c>
      <c r="U115" s="4" t="s">
        <v>57</v>
      </c>
      <c r="V115" s="4"/>
      <c r="W115" s="4">
        <v>20</v>
      </c>
      <c r="AA115" s="4" t="s">
        <v>61</v>
      </c>
      <c r="AB115" s="4"/>
      <c r="AC115" s="4">
        <v>20</v>
      </c>
      <c r="AD115" s="4" t="s">
        <v>64</v>
      </c>
      <c r="AE115" s="4"/>
      <c r="AF115" s="4">
        <v>20</v>
      </c>
    </row>
    <row r="116" spans="1:53" ht="63" x14ac:dyDescent="0.25">
      <c r="A116" s="3">
        <v>36</v>
      </c>
      <c r="B116" s="3" t="s">
        <v>105</v>
      </c>
      <c r="C116" s="3" t="s">
        <v>46</v>
      </c>
      <c r="D116" s="3" t="s">
        <v>46</v>
      </c>
      <c r="E116" s="3" t="s">
        <v>46</v>
      </c>
      <c r="L116" s="4" t="s">
        <v>53</v>
      </c>
      <c r="M116" s="4" t="s">
        <v>46</v>
      </c>
      <c r="N116" s="4">
        <v>100</v>
      </c>
      <c r="U116" s="4" t="s">
        <v>58</v>
      </c>
      <c r="V116" s="4" t="s">
        <v>46</v>
      </c>
      <c r="W116" s="4">
        <v>100</v>
      </c>
      <c r="AA116" s="4" t="s">
        <v>62</v>
      </c>
      <c r="AB116" s="4" t="s">
        <v>46</v>
      </c>
      <c r="AC116" s="4">
        <v>100</v>
      </c>
      <c r="AD116" s="4" t="s">
        <v>65</v>
      </c>
      <c r="AE116" s="4" t="s">
        <v>46</v>
      </c>
      <c r="AF116" s="4">
        <v>100</v>
      </c>
    </row>
    <row r="117" spans="1:53" ht="141.75" x14ac:dyDescent="0.25">
      <c r="A117" s="3">
        <v>37</v>
      </c>
      <c r="B117" s="3" t="s">
        <v>106</v>
      </c>
      <c r="C117" s="3" t="s">
        <v>46</v>
      </c>
      <c r="D117" s="3" t="s">
        <v>46</v>
      </c>
      <c r="E117" s="3" t="s">
        <v>46</v>
      </c>
      <c r="F117" s="4" t="s">
        <v>47</v>
      </c>
      <c r="G117" s="4" t="s">
        <v>46</v>
      </c>
      <c r="H117" s="4">
        <v>0</v>
      </c>
      <c r="I117" s="4" t="s">
        <v>49</v>
      </c>
      <c r="J117" s="4" t="s">
        <v>46</v>
      </c>
      <c r="K117" s="4">
        <v>0</v>
      </c>
      <c r="L117" s="4" t="s">
        <v>51</v>
      </c>
      <c r="M117" s="4" t="s">
        <v>46</v>
      </c>
      <c r="N117" s="4">
        <v>0</v>
      </c>
      <c r="O117" s="4" t="s">
        <v>54</v>
      </c>
      <c r="P117" s="4">
        <v>0</v>
      </c>
      <c r="Q117" s="4">
        <v>100</v>
      </c>
      <c r="R117" s="4" t="s">
        <v>55</v>
      </c>
      <c r="S117" s="4">
        <v>0</v>
      </c>
      <c r="T117" s="4">
        <v>100</v>
      </c>
      <c r="U117" s="4" t="s">
        <v>56</v>
      </c>
      <c r="V117" s="4" t="s">
        <v>46</v>
      </c>
      <c r="W117" s="4">
        <v>0</v>
      </c>
      <c r="X117" s="4" t="s">
        <v>59</v>
      </c>
      <c r="Y117" s="4">
        <v>0</v>
      </c>
      <c r="Z117" s="4">
        <v>100</v>
      </c>
      <c r="AA117" s="4" t="s">
        <v>60</v>
      </c>
      <c r="AB117" s="4" t="s">
        <v>46</v>
      </c>
      <c r="AC117" s="4">
        <v>0</v>
      </c>
      <c r="AD117" s="4" t="s">
        <v>63</v>
      </c>
      <c r="AE117" s="4" t="s">
        <v>46</v>
      </c>
      <c r="AF117" s="4">
        <v>0</v>
      </c>
      <c r="AG117" s="4" t="s">
        <v>66</v>
      </c>
      <c r="AH117" s="4">
        <v>0</v>
      </c>
      <c r="AI117" s="4">
        <v>100</v>
      </c>
      <c r="AJ117" s="4" t="s">
        <v>67</v>
      </c>
      <c r="AK117" s="4">
        <v>0</v>
      </c>
      <c r="AL117" s="4">
        <v>100</v>
      </c>
      <c r="AM117" s="4" t="s">
        <v>68</v>
      </c>
      <c r="AN117" s="4">
        <v>0</v>
      </c>
      <c r="AO117" s="4">
        <v>100</v>
      </c>
      <c r="AP117" s="4" t="s">
        <v>69</v>
      </c>
      <c r="AQ117" s="4">
        <v>0</v>
      </c>
      <c r="AR117" s="4">
        <v>100</v>
      </c>
      <c r="AS117" s="4" t="s">
        <v>70</v>
      </c>
      <c r="AT117" s="4">
        <v>0</v>
      </c>
      <c r="AU117" s="4">
        <v>100</v>
      </c>
      <c r="AV117" s="4" t="s">
        <v>71</v>
      </c>
      <c r="AW117" s="4">
        <v>0</v>
      </c>
      <c r="AX117" s="4">
        <v>100</v>
      </c>
      <c r="AY117" s="4" t="s">
        <v>72</v>
      </c>
      <c r="AZ117" s="4">
        <v>0</v>
      </c>
      <c r="BA117" s="4">
        <v>100</v>
      </c>
    </row>
    <row r="118" spans="1:53" ht="94.5" x14ac:dyDescent="0.25">
      <c r="A118" s="3">
        <v>37</v>
      </c>
      <c r="B118" s="3" t="s">
        <v>106</v>
      </c>
      <c r="C118" s="3" t="s">
        <v>46</v>
      </c>
      <c r="D118" s="3" t="s">
        <v>46</v>
      </c>
      <c r="E118" s="3" t="s">
        <v>46</v>
      </c>
      <c r="F118" s="4" t="s">
        <v>48</v>
      </c>
      <c r="G118" s="4"/>
      <c r="H118" s="4">
        <v>100</v>
      </c>
      <c r="I118" s="4" t="s">
        <v>50</v>
      </c>
      <c r="J118" s="4"/>
      <c r="K118" s="4">
        <v>100</v>
      </c>
      <c r="L118" s="4" t="s">
        <v>52</v>
      </c>
      <c r="M118" s="4"/>
      <c r="N118" s="4">
        <v>30</v>
      </c>
      <c r="U118" s="4" t="s">
        <v>57</v>
      </c>
      <c r="V118" s="4"/>
      <c r="W118" s="4">
        <v>20</v>
      </c>
      <c r="AA118" s="4" t="s">
        <v>61</v>
      </c>
      <c r="AB118" s="4"/>
      <c r="AC118" s="4">
        <v>20</v>
      </c>
      <c r="AD118" s="4" t="s">
        <v>64</v>
      </c>
      <c r="AE118" s="4"/>
      <c r="AF118" s="4">
        <v>20</v>
      </c>
    </row>
    <row r="119" spans="1:53" ht="78.75" x14ac:dyDescent="0.25">
      <c r="A119" s="3">
        <v>37</v>
      </c>
      <c r="B119" s="3" t="s">
        <v>106</v>
      </c>
      <c r="C119" s="3" t="s">
        <v>46</v>
      </c>
      <c r="D119" s="3" t="s">
        <v>46</v>
      </c>
      <c r="E119" s="3" t="s">
        <v>46</v>
      </c>
      <c r="L119" s="4" t="s">
        <v>53</v>
      </c>
      <c r="M119" s="4" t="s">
        <v>46</v>
      </c>
      <c r="N119" s="4">
        <v>100</v>
      </c>
      <c r="U119" s="4" t="s">
        <v>58</v>
      </c>
      <c r="V119" s="4" t="s">
        <v>46</v>
      </c>
      <c r="W119" s="4">
        <v>100</v>
      </c>
      <c r="AA119" s="4" t="s">
        <v>62</v>
      </c>
      <c r="AB119" s="4" t="s">
        <v>46</v>
      </c>
      <c r="AC119" s="4">
        <v>100</v>
      </c>
      <c r="AD119" s="4" t="s">
        <v>65</v>
      </c>
      <c r="AE119" s="4" t="s">
        <v>46</v>
      </c>
      <c r="AF119" s="4">
        <v>100</v>
      </c>
    </row>
    <row r="120" spans="1:53" ht="141.75" x14ac:dyDescent="0.25">
      <c r="A120" s="3">
        <v>38</v>
      </c>
      <c r="B120" s="3" t="s">
        <v>107</v>
      </c>
      <c r="C120" s="3" t="s">
        <v>46</v>
      </c>
      <c r="D120" s="3" t="s">
        <v>46</v>
      </c>
      <c r="E120" s="3" t="s">
        <v>46</v>
      </c>
      <c r="F120" s="4" t="s">
        <v>47</v>
      </c>
      <c r="G120" s="4" t="s">
        <v>46</v>
      </c>
      <c r="H120" s="4">
        <v>0</v>
      </c>
      <c r="I120" s="4" t="s">
        <v>49</v>
      </c>
      <c r="J120" s="4" t="s">
        <v>46</v>
      </c>
      <c r="K120" s="4">
        <v>0</v>
      </c>
      <c r="L120" s="4" t="s">
        <v>51</v>
      </c>
      <c r="M120" s="4" t="s">
        <v>46</v>
      </c>
      <c r="N120" s="4">
        <v>0</v>
      </c>
      <c r="O120" s="4" t="s">
        <v>54</v>
      </c>
      <c r="P120" s="4">
        <v>0</v>
      </c>
      <c r="Q120" s="4">
        <v>100</v>
      </c>
      <c r="R120" s="4" t="s">
        <v>55</v>
      </c>
      <c r="S120" s="4">
        <v>0</v>
      </c>
      <c r="T120" s="4">
        <v>100</v>
      </c>
      <c r="U120" s="4" t="s">
        <v>56</v>
      </c>
      <c r="V120" s="4" t="s">
        <v>46</v>
      </c>
      <c r="W120" s="4">
        <v>0</v>
      </c>
      <c r="X120" s="4" t="s">
        <v>59</v>
      </c>
      <c r="Y120" s="4">
        <v>0</v>
      </c>
      <c r="Z120" s="4">
        <v>100</v>
      </c>
      <c r="AA120" s="4" t="s">
        <v>60</v>
      </c>
      <c r="AB120" s="4" t="s">
        <v>46</v>
      </c>
      <c r="AC120" s="4">
        <v>0</v>
      </c>
      <c r="AD120" s="4" t="s">
        <v>63</v>
      </c>
      <c r="AE120" s="4" t="s">
        <v>46</v>
      </c>
      <c r="AF120" s="4">
        <v>0</v>
      </c>
      <c r="AG120" s="4" t="s">
        <v>66</v>
      </c>
      <c r="AH120" s="4">
        <v>0</v>
      </c>
      <c r="AI120" s="4">
        <v>100</v>
      </c>
      <c r="AJ120" s="4" t="s">
        <v>67</v>
      </c>
      <c r="AK120" s="4">
        <v>0</v>
      </c>
      <c r="AL120" s="4">
        <v>100</v>
      </c>
      <c r="AM120" s="4" t="s">
        <v>68</v>
      </c>
      <c r="AN120" s="4">
        <v>0</v>
      </c>
      <c r="AO120" s="4">
        <v>100</v>
      </c>
      <c r="AP120" s="4" t="s">
        <v>69</v>
      </c>
      <c r="AQ120" s="4">
        <v>0</v>
      </c>
      <c r="AR120" s="4">
        <v>100</v>
      </c>
      <c r="AS120" s="4" t="s">
        <v>70</v>
      </c>
      <c r="AT120" s="4">
        <v>0</v>
      </c>
      <c r="AU120" s="4">
        <v>100</v>
      </c>
      <c r="AV120" s="4" t="s">
        <v>71</v>
      </c>
      <c r="AW120" s="4">
        <v>0</v>
      </c>
      <c r="AX120" s="4">
        <v>100</v>
      </c>
      <c r="AY120" s="4" t="s">
        <v>72</v>
      </c>
      <c r="AZ120" s="4">
        <v>0</v>
      </c>
      <c r="BA120" s="4">
        <v>100</v>
      </c>
    </row>
    <row r="121" spans="1:53" ht="94.5" x14ac:dyDescent="0.25">
      <c r="A121" s="3">
        <v>38</v>
      </c>
      <c r="B121" s="3" t="s">
        <v>107</v>
      </c>
      <c r="C121" s="3" t="s">
        <v>46</v>
      </c>
      <c r="D121" s="3" t="s">
        <v>46</v>
      </c>
      <c r="E121" s="3" t="s">
        <v>46</v>
      </c>
      <c r="F121" s="4" t="s">
        <v>48</v>
      </c>
      <c r="G121" s="4"/>
      <c r="H121" s="4">
        <v>100</v>
      </c>
      <c r="I121" s="4" t="s">
        <v>50</v>
      </c>
      <c r="J121" s="4"/>
      <c r="K121" s="4">
        <v>100</v>
      </c>
      <c r="L121" s="4" t="s">
        <v>52</v>
      </c>
      <c r="M121" s="4"/>
      <c r="N121" s="4">
        <v>30</v>
      </c>
      <c r="U121" s="4" t="s">
        <v>57</v>
      </c>
      <c r="V121" s="4"/>
      <c r="W121" s="4">
        <v>20</v>
      </c>
      <c r="AA121" s="4" t="s">
        <v>61</v>
      </c>
      <c r="AB121" s="4"/>
      <c r="AC121" s="4">
        <v>20</v>
      </c>
      <c r="AD121" s="4" t="s">
        <v>64</v>
      </c>
      <c r="AE121" s="4"/>
      <c r="AF121" s="4">
        <v>20</v>
      </c>
    </row>
    <row r="122" spans="1:53" ht="63" x14ac:dyDescent="0.25">
      <c r="A122" s="3">
        <v>38</v>
      </c>
      <c r="B122" s="3" t="s">
        <v>107</v>
      </c>
      <c r="C122" s="3" t="s">
        <v>46</v>
      </c>
      <c r="D122" s="3" t="s">
        <v>46</v>
      </c>
      <c r="E122" s="3" t="s">
        <v>46</v>
      </c>
      <c r="L122" s="4" t="s">
        <v>53</v>
      </c>
      <c r="M122" s="4" t="s">
        <v>46</v>
      </c>
      <c r="N122" s="4">
        <v>100</v>
      </c>
      <c r="U122" s="4" t="s">
        <v>58</v>
      </c>
      <c r="V122" s="4" t="s">
        <v>46</v>
      </c>
      <c r="W122" s="4">
        <v>100</v>
      </c>
      <c r="AA122" s="4" t="s">
        <v>62</v>
      </c>
      <c r="AB122" s="4" t="s">
        <v>46</v>
      </c>
      <c r="AC122" s="4">
        <v>100</v>
      </c>
      <c r="AD122" s="4" t="s">
        <v>65</v>
      </c>
      <c r="AE122" s="4" t="s">
        <v>46</v>
      </c>
      <c r="AF122" s="4">
        <v>100</v>
      </c>
    </row>
    <row r="123" spans="1:53" ht="141.75" x14ac:dyDescent="0.25">
      <c r="A123" s="3">
        <v>39</v>
      </c>
      <c r="B123" s="3" t="s">
        <v>108</v>
      </c>
      <c r="C123" s="3" t="s">
        <v>46</v>
      </c>
      <c r="D123" s="3" t="s">
        <v>46</v>
      </c>
      <c r="E123" s="3" t="s">
        <v>46</v>
      </c>
      <c r="F123" s="4" t="s">
        <v>47</v>
      </c>
      <c r="G123" s="4" t="s">
        <v>46</v>
      </c>
      <c r="H123" s="4">
        <v>0</v>
      </c>
      <c r="I123" s="4" t="s">
        <v>49</v>
      </c>
      <c r="J123" s="4" t="s">
        <v>46</v>
      </c>
      <c r="K123" s="4">
        <v>0</v>
      </c>
      <c r="L123" s="4" t="s">
        <v>51</v>
      </c>
      <c r="M123" s="4" t="s">
        <v>46</v>
      </c>
      <c r="N123" s="4">
        <v>0</v>
      </c>
      <c r="O123" s="4" t="s">
        <v>54</v>
      </c>
      <c r="P123" s="4">
        <v>0</v>
      </c>
      <c r="Q123" s="4">
        <v>100</v>
      </c>
      <c r="R123" s="4" t="s">
        <v>55</v>
      </c>
      <c r="S123" s="4">
        <v>0</v>
      </c>
      <c r="T123" s="4">
        <v>100</v>
      </c>
      <c r="U123" s="4" t="s">
        <v>56</v>
      </c>
      <c r="V123" s="4" t="s">
        <v>46</v>
      </c>
      <c r="W123" s="4">
        <v>0</v>
      </c>
      <c r="X123" s="4" t="s">
        <v>59</v>
      </c>
      <c r="Y123" s="4">
        <v>0</v>
      </c>
      <c r="Z123" s="4">
        <v>100</v>
      </c>
      <c r="AA123" s="4" t="s">
        <v>60</v>
      </c>
      <c r="AB123" s="4" t="s">
        <v>46</v>
      </c>
      <c r="AC123" s="4">
        <v>0</v>
      </c>
      <c r="AD123" s="4" t="s">
        <v>63</v>
      </c>
      <c r="AE123" s="4" t="s">
        <v>46</v>
      </c>
      <c r="AF123" s="4">
        <v>0</v>
      </c>
      <c r="AG123" s="4" t="s">
        <v>66</v>
      </c>
      <c r="AH123" s="4">
        <v>0</v>
      </c>
      <c r="AI123" s="4">
        <v>100</v>
      </c>
      <c r="AJ123" s="4" t="s">
        <v>67</v>
      </c>
      <c r="AK123" s="4">
        <v>0</v>
      </c>
      <c r="AL123" s="4">
        <v>100</v>
      </c>
      <c r="AM123" s="4" t="s">
        <v>68</v>
      </c>
      <c r="AN123" s="4">
        <v>0</v>
      </c>
      <c r="AO123" s="4">
        <v>100</v>
      </c>
      <c r="AP123" s="4" t="s">
        <v>69</v>
      </c>
      <c r="AQ123" s="4">
        <v>0</v>
      </c>
      <c r="AR123" s="4">
        <v>100</v>
      </c>
      <c r="AS123" s="4" t="s">
        <v>70</v>
      </c>
      <c r="AT123" s="4">
        <v>0</v>
      </c>
      <c r="AU123" s="4">
        <v>100</v>
      </c>
      <c r="AV123" s="4" t="s">
        <v>71</v>
      </c>
      <c r="AW123" s="4">
        <v>0</v>
      </c>
      <c r="AX123" s="4">
        <v>100</v>
      </c>
      <c r="AY123" s="4" t="s">
        <v>72</v>
      </c>
      <c r="AZ123" s="4">
        <v>0</v>
      </c>
      <c r="BA123" s="4">
        <v>100</v>
      </c>
    </row>
    <row r="124" spans="1:53" ht="94.5" x14ac:dyDescent="0.25">
      <c r="A124" s="3">
        <v>39</v>
      </c>
      <c r="B124" s="3" t="s">
        <v>108</v>
      </c>
      <c r="C124" s="3" t="s">
        <v>46</v>
      </c>
      <c r="D124" s="3" t="s">
        <v>46</v>
      </c>
      <c r="E124" s="3" t="s">
        <v>46</v>
      </c>
      <c r="F124" s="4" t="s">
        <v>48</v>
      </c>
      <c r="G124" s="4"/>
      <c r="H124" s="4">
        <v>100</v>
      </c>
      <c r="I124" s="4" t="s">
        <v>50</v>
      </c>
      <c r="J124" s="4"/>
      <c r="K124" s="4">
        <v>100</v>
      </c>
      <c r="L124" s="4" t="s">
        <v>52</v>
      </c>
      <c r="M124" s="4"/>
      <c r="N124" s="4">
        <v>30</v>
      </c>
      <c r="U124" s="4" t="s">
        <v>57</v>
      </c>
      <c r="V124" s="4"/>
      <c r="W124" s="4">
        <v>20</v>
      </c>
      <c r="AA124" s="4" t="s">
        <v>61</v>
      </c>
      <c r="AB124" s="4"/>
      <c r="AC124" s="4">
        <v>20</v>
      </c>
      <c r="AD124" s="4" t="s">
        <v>64</v>
      </c>
      <c r="AE124" s="4"/>
      <c r="AF124" s="4">
        <v>20</v>
      </c>
    </row>
    <row r="125" spans="1:53" ht="63" x14ac:dyDescent="0.25">
      <c r="A125" s="3">
        <v>39</v>
      </c>
      <c r="B125" s="3" t="s">
        <v>108</v>
      </c>
      <c r="C125" s="3" t="s">
        <v>46</v>
      </c>
      <c r="D125" s="3" t="s">
        <v>46</v>
      </c>
      <c r="E125" s="3" t="s">
        <v>46</v>
      </c>
      <c r="L125" s="4" t="s">
        <v>53</v>
      </c>
      <c r="M125" s="4" t="s">
        <v>46</v>
      </c>
      <c r="N125" s="4">
        <v>100</v>
      </c>
      <c r="U125" s="4" t="s">
        <v>58</v>
      </c>
      <c r="V125" s="4" t="s">
        <v>46</v>
      </c>
      <c r="W125" s="4">
        <v>100</v>
      </c>
      <c r="AA125" s="4" t="s">
        <v>62</v>
      </c>
      <c r="AB125" s="4" t="s">
        <v>46</v>
      </c>
      <c r="AC125" s="4">
        <v>100</v>
      </c>
      <c r="AD125" s="4" t="s">
        <v>65</v>
      </c>
      <c r="AE125" s="4" t="s">
        <v>46</v>
      </c>
      <c r="AF125" s="4">
        <v>100</v>
      </c>
    </row>
    <row r="126" spans="1:53" ht="141.75" x14ac:dyDescent="0.25">
      <c r="A126" s="3">
        <v>40</v>
      </c>
      <c r="B126" s="3" t="s">
        <v>109</v>
      </c>
      <c r="C126" s="3" t="s">
        <v>46</v>
      </c>
      <c r="D126" s="3" t="s">
        <v>46</v>
      </c>
      <c r="E126" s="3" t="s">
        <v>46</v>
      </c>
      <c r="F126" s="4" t="s">
        <v>47</v>
      </c>
      <c r="G126" s="4" t="s">
        <v>46</v>
      </c>
      <c r="H126" s="4">
        <v>0</v>
      </c>
      <c r="I126" s="4" t="s">
        <v>49</v>
      </c>
      <c r="J126" s="4" t="s">
        <v>46</v>
      </c>
      <c r="K126" s="4">
        <v>0</v>
      </c>
      <c r="L126" s="4" t="s">
        <v>51</v>
      </c>
      <c r="M126" s="4" t="s">
        <v>46</v>
      </c>
      <c r="N126" s="4">
        <v>0</v>
      </c>
      <c r="O126" s="4" t="s">
        <v>54</v>
      </c>
      <c r="P126" s="4">
        <v>0</v>
      </c>
      <c r="Q126" s="4">
        <v>100</v>
      </c>
      <c r="R126" s="4" t="s">
        <v>55</v>
      </c>
      <c r="S126" s="4">
        <v>0</v>
      </c>
      <c r="T126" s="4">
        <v>100</v>
      </c>
      <c r="U126" s="4" t="s">
        <v>56</v>
      </c>
      <c r="V126" s="4" t="s">
        <v>46</v>
      </c>
      <c r="W126" s="4">
        <v>0</v>
      </c>
      <c r="X126" s="4" t="s">
        <v>59</v>
      </c>
      <c r="Y126" s="4">
        <v>0</v>
      </c>
      <c r="Z126" s="4">
        <v>100</v>
      </c>
      <c r="AA126" s="4" t="s">
        <v>60</v>
      </c>
      <c r="AB126" s="4" t="s">
        <v>46</v>
      </c>
      <c r="AC126" s="4">
        <v>0</v>
      </c>
      <c r="AD126" s="4" t="s">
        <v>63</v>
      </c>
      <c r="AE126" s="4" t="s">
        <v>46</v>
      </c>
      <c r="AF126" s="4">
        <v>0</v>
      </c>
      <c r="AG126" s="4" t="s">
        <v>66</v>
      </c>
      <c r="AH126" s="4">
        <v>0</v>
      </c>
      <c r="AI126" s="4">
        <v>100</v>
      </c>
      <c r="AJ126" s="4" t="s">
        <v>67</v>
      </c>
      <c r="AK126" s="4">
        <v>0</v>
      </c>
      <c r="AL126" s="4">
        <v>100</v>
      </c>
      <c r="AM126" s="4" t="s">
        <v>68</v>
      </c>
      <c r="AN126" s="4">
        <v>0</v>
      </c>
      <c r="AO126" s="4">
        <v>100</v>
      </c>
      <c r="AP126" s="4" t="s">
        <v>69</v>
      </c>
      <c r="AQ126" s="4">
        <v>0</v>
      </c>
      <c r="AR126" s="4">
        <v>100</v>
      </c>
      <c r="AS126" s="4" t="s">
        <v>70</v>
      </c>
      <c r="AT126" s="4">
        <v>0</v>
      </c>
      <c r="AU126" s="4">
        <v>100</v>
      </c>
      <c r="AV126" s="4" t="s">
        <v>71</v>
      </c>
      <c r="AW126" s="4">
        <v>0</v>
      </c>
      <c r="AX126" s="4">
        <v>100</v>
      </c>
      <c r="AY126" s="4" t="s">
        <v>72</v>
      </c>
      <c r="AZ126" s="4">
        <v>0</v>
      </c>
      <c r="BA126" s="4">
        <v>100</v>
      </c>
    </row>
    <row r="127" spans="1:53" ht="94.5" x14ac:dyDescent="0.25">
      <c r="A127" s="3">
        <v>40</v>
      </c>
      <c r="B127" s="3" t="s">
        <v>109</v>
      </c>
      <c r="C127" s="3" t="s">
        <v>46</v>
      </c>
      <c r="D127" s="3" t="s">
        <v>46</v>
      </c>
      <c r="E127" s="3" t="s">
        <v>46</v>
      </c>
      <c r="F127" s="4" t="s">
        <v>48</v>
      </c>
      <c r="G127" s="4"/>
      <c r="H127" s="4">
        <v>100</v>
      </c>
      <c r="I127" s="4" t="s">
        <v>50</v>
      </c>
      <c r="J127" s="4"/>
      <c r="K127" s="4">
        <v>100</v>
      </c>
      <c r="L127" s="4" t="s">
        <v>52</v>
      </c>
      <c r="M127" s="4"/>
      <c r="N127" s="4">
        <v>30</v>
      </c>
      <c r="U127" s="4" t="s">
        <v>57</v>
      </c>
      <c r="V127" s="4"/>
      <c r="W127" s="4">
        <v>20</v>
      </c>
      <c r="AA127" s="4" t="s">
        <v>61</v>
      </c>
      <c r="AB127" s="4"/>
      <c r="AC127" s="4">
        <v>20</v>
      </c>
      <c r="AD127" s="4" t="s">
        <v>64</v>
      </c>
      <c r="AE127" s="4"/>
      <c r="AF127" s="4">
        <v>20</v>
      </c>
    </row>
    <row r="128" spans="1:53" ht="63" x14ac:dyDescent="0.25">
      <c r="A128" s="3">
        <v>40</v>
      </c>
      <c r="B128" s="3" t="s">
        <v>109</v>
      </c>
      <c r="C128" s="3" t="s">
        <v>46</v>
      </c>
      <c r="D128" s="3" t="s">
        <v>46</v>
      </c>
      <c r="E128" s="3" t="s">
        <v>46</v>
      </c>
      <c r="L128" s="4" t="s">
        <v>53</v>
      </c>
      <c r="M128" s="4" t="s">
        <v>46</v>
      </c>
      <c r="N128" s="4">
        <v>100</v>
      </c>
      <c r="U128" s="4" t="s">
        <v>58</v>
      </c>
      <c r="V128" s="4" t="s">
        <v>46</v>
      </c>
      <c r="W128" s="4">
        <v>100</v>
      </c>
      <c r="AA128" s="4" t="s">
        <v>62</v>
      </c>
      <c r="AB128" s="4" t="s">
        <v>46</v>
      </c>
      <c r="AC128" s="4">
        <v>100</v>
      </c>
      <c r="AD128" s="4" t="s">
        <v>65</v>
      </c>
      <c r="AE128" s="4" t="s">
        <v>46</v>
      </c>
      <c r="AF128" s="4">
        <v>100</v>
      </c>
    </row>
    <row r="129" spans="1:53" ht="141.75" x14ac:dyDescent="0.25">
      <c r="A129" s="3">
        <v>41</v>
      </c>
      <c r="B129" s="3" t="s">
        <v>110</v>
      </c>
      <c r="C129" s="3" t="s">
        <v>46</v>
      </c>
      <c r="D129" s="3" t="s">
        <v>46</v>
      </c>
      <c r="E129" s="3" t="s">
        <v>46</v>
      </c>
      <c r="F129" s="4" t="s">
        <v>47</v>
      </c>
      <c r="G129" s="4" t="s">
        <v>46</v>
      </c>
      <c r="H129" s="4">
        <v>0</v>
      </c>
      <c r="I129" s="4" t="s">
        <v>49</v>
      </c>
      <c r="J129" s="4" t="s">
        <v>46</v>
      </c>
      <c r="K129" s="4">
        <v>0</v>
      </c>
      <c r="L129" s="4" t="s">
        <v>51</v>
      </c>
      <c r="M129" s="4" t="s">
        <v>46</v>
      </c>
      <c r="N129" s="4">
        <v>0</v>
      </c>
      <c r="O129" s="4" t="s">
        <v>54</v>
      </c>
      <c r="P129" s="4">
        <v>0</v>
      </c>
      <c r="Q129" s="4">
        <v>100</v>
      </c>
      <c r="R129" s="4" t="s">
        <v>55</v>
      </c>
      <c r="S129" s="4">
        <v>0</v>
      </c>
      <c r="T129" s="4">
        <v>100</v>
      </c>
      <c r="U129" s="4" t="s">
        <v>56</v>
      </c>
      <c r="V129" s="4" t="s">
        <v>46</v>
      </c>
      <c r="W129" s="4">
        <v>0</v>
      </c>
      <c r="X129" s="4" t="s">
        <v>59</v>
      </c>
      <c r="Y129" s="4">
        <v>0</v>
      </c>
      <c r="Z129" s="4">
        <v>100</v>
      </c>
      <c r="AA129" s="4" t="s">
        <v>60</v>
      </c>
      <c r="AB129" s="4" t="s">
        <v>46</v>
      </c>
      <c r="AC129" s="4">
        <v>0</v>
      </c>
      <c r="AD129" s="4" t="s">
        <v>63</v>
      </c>
      <c r="AE129" s="4" t="s">
        <v>46</v>
      </c>
      <c r="AF129" s="4">
        <v>0</v>
      </c>
      <c r="AG129" s="4" t="s">
        <v>66</v>
      </c>
      <c r="AH129" s="4">
        <v>0</v>
      </c>
      <c r="AI129" s="4">
        <v>100</v>
      </c>
      <c r="AJ129" s="4" t="s">
        <v>67</v>
      </c>
      <c r="AK129" s="4">
        <v>0</v>
      </c>
      <c r="AL129" s="4">
        <v>100</v>
      </c>
      <c r="AM129" s="4" t="s">
        <v>68</v>
      </c>
      <c r="AN129" s="4">
        <v>0</v>
      </c>
      <c r="AO129" s="4">
        <v>100</v>
      </c>
      <c r="AP129" s="4" t="s">
        <v>69</v>
      </c>
      <c r="AQ129" s="4">
        <v>0</v>
      </c>
      <c r="AR129" s="4">
        <v>100</v>
      </c>
      <c r="AS129" s="4" t="s">
        <v>70</v>
      </c>
      <c r="AT129" s="4">
        <v>0</v>
      </c>
      <c r="AU129" s="4">
        <v>100</v>
      </c>
      <c r="AV129" s="4" t="s">
        <v>71</v>
      </c>
      <c r="AW129" s="4">
        <v>0</v>
      </c>
      <c r="AX129" s="4">
        <v>100</v>
      </c>
      <c r="AY129" s="4" t="s">
        <v>72</v>
      </c>
      <c r="AZ129" s="4">
        <v>0</v>
      </c>
      <c r="BA129" s="4">
        <v>100</v>
      </c>
    </row>
    <row r="130" spans="1:53" ht="94.5" x14ac:dyDescent="0.25">
      <c r="A130" s="3">
        <v>41</v>
      </c>
      <c r="B130" s="3" t="s">
        <v>110</v>
      </c>
      <c r="C130" s="3" t="s">
        <v>46</v>
      </c>
      <c r="D130" s="3" t="s">
        <v>46</v>
      </c>
      <c r="E130" s="3" t="s">
        <v>46</v>
      </c>
      <c r="F130" s="4" t="s">
        <v>48</v>
      </c>
      <c r="G130" s="4"/>
      <c r="H130" s="4">
        <v>100</v>
      </c>
      <c r="I130" s="4" t="s">
        <v>50</v>
      </c>
      <c r="J130" s="4"/>
      <c r="K130" s="4">
        <v>100</v>
      </c>
      <c r="L130" s="4" t="s">
        <v>52</v>
      </c>
      <c r="M130" s="4"/>
      <c r="N130" s="4">
        <v>30</v>
      </c>
      <c r="U130" s="4" t="s">
        <v>57</v>
      </c>
      <c r="V130" s="4"/>
      <c r="W130" s="4">
        <v>20</v>
      </c>
      <c r="AA130" s="4" t="s">
        <v>61</v>
      </c>
      <c r="AB130" s="4"/>
      <c r="AC130" s="4">
        <v>20</v>
      </c>
      <c r="AD130" s="4" t="s">
        <v>64</v>
      </c>
      <c r="AE130" s="4"/>
      <c r="AF130" s="4">
        <v>20</v>
      </c>
    </row>
    <row r="131" spans="1:53" ht="63" x14ac:dyDescent="0.25">
      <c r="A131" s="3">
        <v>41</v>
      </c>
      <c r="B131" s="3" t="s">
        <v>110</v>
      </c>
      <c r="C131" s="3" t="s">
        <v>46</v>
      </c>
      <c r="D131" s="3" t="s">
        <v>46</v>
      </c>
      <c r="E131" s="3" t="s">
        <v>46</v>
      </c>
      <c r="L131" s="4" t="s">
        <v>53</v>
      </c>
      <c r="M131" s="4" t="s">
        <v>46</v>
      </c>
      <c r="N131" s="4">
        <v>100</v>
      </c>
      <c r="U131" s="4" t="s">
        <v>58</v>
      </c>
      <c r="V131" s="4" t="s">
        <v>46</v>
      </c>
      <c r="W131" s="4">
        <v>100</v>
      </c>
      <c r="AA131" s="4" t="s">
        <v>62</v>
      </c>
      <c r="AB131" s="4" t="s">
        <v>46</v>
      </c>
      <c r="AC131" s="4">
        <v>100</v>
      </c>
      <c r="AD131" s="4" t="s">
        <v>65</v>
      </c>
      <c r="AE131" s="4" t="s">
        <v>46</v>
      </c>
      <c r="AF131" s="4">
        <v>100</v>
      </c>
    </row>
    <row r="132" spans="1:53" ht="141.75" x14ac:dyDescent="0.25">
      <c r="A132" s="3">
        <v>42</v>
      </c>
      <c r="B132" s="3" t="s">
        <v>111</v>
      </c>
      <c r="C132" s="3" t="s">
        <v>46</v>
      </c>
      <c r="D132" s="3" t="s">
        <v>46</v>
      </c>
      <c r="E132" s="3" t="s">
        <v>46</v>
      </c>
      <c r="F132" s="4" t="s">
        <v>47</v>
      </c>
      <c r="G132" s="4" t="s">
        <v>46</v>
      </c>
      <c r="H132" s="4">
        <v>0</v>
      </c>
      <c r="I132" s="4" t="s">
        <v>49</v>
      </c>
      <c r="J132" s="4" t="s">
        <v>46</v>
      </c>
      <c r="K132" s="4">
        <v>0</v>
      </c>
      <c r="L132" s="4" t="s">
        <v>51</v>
      </c>
      <c r="M132" s="4" t="s">
        <v>46</v>
      </c>
      <c r="N132" s="4">
        <v>0</v>
      </c>
      <c r="O132" s="4" t="s">
        <v>54</v>
      </c>
      <c r="P132" s="4">
        <v>0</v>
      </c>
      <c r="Q132" s="4">
        <v>100</v>
      </c>
      <c r="R132" s="4" t="s">
        <v>55</v>
      </c>
      <c r="S132" s="4">
        <v>0</v>
      </c>
      <c r="T132" s="4">
        <v>100</v>
      </c>
      <c r="U132" s="4" t="s">
        <v>56</v>
      </c>
      <c r="V132" s="4" t="s">
        <v>46</v>
      </c>
      <c r="W132" s="4">
        <v>0</v>
      </c>
      <c r="X132" s="4" t="s">
        <v>59</v>
      </c>
      <c r="Y132" s="4">
        <v>0</v>
      </c>
      <c r="Z132" s="4">
        <v>100</v>
      </c>
      <c r="AA132" s="4" t="s">
        <v>60</v>
      </c>
      <c r="AB132" s="4" t="s">
        <v>46</v>
      </c>
      <c r="AC132" s="4">
        <v>0</v>
      </c>
      <c r="AD132" s="4" t="s">
        <v>63</v>
      </c>
      <c r="AE132" s="4" t="s">
        <v>46</v>
      </c>
      <c r="AF132" s="4">
        <v>0</v>
      </c>
      <c r="AG132" s="4" t="s">
        <v>66</v>
      </c>
      <c r="AH132" s="4">
        <v>0</v>
      </c>
      <c r="AI132" s="4">
        <v>100</v>
      </c>
      <c r="AJ132" s="4" t="s">
        <v>67</v>
      </c>
      <c r="AK132" s="4">
        <v>0</v>
      </c>
      <c r="AL132" s="4">
        <v>100</v>
      </c>
      <c r="AM132" s="4" t="s">
        <v>68</v>
      </c>
      <c r="AN132" s="4">
        <v>0</v>
      </c>
      <c r="AO132" s="4">
        <v>100</v>
      </c>
      <c r="AP132" s="4" t="s">
        <v>69</v>
      </c>
      <c r="AQ132" s="4">
        <v>0</v>
      </c>
      <c r="AR132" s="4">
        <v>100</v>
      </c>
      <c r="AS132" s="4" t="s">
        <v>70</v>
      </c>
      <c r="AT132" s="4">
        <v>0</v>
      </c>
      <c r="AU132" s="4">
        <v>100</v>
      </c>
      <c r="AV132" s="4" t="s">
        <v>71</v>
      </c>
      <c r="AW132" s="4">
        <v>0</v>
      </c>
      <c r="AX132" s="4">
        <v>100</v>
      </c>
      <c r="AY132" s="4" t="s">
        <v>72</v>
      </c>
      <c r="AZ132" s="4">
        <v>0</v>
      </c>
      <c r="BA132" s="4">
        <v>100</v>
      </c>
    </row>
    <row r="133" spans="1:53" ht="94.5" x14ac:dyDescent="0.25">
      <c r="A133" s="3">
        <v>42</v>
      </c>
      <c r="B133" s="3" t="s">
        <v>111</v>
      </c>
      <c r="C133" s="3" t="s">
        <v>46</v>
      </c>
      <c r="D133" s="3" t="s">
        <v>46</v>
      </c>
      <c r="E133" s="3" t="s">
        <v>46</v>
      </c>
      <c r="F133" s="4" t="s">
        <v>48</v>
      </c>
      <c r="G133" s="4"/>
      <c r="H133" s="4">
        <v>100</v>
      </c>
      <c r="I133" s="4" t="s">
        <v>50</v>
      </c>
      <c r="J133" s="4"/>
      <c r="K133" s="4">
        <v>100</v>
      </c>
      <c r="L133" s="4" t="s">
        <v>52</v>
      </c>
      <c r="M133" s="4"/>
      <c r="N133" s="4">
        <v>30</v>
      </c>
      <c r="U133" s="4" t="s">
        <v>57</v>
      </c>
      <c r="V133" s="4"/>
      <c r="W133" s="4">
        <v>20</v>
      </c>
      <c r="AA133" s="4" t="s">
        <v>61</v>
      </c>
      <c r="AB133" s="4"/>
      <c r="AC133" s="4">
        <v>20</v>
      </c>
      <c r="AD133" s="4" t="s">
        <v>64</v>
      </c>
      <c r="AE133" s="4"/>
      <c r="AF133" s="4">
        <v>20</v>
      </c>
    </row>
    <row r="134" spans="1:53" ht="63" x14ac:dyDescent="0.25">
      <c r="A134" s="3">
        <v>42</v>
      </c>
      <c r="B134" s="3" t="s">
        <v>111</v>
      </c>
      <c r="C134" s="3" t="s">
        <v>46</v>
      </c>
      <c r="D134" s="3" t="s">
        <v>46</v>
      </c>
      <c r="E134" s="3" t="s">
        <v>46</v>
      </c>
      <c r="L134" s="4" t="s">
        <v>53</v>
      </c>
      <c r="M134" s="4" t="s">
        <v>46</v>
      </c>
      <c r="N134" s="4">
        <v>100</v>
      </c>
      <c r="U134" s="4" t="s">
        <v>58</v>
      </c>
      <c r="V134" s="4" t="s">
        <v>46</v>
      </c>
      <c r="W134" s="4">
        <v>100</v>
      </c>
      <c r="AA134" s="4" t="s">
        <v>62</v>
      </c>
      <c r="AB134" s="4" t="s">
        <v>46</v>
      </c>
      <c r="AC134" s="4">
        <v>100</v>
      </c>
      <c r="AD134" s="4" t="s">
        <v>65</v>
      </c>
      <c r="AE134" s="4" t="s">
        <v>46</v>
      </c>
      <c r="AF134" s="4">
        <v>100</v>
      </c>
    </row>
    <row r="135" spans="1:53" ht="141.75" x14ac:dyDescent="0.25">
      <c r="A135" s="3">
        <v>43</v>
      </c>
      <c r="B135" s="3" t="s">
        <v>112</v>
      </c>
      <c r="C135" s="3" t="s">
        <v>46</v>
      </c>
      <c r="D135" s="3" t="s">
        <v>46</v>
      </c>
      <c r="E135" s="3" t="s">
        <v>46</v>
      </c>
      <c r="F135" s="4" t="s">
        <v>47</v>
      </c>
      <c r="G135" s="4" t="s">
        <v>46</v>
      </c>
      <c r="H135" s="4">
        <v>0</v>
      </c>
      <c r="I135" s="4" t="s">
        <v>49</v>
      </c>
      <c r="J135" s="4" t="s">
        <v>46</v>
      </c>
      <c r="K135" s="4">
        <v>0</v>
      </c>
      <c r="L135" s="4" t="s">
        <v>51</v>
      </c>
      <c r="M135" s="4" t="s">
        <v>46</v>
      </c>
      <c r="N135" s="4">
        <v>0</v>
      </c>
      <c r="O135" s="4" t="s">
        <v>54</v>
      </c>
      <c r="P135" s="4">
        <v>0</v>
      </c>
      <c r="Q135" s="4">
        <v>100</v>
      </c>
      <c r="R135" s="4" t="s">
        <v>55</v>
      </c>
      <c r="S135" s="4">
        <v>0</v>
      </c>
      <c r="T135" s="4">
        <v>100</v>
      </c>
      <c r="U135" s="4" t="s">
        <v>56</v>
      </c>
      <c r="V135" s="4" t="s">
        <v>46</v>
      </c>
      <c r="W135" s="4">
        <v>0</v>
      </c>
      <c r="X135" s="4" t="s">
        <v>59</v>
      </c>
      <c r="Y135" s="4">
        <v>0</v>
      </c>
      <c r="Z135" s="4">
        <v>100</v>
      </c>
      <c r="AA135" s="4" t="s">
        <v>60</v>
      </c>
      <c r="AB135" s="4" t="s">
        <v>46</v>
      </c>
      <c r="AC135" s="4">
        <v>0</v>
      </c>
      <c r="AD135" s="4" t="s">
        <v>63</v>
      </c>
      <c r="AE135" s="4" t="s">
        <v>46</v>
      </c>
      <c r="AF135" s="4">
        <v>0</v>
      </c>
      <c r="AG135" s="4" t="s">
        <v>66</v>
      </c>
      <c r="AH135" s="4">
        <v>0</v>
      </c>
      <c r="AI135" s="4">
        <v>100</v>
      </c>
      <c r="AJ135" s="4" t="s">
        <v>67</v>
      </c>
      <c r="AK135" s="4">
        <v>0</v>
      </c>
      <c r="AL135" s="4">
        <v>100</v>
      </c>
      <c r="AM135" s="4" t="s">
        <v>68</v>
      </c>
      <c r="AN135" s="4">
        <v>0</v>
      </c>
      <c r="AO135" s="4">
        <v>100</v>
      </c>
      <c r="AP135" s="4" t="s">
        <v>69</v>
      </c>
      <c r="AQ135" s="4">
        <v>0</v>
      </c>
      <c r="AR135" s="4">
        <v>100</v>
      </c>
      <c r="AS135" s="4" t="s">
        <v>70</v>
      </c>
      <c r="AT135" s="4">
        <v>0</v>
      </c>
      <c r="AU135" s="4">
        <v>100</v>
      </c>
      <c r="AV135" s="4" t="s">
        <v>71</v>
      </c>
      <c r="AW135" s="4">
        <v>0</v>
      </c>
      <c r="AX135" s="4">
        <v>100</v>
      </c>
      <c r="AY135" s="4" t="s">
        <v>72</v>
      </c>
      <c r="AZ135" s="4">
        <v>0</v>
      </c>
      <c r="BA135" s="4">
        <v>100</v>
      </c>
    </row>
    <row r="136" spans="1:53" ht="94.5" x14ac:dyDescent="0.25">
      <c r="A136" s="3">
        <v>43</v>
      </c>
      <c r="B136" s="3" t="s">
        <v>112</v>
      </c>
      <c r="C136" s="3" t="s">
        <v>46</v>
      </c>
      <c r="D136" s="3" t="s">
        <v>46</v>
      </c>
      <c r="E136" s="3" t="s">
        <v>46</v>
      </c>
      <c r="F136" s="4" t="s">
        <v>48</v>
      </c>
      <c r="G136" s="4"/>
      <c r="H136" s="4">
        <v>100</v>
      </c>
      <c r="I136" s="4" t="s">
        <v>50</v>
      </c>
      <c r="J136" s="4"/>
      <c r="K136" s="4">
        <v>100</v>
      </c>
      <c r="L136" s="4" t="s">
        <v>52</v>
      </c>
      <c r="M136" s="4"/>
      <c r="N136" s="4">
        <v>30</v>
      </c>
      <c r="U136" s="4" t="s">
        <v>57</v>
      </c>
      <c r="V136" s="4"/>
      <c r="W136" s="4">
        <v>20</v>
      </c>
      <c r="AA136" s="4" t="s">
        <v>61</v>
      </c>
      <c r="AB136" s="4"/>
      <c r="AC136" s="4">
        <v>20</v>
      </c>
      <c r="AD136" s="4" t="s">
        <v>64</v>
      </c>
      <c r="AE136" s="4"/>
      <c r="AF136" s="4">
        <v>20</v>
      </c>
    </row>
    <row r="137" spans="1:53" ht="63" x14ac:dyDescent="0.25">
      <c r="A137" s="3">
        <v>43</v>
      </c>
      <c r="B137" s="3" t="s">
        <v>112</v>
      </c>
      <c r="C137" s="3" t="s">
        <v>46</v>
      </c>
      <c r="D137" s="3" t="s">
        <v>46</v>
      </c>
      <c r="E137" s="3" t="s">
        <v>46</v>
      </c>
      <c r="L137" s="4" t="s">
        <v>53</v>
      </c>
      <c r="M137" s="4" t="s">
        <v>46</v>
      </c>
      <c r="N137" s="4">
        <v>100</v>
      </c>
      <c r="U137" s="4" t="s">
        <v>58</v>
      </c>
      <c r="V137" s="4" t="s">
        <v>46</v>
      </c>
      <c r="W137" s="4">
        <v>100</v>
      </c>
      <c r="AA137" s="4" t="s">
        <v>62</v>
      </c>
      <c r="AB137" s="4" t="s">
        <v>46</v>
      </c>
      <c r="AC137" s="4">
        <v>100</v>
      </c>
      <c r="AD137" s="4" t="s">
        <v>65</v>
      </c>
      <c r="AE137" s="4" t="s">
        <v>46</v>
      </c>
      <c r="AF137" s="4">
        <v>100</v>
      </c>
    </row>
    <row r="138" spans="1:53" ht="141.75" x14ac:dyDescent="0.25">
      <c r="A138" s="3">
        <v>44</v>
      </c>
      <c r="B138" s="3" t="s">
        <v>113</v>
      </c>
      <c r="C138" s="3" t="s">
        <v>46</v>
      </c>
      <c r="D138" s="3" t="s">
        <v>46</v>
      </c>
      <c r="E138" s="3" t="s">
        <v>46</v>
      </c>
      <c r="F138" s="4" t="s">
        <v>47</v>
      </c>
      <c r="G138" s="4" t="s">
        <v>46</v>
      </c>
      <c r="H138" s="4">
        <v>0</v>
      </c>
      <c r="I138" s="4" t="s">
        <v>49</v>
      </c>
      <c r="J138" s="4" t="s">
        <v>46</v>
      </c>
      <c r="K138" s="4">
        <v>0</v>
      </c>
      <c r="L138" s="4" t="s">
        <v>51</v>
      </c>
      <c r="M138" s="4" t="s">
        <v>46</v>
      </c>
      <c r="N138" s="4">
        <v>0</v>
      </c>
      <c r="O138" s="4" t="s">
        <v>54</v>
      </c>
      <c r="P138" s="4">
        <v>0</v>
      </c>
      <c r="Q138" s="4">
        <v>100</v>
      </c>
      <c r="R138" s="4" t="s">
        <v>55</v>
      </c>
      <c r="S138" s="4">
        <v>0</v>
      </c>
      <c r="T138" s="4">
        <v>100</v>
      </c>
      <c r="U138" s="4" t="s">
        <v>56</v>
      </c>
      <c r="V138" s="4" t="s">
        <v>46</v>
      </c>
      <c r="W138" s="4">
        <v>0</v>
      </c>
      <c r="X138" s="4" t="s">
        <v>59</v>
      </c>
      <c r="Y138" s="4">
        <v>0</v>
      </c>
      <c r="Z138" s="4">
        <v>100</v>
      </c>
      <c r="AA138" s="4" t="s">
        <v>60</v>
      </c>
      <c r="AB138" s="4" t="s">
        <v>46</v>
      </c>
      <c r="AC138" s="4">
        <v>0</v>
      </c>
      <c r="AD138" s="4" t="s">
        <v>63</v>
      </c>
      <c r="AE138" s="4" t="s">
        <v>46</v>
      </c>
      <c r="AF138" s="4">
        <v>0</v>
      </c>
      <c r="AG138" s="4" t="s">
        <v>66</v>
      </c>
      <c r="AH138" s="4">
        <v>0</v>
      </c>
      <c r="AI138" s="4">
        <v>100</v>
      </c>
      <c r="AJ138" s="4" t="s">
        <v>67</v>
      </c>
      <c r="AK138" s="4">
        <v>0</v>
      </c>
      <c r="AL138" s="4">
        <v>100</v>
      </c>
      <c r="AM138" s="4" t="s">
        <v>68</v>
      </c>
      <c r="AN138" s="4">
        <v>0</v>
      </c>
      <c r="AO138" s="4">
        <v>100</v>
      </c>
      <c r="AP138" s="4" t="s">
        <v>69</v>
      </c>
      <c r="AQ138" s="4">
        <v>0</v>
      </c>
      <c r="AR138" s="4">
        <v>100</v>
      </c>
      <c r="AS138" s="4" t="s">
        <v>70</v>
      </c>
      <c r="AT138" s="4">
        <v>0</v>
      </c>
      <c r="AU138" s="4">
        <v>100</v>
      </c>
      <c r="AV138" s="4" t="s">
        <v>71</v>
      </c>
      <c r="AW138" s="4">
        <v>0</v>
      </c>
      <c r="AX138" s="4">
        <v>100</v>
      </c>
      <c r="AY138" s="4" t="s">
        <v>72</v>
      </c>
      <c r="AZ138" s="4">
        <v>0</v>
      </c>
      <c r="BA138" s="4">
        <v>100</v>
      </c>
    </row>
    <row r="139" spans="1:53" ht="94.5" x14ac:dyDescent="0.25">
      <c r="A139" s="3">
        <v>44</v>
      </c>
      <c r="B139" s="3" t="s">
        <v>113</v>
      </c>
      <c r="C139" s="3" t="s">
        <v>46</v>
      </c>
      <c r="D139" s="3" t="s">
        <v>46</v>
      </c>
      <c r="E139" s="3" t="s">
        <v>46</v>
      </c>
      <c r="F139" s="4" t="s">
        <v>48</v>
      </c>
      <c r="G139" s="4"/>
      <c r="H139" s="4">
        <v>100</v>
      </c>
      <c r="I139" s="4" t="s">
        <v>50</v>
      </c>
      <c r="J139" s="4"/>
      <c r="K139" s="4">
        <v>100</v>
      </c>
      <c r="L139" s="4" t="s">
        <v>52</v>
      </c>
      <c r="M139" s="4"/>
      <c r="N139" s="4">
        <v>30</v>
      </c>
      <c r="U139" s="4" t="s">
        <v>57</v>
      </c>
      <c r="V139" s="4"/>
      <c r="W139" s="4">
        <v>20</v>
      </c>
      <c r="AA139" s="4" t="s">
        <v>61</v>
      </c>
      <c r="AB139" s="4"/>
      <c r="AC139" s="4">
        <v>20</v>
      </c>
      <c r="AD139" s="4" t="s">
        <v>64</v>
      </c>
      <c r="AE139" s="4"/>
      <c r="AF139" s="4">
        <v>20</v>
      </c>
    </row>
    <row r="140" spans="1:53" ht="63" x14ac:dyDescent="0.25">
      <c r="A140" s="3">
        <v>44</v>
      </c>
      <c r="B140" s="3" t="s">
        <v>113</v>
      </c>
      <c r="C140" s="3" t="s">
        <v>46</v>
      </c>
      <c r="D140" s="3" t="s">
        <v>46</v>
      </c>
      <c r="E140" s="3" t="s">
        <v>46</v>
      </c>
      <c r="L140" s="4" t="s">
        <v>53</v>
      </c>
      <c r="M140" s="4" t="s">
        <v>46</v>
      </c>
      <c r="N140" s="4">
        <v>100</v>
      </c>
      <c r="U140" s="4" t="s">
        <v>58</v>
      </c>
      <c r="V140" s="4" t="s">
        <v>46</v>
      </c>
      <c r="W140" s="4">
        <v>100</v>
      </c>
      <c r="AA140" s="4" t="s">
        <v>62</v>
      </c>
      <c r="AB140" s="4" t="s">
        <v>46</v>
      </c>
      <c r="AC140" s="4">
        <v>100</v>
      </c>
      <c r="AD140" s="4" t="s">
        <v>65</v>
      </c>
      <c r="AE140" s="4" t="s">
        <v>46</v>
      </c>
      <c r="AF140" s="4">
        <v>100</v>
      </c>
    </row>
    <row r="141" spans="1:53" ht="141.75" x14ac:dyDescent="0.25">
      <c r="A141" s="3">
        <v>45</v>
      </c>
      <c r="B141" s="3" t="s">
        <v>114</v>
      </c>
      <c r="C141" s="3" t="s">
        <v>46</v>
      </c>
      <c r="D141" s="3" t="s">
        <v>46</v>
      </c>
      <c r="E141" s="3" t="s">
        <v>46</v>
      </c>
      <c r="F141" s="4" t="s">
        <v>47</v>
      </c>
      <c r="G141" s="4" t="s">
        <v>46</v>
      </c>
      <c r="H141" s="4">
        <v>0</v>
      </c>
      <c r="I141" s="4" t="s">
        <v>49</v>
      </c>
      <c r="J141" s="4" t="s">
        <v>46</v>
      </c>
      <c r="K141" s="4">
        <v>0</v>
      </c>
      <c r="L141" s="4" t="s">
        <v>51</v>
      </c>
      <c r="M141" s="4" t="s">
        <v>46</v>
      </c>
      <c r="N141" s="4">
        <v>0</v>
      </c>
      <c r="O141" s="4" t="s">
        <v>54</v>
      </c>
      <c r="P141" s="4">
        <v>0</v>
      </c>
      <c r="Q141" s="4">
        <v>100</v>
      </c>
      <c r="R141" s="4" t="s">
        <v>55</v>
      </c>
      <c r="S141" s="4">
        <v>0</v>
      </c>
      <c r="T141" s="4">
        <v>100</v>
      </c>
      <c r="U141" s="4" t="s">
        <v>56</v>
      </c>
      <c r="V141" s="4" t="s">
        <v>46</v>
      </c>
      <c r="W141" s="4">
        <v>0</v>
      </c>
      <c r="X141" s="4" t="s">
        <v>59</v>
      </c>
      <c r="Y141" s="4">
        <v>0</v>
      </c>
      <c r="Z141" s="4">
        <v>100</v>
      </c>
      <c r="AA141" s="4" t="s">
        <v>60</v>
      </c>
      <c r="AB141" s="4" t="s">
        <v>46</v>
      </c>
      <c r="AC141" s="4">
        <v>0</v>
      </c>
      <c r="AD141" s="4" t="s">
        <v>63</v>
      </c>
      <c r="AE141" s="4" t="s">
        <v>46</v>
      </c>
      <c r="AF141" s="4">
        <v>0</v>
      </c>
      <c r="AG141" s="4" t="s">
        <v>66</v>
      </c>
      <c r="AH141" s="4">
        <v>0</v>
      </c>
      <c r="AI141" s="4">
        <v>100</v>
      </c>
      <c r="AJ141" s="4" t="s">
        <v>67</v>
      </c>
      <c r="AK141" s="4">
        <v>0</v>
      </c>
      <c r="AL141" s="4">
        <v>100</v>
      </c>
      <c r="AM141" s="4" t="s">
        <v>68</v>
      </c>
      <c r="AN141" s="4">
        <v>0</v>
      </c>
      <c r="AO141" s="4">
        <v>100</v>
      </c>
      <c r="AP141" s="4" t="s">
        <v>69</v>
      </c>
      <c r="AQ141" s="4">
        <v>0</v>
      </c>
      <c r="AR141" s="4">
        <v>100</v>
      </c>
      <c r="AS141" s="4" t="s">
        <v>70</v>
      </c>
      <c r="AT141" s="4">
        <v>0</v>
      </c>
      <c r="AU141" s="4">
        <v>100</v>
      </c>
      <c r="AV141" s="4" t="s">
        <v>71</v>
      </c>
      <c r="AW141" s="4">
        <v>0</v>
      </c>
      <c r="AX141" s="4">
        <v>100</v>
      </c>
      <c r="AY141" s="4" t="s">
        <v>72</v>
      </c>
      <c r="AZ141" s="4">
        <v>0</v>
      </c>
      <c r="BA141" s="4">
        <v>100</v>
      </c>
    </row>
    <row r="142" spans="1:53" ht="94.5" x14ac:dyDescent="0.25">
      <c r="A142" s="3">
        <v>45</v>
      </c>
      <c r="B142" s="3" t="s">
        <v>114</v>
      </c>
      <c r="C142" s="3" t="s">
        <v>46</v>
      </c>
      <c r="D142" s="3" t="s">
        <v>46</v>
      </c>
      <c r="E142" s="3" t="s">
        <v>46</v>
      </c>
      <c r="F142" s="4" t="s">
        <v>48</v>
      </c>
      <c r="G142" s="4"/>
      <c r="H142" s="4">
        <v>100</v>
      </c>
      <c r="I142" s="4" t="s">
        <v>50</v>
      </c>
      <c r="J142" s="4"/>
      <c r="K142" s="4">
        <v>100</v>
      </c>
      <c r="L142" s="4" t="s">
        <v>52</v>
      </c>
      <c r="M142" s="4"/>
      <c r="N142" s="4">
        <v>30</v>
      </c>
      <c r="U142" s="4" t="s">
        <v>57</v>
      </c>
      <c r="V142" s="4"/>
      <c r="W142" s="4">
        <v>20</v>
      </c>
      <c r="AA142" s="4" t="s">
        <v>61</v>
      </c>
      <c r="AB142" s="4"/>
      <c r="AC142" s="4">
        <v>20</v>
      </c>
      <c r="AD142" s="4" t="s">
        <v>64</v>
      </c>
      <c r="AE142" s="4"/>
      <c r="AF142" s="4">
        <v>20</v>
      </c>
    </row>
    <row r="143" spans="1:53" ht="63" x14ac:dyDescent="0.25">
      <c r="A143" s="3">
        <v>45</v>
      </c>
      <c r="B143" s="3" t="s">
        <v>114</v>
      </c>
      <c r="C143" s="3" t="s">
        <v>46</v>
      </c>
      <c r="D143" s="3" t="s">
        <v>46</v>
      </c>
      <c r="E143" s="3" t="s">
        <v>46</v>
      </c>
      <c r="L143" s="4" t="s">
        <v>53</v>
      </c>
      <c r="M143" s="4" t="s">
        <v>46</v>
      </c>
      <c r="N143" s="4">
        <v>100</v>
      </c>
      <c r="U143" s="4" t="s">
        <v>58</v>
      </c>
      <c r="V143" s="4" t="s">
        <v>46</v>
      </c>
      <c r="W143" s="4">
        <v>100</v>
      </c>
      <c r="AA143" s="4" t="s">
        <v>62</v>
      </c>
      <c r="AB143" s="4" t="s">
        <v>46</v>
      </c>
      <c r="AC143" s="4">
        <v>100</v>
      </c>
      <c r="AD143" s="4" t="s">
        <v>65</v>
      </c>
      <c r="AE143" s="4" t="s">
        <v>46</v>
      </c>
      <c r="AF143" s="4">
        <v>100</v>
      </c>
    </row>
    <row r="144" spans="1:53" ht="141.75" x14ac:dyDescent="0.25">
      <c r="A144" s="3">
        <v>46</v>
      </c>
      <c r="B144" s="3" t="s">
        <v>115</v>
      </c>
      <c r="C144" s="3" t="s">
        <v>46</v>
      </c>
      <c r="D144" s="3" t="s">
        <v>46</v>
      </c>
      <c r="E144" s="3" t="s">
        <v>46</v>
      </c>
      <c r="F144" s="4" t="s">
        <v>47</v>
      </c>
      <c r="G144" s="4" t="s">
        <v>46</v>
      </c>
      <c r="H144" s="4">
        <v>0</v>
      </c>
      <c r="I144" s="4" t="s">
        <v>49</v>
      </c>
      <c r="J144" s="4" t="s">
        <v>46</v>
      </c>
      <c r="K144" s="4">
        <v>0</v>
      </c>
      <c r="L144" s="4" t="s">
        <v>51</v>
      </c>
      <c r="M144" s="4" t="s">
        <v>46</v>
      </c>
      <c r="N144" s="4">
        <v>0</v>
      </c>
      <c r="O144" s="4" t="s">
        <v>54</v>
      </c>
      <c r="P144" s="4">
        <v>0</v>
      </c>
      <c r="Q144" s="4">
        <v>100</v>
      </c>
      <c r="R144" s="4" t="s">
        <v>55</v>
      </c>
      <c r="S144" s="4">
        <v>0</v>
      </c>
      <c r="T144" s="4">
        <v>100</v>
      </c>
      <c r="U144" s="4" t="s">
        <v>56</v>
      </c>
      <c r="V144" s="4" t="s">
        <v>46</v>
      </c>
      <c r="W144" s="4">
        <v>0</v>
      </c>
      <c r="X144" s="4" t="s">
        <v>59</v>
      </c>
      <c r="Y144" s="4">
        <v>0</v>
      </c>
      <c r="Z144" s="4">
        <v>100</v>
      </c>
      <c r="AA144" s="4" t="s">
        <v>60</v>
      </c>
      <c r="AB144" s="4" t="s">
        <v>46</v>
      </c>
      <c r="AC144" s="4">
        <v>0</v>
      </c>
      <c r="AD144" s="4" t="s">
        <v>63</v>
      </c>
      <c r="AE144" s="4" t="s">
        <v>46</v>
      </c>
      <c r="AF144" s="4">
        <v>0</v>
      </c>
      <c r="AG144" s="4" t="s">
        <v>66</v>
      </c>
      <c r="AH144" s="4">
        <v>0</v>
      </c>
      <c r="AI144" s="4">
        <v>100</v>
      </c>
      <c r="AJ144" s="4" t="s">
        <v>67</v>
      </c>
      <c r="AK144" s="4">
        <v>0</v>
      </c>
      <c r="AL144" s="4">
        <v>100</v>
      </c>
      <c r="AM144" s="4" t="s">
        <v>68</v>
      </c>
      <c r="AN144" s="4">
        <v>0</v>
      </c>
      <c r="AO144" s="4">
        <v>100</v>
      </c>
      <c r="AP144" s="4" t="s">
        <v>69</v>
      </c>
      <c r="AQ144" s="4">
        <v>0</v>
      </c>
      <c r="AR144" s="4">
        <v>100</v>
      </c>
      <c r="AS144" s="4" t="s">
        <v>70</v>
      </c>
      <c r="AT144" s="4">
        <v>0</v>
      </c>
      <c r="AU144" s="4">
        <v>100</v>
      </c>
      <c r="AV144" s="4" t="s">
        <v>71</v>
      </c>
      <c r="AW144" s="4">
        <v>0</v>
      </c>
      <c r="AX144" s="4">
        <v>100</v>
      </c>
      <c r="AY144" s="4" t="s">
        <v>72</v>
      </c>
      <c r="AZ144" s="4">
        <v>0</v>
      </c>
      <c r="BA144" s="4">
        <v>100</v>
      </c>
    </row>
    <row r="145" spans="1:53" ht="94.5" x14ac:dyDescent="0.25">
      <c r="A145" s="3">
        <v>46</v>
      </c>
      <c r="B145" s="3" t="s">
        <v>115</v>
      </c>
      <c r="C145" s="3" t="s">
        <v>46</v>
      </c>
      <c r="D145" s="3" t="s">
        <v>46</v>
      </c>
      <c r="E145" s="3" t="s">
        <v>46</v>
      </c>
      <c r="F145" s="4" t="s">
        <v>48</v>
      </c>
      <c r="G145" s="4"/>
      <c r="H145" s="4">
        <v>100</v>
      </c>
      <c r="I145" s="4" t="s">
        <v>50</v>
      </c>
      <c r="J145" s="4"/>
      <c r="K145" s="4">
        <v>100</v>
      </c>
      <c r="L145" s="4" t="s">
        <v>52</v>
      </c>
      <c r="M145" s="4"/>
      <c r="N145" s="4">
        <v>30</v>
      </c>
      <c r="U145" s="4" t="s">
        <v>57</v>
      </c>
      <c r="V145" s="4"/>
      <c r="W145" s="4">
        <v>20</v>
      </c>
      <c r="AA145" s="4" t="s">
        <v>61</v>
      </c>
      <c r="AB145" s="4"/>
      <c r="AC145" s="4">
        <v>20</v>
      </c>
      <c r="AD145" s="4" t="s">
        <v>64</v>
      </c>
      <c r="AE145" s="4"/>
      <c r="AF145" s="4">
        <v>20</v>
      </c>
    </row>
    <row r="146" spans="1:53" ht="63" x14ac:dyDescent="0.25">
      <c r="A146" s="3">
        <v>46</v>
      </c>
      <c r="B146" s="3" t="s">
        <v>115</v>
      </c>
      <c r="C146" s="3" t="s">
        <v>46</v>
      </c>
      <c r="D146" s="3" t="s">
        <v>46</v>
      </c>
      <c r="E146" s="3" t="s">
        <v>46</v>
      </c>
      <c r="L146" s="4" t="s">
        <v>53</v>
      </c>
      <c r="M146" s="4" t="s">
        <v>46</v>
      </c>
      <c r="N146" s="4">
        <v>100</v>
      </c>
      <c r="U146" s="4" t="s">
        <v>58</v>
      </c>
      <c r="V146" s="4" t="s">
        <v>46</v>
      </c>
      <c r="W146" s="4">
        <v>100</v>
      </c>
      <c r="AA146" s="4" t="s">
        <v>62</v>
      </c>
      <c r="AB146" s="4" t="s">
        <v>46</v>
      </c>
      <c r="AC146" s="4">
        <v>100</v>
      </c>
      <c r="AD146" s="4" t="s">
        <v>65</v>
      </c>
      <c r="AE146" s="4" t="s">
        <v>46</v>
      </c>
      <c r="AF146" s="4">
        <v>100</v>
      </c>
    </row>
    <row r="147" spans="1:53" ht="141.75" x14ac:dyDescent="0.25">
      <c r="A147" s="3">
        <v>47</v>
      </c>
      <c r="B147" s="3" t="s">
        <v>116</v>
      </c>
      <c r="C147" s="3" t="s">
        <v>46</v>
      </c>
      <c r="D147" s="3" t="s">
        <v>46</v>
      </c>
      <c r="E147" s="3" t="s">
        <v>46</v>
      </c>
      <c r="F147" s="4" t="s">
        <v>47</v>
      </c>
      <c r="G147" s="4" t="s">
        <v>46</v>
      </c>
      <c r="H147" s="4">
        <v>0</v>
      </c>
      <c r="I147" s="4" t="s">
        <v>49</v>
      </c>
      <c r="J147" s="4" t="s">
        <v>46</v>
      </c>
      <c r="K147" s="4">
        <v>0</v>
      </c>
      <c r="L147" s="4" t="s">
        <v>51</v>
      </c>
      <c r="M147" s="4" t="s">
        <v>46</v>
      </c>
      <c r="N147" s="4">
        <v>0</v>
      </c>
      <c r="O147" s="4" t="s">
        <v>54</v>
      </c>
      <c r="P147" s="4">
        <v>0</v>
      </c>
      <c r="Q147" s="4">
        <v>100</v>
      </c>
      <c r="R147" s="4" t="s">
        <v>55</v>
      </c>
      <c r="S147" s="4">
        <v>0</v>
      </c>
      <c r="T147" s="4">
        <v>100</v>
      </c>
      <c r="U147" s="4" t="s">
        <v>56</v>
      </c>
      <c r="V147" s="4" t="s">
        <v>46</v>
      </c>
      <c r="W147" s="4">
        <v>0</v>
      </c>
      <c r="X147" s="4" t="s">
        <v>59</v>
      </c>
      <c r="Y147" s="4">
        <v>0</v>
      </c>
      <c r="Z147" s="4">
        <v>100</v>
      </c>
      <c r="AA147" s="4" t="s">
        <v>60</v>
      </c>
      <c r="AB147" s="4" t="s">
        <v>46</v>
      </c>
      <c r="AC147" s="4">
        <v>0</v>
      </c>
      <c r="AD147" s="4" t="s">
        <v>63</v>
      </c>
      <c r="AE147" s="4" t="s">
        <v>46</v>
      </c>
      <c r="AF147" s="4">
        <v>0</v>
      </c>
      <c r="AG147" s="4" t="s">
        <v>66</v>
      </c>
      <c r="AH147" s="4">
        <v>0</v>
      </c>
      <c r="AI147" s="4">
        <v>100</v>
      </c>
      <c r="AJ147" s="4" t="s">
        <v>67</v>
      </c>
      <c r="AK147" s="4">
        <v>0</v>
      </c>
      <c r="AL147" s="4">
        <v>100</v>
      </c>
      <c r="AM147" s="4" t="s">
        <v>68</v>
      </c>
      <c r="AN147" s="4">
        <v>0</v>
      </c>
      <c r="AO147" s="4">
        <v>100</v>
      </c>
      <c r="AP147" s="4" t="s">
        <v>69</v>
      </c>
      <c r="AQ147" s="4">
        <v>0</v>
      </c>
      <c r="AR147" s="4">
        <v>100</v>
      </c>
      <c r="AS147" s="4" t="s">
        <v>70</v>
      </c>
      <c r="AT147" s="4">
        <v>0</v>
      </c>
      <c r="AU147" s="4">
        <v>100</v>
      </c>
      <c r="AV147" s="4" t="s">
        <v>71</v>
      </c>
      <c r="AW147" s="4">
        <v>0</v>
      </c>
      <c r="AX147" s="4">
        <v>100</v>
      </c>
      <c r="AY147" s="4" t="s">
        <v>72</v>
      </c>
      <c r="AZ147" s="4">
        <v>0</v>
      </c>
      <c r="BA147" s="4">
        <v>100</v>
      </c>
    </row>
    <row r="148" spans="1:53" ht="94.5" x14ac:dyDescent="0.25">
      <c r="A148" s="3">
        <v>47</v>
      </c>
      <c r="B148" s="3" t="s">
        <v>116</v>
      </c>
      <c r="C148" s="3" t="s">
        <v>46</v>
      </c>
      <c r="D148" s="3" t="s">
        <v>46</v>
      </c>
      <c r="E148" s="3" t="s">
        <v>46</v>
      </c>
      <c r="F148" s="4" t="s">
        <v>48</v>
      </c>
      <c r="G148" s="4"/>
      <c r="H148" s="4">
        <v>100</v>
      </c>
      <c r="I148" s="4" t="s">
        <v>50</v>
      </c>
      <c r="J148" s="4"/>
      <c r="K148" s="4">
        <v>100</v>
      </c>
      <c r="L148" s="4" t="s">
        <v>52</v>
      </c>
      <c r="M148" s="4"/>
      <c r="N148" s="4">
        <v>30</v>
      </c>
      <c r="U148" s="4" t="s">
        <v>57</v>
      </c>
      <c r="V148" s="4"/>
      <c r="W148" s="4">
        <v>20</v>
      </c>
      <c r="AA148" s="4" t="s">
        <v>61</v>
      </c>
      <c r="AB148" s="4"/>
      <c r="AC148" s="4">
        <v>20</v>
      </c>
      <c r="AD148" s="4" t="s">
        <v>64</v>
      </c>
      <c r="AE148" s="4"/>
      <c r="AF148" s="4">
        <v>20</v>
      </c>
    </row>
    <row r="149" spans="1:53" ht="63" x14ac:dyDescent="0.25">
      <c r="A149" s="3">
        <v>47</v>
      </c>
      <c r="B149" s="3" t="s">
        <v>116</v>
      </c>
      <c r="C149" s="3" t="s">
        <v>46</v>
      </c>
      <c r="D149" s="3" t="s">
        <v>46</v>
      </c>
      <c r="E149" s="3" t="s">
        <v>46</v>
      </c>
      <c r="L149" s="4" t="s">
        <v>53</v>
      </c>
      <c r="M149" s="4" t="s">
        <v>46</v>
      </c>
      <c r="N149" s="4">
        <v>100</v>
      </c>
      <c r="U149" s="4" t="s">
        <v>58</v>
      </c>
      <c r="V149" s="4" t="s">
        <v>46</v>
      </c>
      <c r="W149" s="4">
        <v>100</v>
      </c>
      <c r="AA149" s="4" t="s">
        <v>62</v>
      </c>
      <c r="AB149" s="4" t="s">
        <v>46</v>
      </c>
      <c r="AC149" s="4">
        <v>100</v>
      </c>
      <c r="AD149" s="4" t="s">
        <v>65</v>
      </c>
      <c r="AE149" s="4" t="s">
        <v>46</v>
      </c>
      <c r="AF149" s="4">
        <v>100</v>
      </c>
    </row>
    <row r="150" spans="1:53" ht="141.75" x14ac:dyDescent="0.25">
      <c r="A150" s="3">
        <v>48</v>
      </c>
      <c r="B150" s="3" t="s">
        <v>117</v>
      </c>
      <c r="C150" s="3" t="s">
        <v>46</v>
      </c>
      <c r="D150" s="3" t="s">
        <v>46</v>
      </c>
      <c r="E150" s="3" t="s">
        <v>46</v>
      </c>
      <c r="F150" s="4" t="s">
        <v>47</v>
      </c>
      <c r="G150" s="4" t="s">
        <v>46</v>
      </c>
      <c r="H150" s="4">
        <v>0</v>
      </c>
      <c r="I150" s="4" t="s">
        <v>49</v>
      </c>
      <c r="J150" s="4" t="s">
        <v>46</v>
      </c>
      <c r="K150" s="4">
        <v>0</v>
      </c>
      <c r="L150" s="4" t="s">
        <v>51</v>
      </c>
      <c r="M150" s="4" t="s">
        <v>46</v>
      </c>
      <c r="N150" s="4">
        <v>0</v>
      </c>
      <c r="O150" s="4" t="s">
        <v>54</v>
      </c>
      <c r="P150" s="4">
        <v>0</v>
      </c>
      <c r="Q150" s="4">
        <v>100</v>
      </c>
      <c r="R150" s="4" t="s">
        <v>55</v>
      </c>
      <c r="S150" s="4">
        <v>0</v>
      </c>
      <c r="T150" s="4">
        <v>100</v>
      </c>
      <c r="U150" s="4" t="s">
        <v>56</v>
      </c>
      <c r="V150" s="4" t="s">
        <v>46</v>
      </c>
      <c r="W150" s="4">
        <v>0</v>
      </c>
      <c r="X150" s="4" t="s">
        <v>59</v>
      </c>
      <c r="Y150" s="4">
        <v>0</v>
      </c>
      <c r="Z150" s="4">
        <v>100</v>
      </c>
      <c r="AA150" s="4" t="s">
        <v>60</v>
      </c>
      <c r="AB150" s="4" t="s">
        <v>46</v>
      </c>
      <c r="AC150" s="4">
        <v>0</v>
      </c>
      <c r="AD150" s="4" t="s">
        <v>63</v>
      </c>
      <c r="AE150" s="4" t="s">
        <v>46</v>
      </c>
      <c r="AF150" s="4">
        <v>0</v>
      </c>
      <c r="AG150" s="4" t="s">
        <v>66</v>
      </c>
      <c r="AH150" s="4">
        <v>0</v>
      </c>
      <c r="AI150" s="4">
        <v>100</v>
      </c>
      <c r="AJ150" s="4" t="s">
        <v>67</v>
      </c>
      <c r="AK150" s="4">
        <v>0</v>
      </c>
      <c r="AL150" s="4">
        <v>100</v>
      </c>
      <c r="AM150" s="4" t="s">
        <v>68</v>
      </c>
      <c r="AN150" s="4">
        <v>0</v>
      </c>
      <c r="AO150" s="4">
        <v>100</v>
      </c>
      <c r="AP150" s="4" t="s">
        <v>69</v>
      </c>
      <c r="AQ150" s="4">
        <v>0</v>
      </c>
      <c r="AR150" s="4">
        <v>100</v>
      </c>
      <c r="AS150" s="4" t="s">
        <v>70</v>
      </c>
      <c r="AT150" s="4">
        <v>0</v>
      </c>
      <c r="AU150" s="4">
        <v>100</v>
      </c>
      <c r="AV150" s="4" t="s">
        <v>71</v>
      </c>
      <c r="AW150" s="4">
        <v>0</v>
      </c>
      <c r="AX150" s="4">
        <v>100</v>
      </c>
      <c r="AY150" s="4" t="s">
        <v>72</v>
      </c>
      <c r="AZ150" s="4">
        <v>0</v>
      </c>
      <c r="BA150" s="4">
        <v>100</v>
      </c>
    </row>
    <row r="151" spans="1:53" ht="94.5" x14ac:dyDescent="0.25">
      <c r="A151" s="3">
        <v>48</v>
      </c>
      <c r="B151" s="3" t="s">
        <v>117</v>
      </c>
      <c r="C151" s="3" t="s">
        <v>46</v>
      </c>
      <c r="D151" s="3" t="s">
        <v>46</v>
      </c>
      <c r="E151" s="3" t="s">
        <v>46</v>
      </c>
      <c r="F151" s="4" t="s">
        <v>48</v>
      </c>
      <c r="G151" s="4"/>
      <c r="H151" s="4">
        <v>100</v>
      </c>
      <c r="I151" s="4" t="s">
        <v>50</v>
      </c>
      <c r="J151" s="4"/>
      <c r="K151" s="4">
        <v>100</v>
      </c>
      <c r="L151" s="4" t="s">
        <v>52</v>
      </c>
      <c r="M151" s="4"/>
      <c r="N151" s="4">
        <v>30</v>
      </c>
      <c r="U151" s="4" t="s">
        <v>57</v>
      </c>
      <c r="V151" s="4"/>
      <c r="W151" s="4">
        <v>20</v>
      </c>
      <c r="AA151" s="4" t="s">
        <v>61</v>
      </c>
      <c r="AB151" s="4"/>
      <c r="AC151" s="4">
        <v>20</v>
      </c>
      <c r="AD151" s="4" t="s">
        <v>64</v>
      </c>
      <c r="AE151" s="4"/>
      <c r="AF151" s="4">
        <v>20</v>
      </c>
    </row>
    <row r="152" spans="1:53" ht="63" x14ac:dyDescent="0.25">
      <c r="A152" s="3">
        <v>48</v>
      </c>
      <c r="B152" s="3" t="s">
        <v>117</v>
      </c>
      <c r="C152" s="3" t="s">
        <v>46</v>
      </c>
      <c r="D152" s="3" t="s">
        <v>46</v>
      </c>
      <c r="E152" s="3" t="s">
        <v>46</v>
      </c>
      <c r="L152" s="4" t="s">
        <v>53</v>
      </c>
      <c r="M152" s="4" t="s">
        <v>46</v>
      </c>
      <c r="N152" s="4">
        <v>100</v>
      </c>
      <c r="U152" s="4" t="s">
        <v>58</v>
      </c>
      <c r="V152" s="4" t="s">
        <v>46</v>
      </c>
      <c r="W152" s="4">
        <v>100</v>
      </c>
      <c r="AA152" s="4" t="s">
        <v>62</v>
      </c>
      <c r="AB152" s="4" t="s">
        <v>46</v>
      </c>
      <c r="AC152" s="4">
        <v>100</v>
      </c>
      <c r="AD152" s="4" t="s">
        <v>65</v>
      </c>
      <c r="AE152" s="4" t="s">
        <v>46</v>
      </c>
      <c r="AF152" s="4">
        <v>100</v>
      </c>
    </row>
    <row r="153" spans="1:53" ht="141.75" x14ac:dyDescent="0.25">
      <c r="A153" s="3">
        <v>49</v>
      </c>
      <c r="B153" s="3" t="s">
        <v>118</v>
      </c>
      <c r="C153" s="3" t="s">
        <v>46</v>
      </c>
      <c r="D153" s="3" t="s">
        <v>46</v>
      </c>
      <c r="E153" s="3" t="s">
        <v>46</v>
      </c>
      <c r="F153" s="4" t="s">
        <v>47</v>
      </c>
      <c r="G153" s="4" t="s">
        <v>46</v>
      </c>
      <c r="H153" s="4">
        <v>0</v>
      </c>
      <c r="I153" s="4" t="s">
        <v>49</v>
      </c>
      <c r="J153" s="4" t="s">
        <v>46</v>
      </c>
      <c r="K153" s="4">
        <v>0</v>
      </c>
      <c r="L153" s="4" t="s">
        <v>51</v>
      </c>
      <c r="M153" s="4" t="s">
        <v>46</v>
      </c>
      <c r="N153" s="4">
        <v>0</v>
      </c>
      <c r="O153" s="4" t="s">
        <v>54</v>
      </c>
      <c r="P153" s="4">
        <v>0</v>
      </c>
      <c r="Q153" s="4">
        <v>100</v>
      </c>
      <c r="R153" s="4" t="s">
        <v>55</v>
      </c>
      <c r="S153" s="4">
        <v>0</v>
      </c>
      <c r="T153" s="4">
        <v>100</v>
      </c>
      <c r="U153" s="4" t="s">
        <v>56</v>
      </c>
      <c r="V153" s="4" t="s">
        <v>46</v>
      </c>
      <c r="W153" s="4">
        <v>0</v>
      </c>
      <c r="X153" s="4" t="s">
        <v>59</v>
      </c>
      <c r="Y153" s="4">
        <v>0</v>
      </c>
      <c r="Z153" s="4">
        <v>100</v>
      </c>
      <c r="AA153" s="4" t="s">
        <v>60</v>
      </c>
      <c r="AB153" s="4" t="s">
        <v>46</v>
      </c>
      <c r="AC153" s="4">
        <v>0</v>
      </c>
      <c r="AD153" s="4" t="s">
        <v>63</v>
      </c>
      <c r="AE153" s="4" t="s">
        <v>46</v>
      </c>
      <c r="AF153" s="4">
        <v>0</v>
      </c>
      <c r="AG153" s="4" t="s">
        <v>66</v>
      </c>
      <c r="AH153" s="4">
        <v>0</v>
      </c>
      <c r="AI153" s="4">
        <v>100</v>
      </c>
      <c r="AJ153" s="4" t="s">
        <v>67</v>
      </c>
      <c r="AK153" s="4">
        <v>0</v>
      </c>
      <c r="AL153" s="4">
        <v>100</v>
      </c>
      <c r="AM153" s="4" t="s">
        <v>68</v>
      </c>
      <c r="AN153" s="4">
        <v>0</v>
      </c>
      <c r="AO153" s="4">
        <v>100</v>
      </c>
      <c r="AP153" s="4" t="s">
        <v>69</v>
      </c>
      <c r="AQ153" s="4">
        <v>0</v>
      </c>
      <c r="AR153" s="4">
        <v>100</v>
      </c>
      <c r="AS153" s="4" t="s">
        <v>70</v>
      </c>
      <c r="AT153" s="4">
        <v>0</v>
      </c>
      <c r="AU153" s="4">
        <v>100</v>
      </c>
      <c r="AV153" s="4" t="s">
        <v>71</v>
      </c>
      <c r="AW153" s="4">
        <v>0</v>
      </c>
      <c r="AX153" s="4">
        <v>100</v>
      </c>
      <c r="AY153" s="4" t="s">
        <v>72</v>
      </c>
      <c r="AZ153" s="4">
        <v>0</v>
      </c>
      <c r="BA153" s="4">
        <v>100</v>
      </c>
    </row>
    <row r="154" spans="1:53" ht="94.5" x14ac:dyDescent="0.25">
      <c r="A154" s="3">
        <v>49</v>
      </c>
      <c r="B154" s="3" t="s">
        <v>118</v>
      </c>
      <c r="C154" s="3" t="s">
        <v>46</v>
      </c>
      <c r="D154" s="3" t="s">
        <v>46</v>
      </c>
      <c r="E154" s="3" t="s">
        <v>46</v>
      </c>
      <c r="F154" s="4" t="s">
        <v>48</v>
      </c>
      <c r="G154" s="4"/>
      <c r="H154" s="4">
        <v>100</v>
      </c>
      <c r="I154" s="4" t="s">
        <v>50</v>
      </c>
      <c r="J154" s="4"/>
      <c r="K154" s="4">
        <v>100</v>
      </c>
      <c r="L154" s="4" t="s">
        <v>52</v>
      </c>
      <c r="M154" s="4"/>
      <c r="N154" s="4">
        <v>30</v>
      </c>
      <c r="U154" s="4" t="s">
        <v>57</v>
      </c>
      <c r="V154" s="4"/>
      <c r="W154" s="4">
        <v>20</v>
      </c>
      <c r="AA154" s="4" t="s">
        <v>61</v>
      </c>
      <c r="AB154" s="4"/>
      <c r="AC154" s="4">
        <v>20</v>
      </c>
      <c r="AD154" s="4" t="s">
        <v>64</v>
      </c>
      <c r="AE154" s="4"/>
      <c r="AF154" s="4">
        <v>20</v>
      </c>
    </row>
    <row r="155" spans="1:53" ht="63" x14ac:dyDescent="0.25">
      <c r="A155" s="3">
        <v>49</v>
      </c>
      <c r="B155" s="3" t="s">
        <v>118</v>
      </c>
      <c r="C155" s="3" t="s">
        <v>46</v>
      </c>
      <c r="D155" s="3" t="s">
        <v>46</v>
      </c>
      <c r="E155" s="3" t="s">
        <v>46</v>
      </c>
      <c r="L155" s="4" t="s">
        <v>53</v>
      </c>
      <c r="M155" s="4" t="s">
        <v>46</v>
      </c>
      <c r="N155" s="4">
        <v>100</v>
      </c>
      <c r="U155" s="4" t="s">
        <v>58</v>
      </c>
      <c r="V155" s="4" t="s">
        <v>46</v>
      </c>
      <c r="W155" s="4">
        <v>100</v>
      </c>
      <c r="AA155" s="4" t="s">
        <v>62</v>
      </c>
      <c r="AB155" s="4" t="s">
        <v>46</v>
      </c>
      <c r="AC155" s="4">
        <v>100</v>
      </c>
      <c r="AD155" s="4" t="s">
        <v>65</v>
      </c>
      <c r="AE155" s="4" t="s">
        <v>46</v>
      </c>
      <c r="AF155" s="4">
        <v>100</v>
      </c>
    </row>
    <row r="156" spans="1:53" ht="141.75" x14ac:dyDescent="0.25">
      <c r="A156" s="3">
        <v>50</v>
      </c>
      <c r="B156" s="3" t="s">
        <v>119</v>
      </c>
      <c r="C156" s="3" t="s">
        <v>46</v>
      </c>
      <c r="D156" s="3" t="s">
        <v>46</v>
      </c>
      <c r="E156" s="3" t="s">
        <v>46</v>
      </c>
      <c r="F156" s="4" t="s">
        <v>47</v>
      </c>
      <c r="G156" s="4" t="s">
        <v>46</v>
      </c>
      <c r="H156" s="4">
        <v>0</v>
      </c>
      <c r="I156" s="4" t="s">
        <v>49</v>
      </c>
      <c r="J156" s="4" t="s">
        <v>46</v>
      </c>
      <c r="K156" s="4">
        <v>0</v>
      </c>
      <c r="L156" s="4" t="s">
        <v>51</v>
      </c>
      <c r="M156" s="4" t="s">
        <v>46</v>
      </c>
      <c r="N156" s="4">
        <v>0</v>
      </c>
      <c r="O156" s="4" t="s">
        <v>54</v>
      </c>
      <c r="P156" s="4">
        <v>0</v>
      </c>
      <c r="Q156" s="4">
        <v>100</v>
      </c>
      <c r="R156" s="4" t="s">
        <v>55</v>
      </c>
      <c r="S156" s="4">
        <v>0</v>
      </c>
      <c r="T156" s="4">
        <v>100</v>
      </c>
      <c r="U156" s="4" t="s">
        <v>56</v>
      </c>
      <c r="V156" s="4" t="s">
        <v>46</v>
      </c>
      <c r="W156" s="4">
        <v>0</v>
      </c>
      <c r="X156" s="4" t="s">
        <v>59</v>
      </c>
      <c r="Y156" s="4">
        <v>0</v>
      </c>
      <c r="Z156" s="4">
        <v>100</v>
      </c>
      <c r="AA156" s="4" t="s">
        <v>60</v>
      </c>
      <c r="AB156" s="4" t="s">
        <v>46</v>
      </c>
      <c r="AC156" s="4">
        <v>0</v>
      </c>
      <c r="AD156" s="4" t="s">
        <v>63</v>
      </c>
      <c r="AE156" s="4" t="s">
        <v>46</v>
      </c>
      <c r="AF156" s="4">
        <v>0</v>
      </c>
      <c r="AG156" s="4" t="s">
        <v>66</v>
      </c>
      <c r="AH156" s="4">
        <v>0</v>
      </c>
      <c r="AI156" s="4">
        <v>100</v>
      </c>
      <c r="AJ156" s="4" t="s">
        <v>67</v>
      </c>
      <c r="AK156" s="4">
        <v>0</v>
      </c>
      <c r="AL156" s="4">
        <v>100</v>
      </c>
      <c r="AM156" s="4" t="s">
        <v>68</v>
      </c>
      <c r="AN156" s="4">
        <v>0</v>
      </c>
      <c r="AO156" s="4">
        <v>100</v>
      </c>
      <c r="AP156" s="4" t="s">
        <v>69</v>
      </c>
      <c r="AQ156" s="4">
        <v>0</v>
      </c>
      <c r="AR156" s="4">
        <v>100</v>
      </c>
      <c r="AS156" s="4" t="s">
        <v>70</v>
      </c>
      <c r="AT156" s="4">
        <v>0</v>
      </c>
      <c r="AU156" s="4">
        <v>100</v>
      </c>
      <c r="AV156" s="4" t="s">
        <v>71</v>
      </c>
      <c r="AW156" s="4">
        <v>0</v>
      </c>
      <c r="AX156" s="4">
        <v>100</v>
      </c>
      <c r="AY156" s="4" t="s">
        <v>72</v>
      </c>
      <c r="AZ156" s="4">
        <v>0</v>
      </c>
      <c r="BA156" s="4">
        <v>100</v>
      </c>
    </row>
    <row r="157" spans="1:53" ht="94.5" x14ac:dyDescent="0.25">
      <c r="A157" s="3">
        <v>50</v>
      </c>
      <c r="B157" s="3" t="s">
        <v>119</v>
      </c>
      <c r="C157" s="3" t="s">
        <v>46</v>
      </c>
      <c r="D157" s="3" t="s">
        <v>46</v>
      </c>
      <c r="E157" s="3" t="s">
        <v>46</v>
      </c>
      <c r="F157" s="4" t="s">
        <v>48</v>
      </c>
      <c r="G157" s="4"/>
      <c r="H157" s="4">
        <v>100</v>
      </c>
      <c r="I157" s="4" t="s">
        <v>50</v>
      </c>
      <c r="J157" s="4"/>
      <c r="K157" s="4">
        <v>100</v>
      </c>
      <c r="L157" s="4" t="s">
        <v>52</v>
      </c>
      <c r="M157" s="4"/>
      <c r="N157" s="4">
        <v>30</v>
      </c>
      <c r="U157" s="4" t="s">
        <v>57</v>
      </c>
      <c r="V157" s="4"/>
      <c r="W157" s="4">
        <v>20</v>
      </c>
      <c r="AA157" s="4" t="s">
        <v>61</v>
      </c>
      <c r="AB157" s="4"/>
      <c r="AC157" s="4">
        <v>20</v>
      </c>
      <c r="AD157" s="4" t="s">
        <v>64</v>
      </c>
      <c r="AE157" s="4"/>
      <c r="AF157" s="4">
        <v>20</v>
      </c>
    </row>
    <row r="158" spans="1:53" ht="63" x14ac:dyDescent="0.25">
      <c r="A158" s="3">
        <v>50</v>
      </c>
      <c r="B158" s="3" t="s">
        <v>119</v>
      </c>
      <c r="C158" s="3" t="s">
        <v>46</v>
      </c>
      <c r="D158" s="3" t="s">
        <v>46</v>
      </c>
      <c r="E158" s="3" t="s">
        <v>46</v>
      </c>
      <c r="L158" s="4" t="s">
        <v>53</v>
      </c>
      <c r="M158" s="4" t="s">
        <v>46</v>
      </c>
      <c r="N158" s="4">
        <v>100</v>
      </c>
      <c r="U158" s="4" t="s">
        <v>58</v>
      </c>
      <c r="V158" s="4" t="s">
        <v>46</v>
      </c>
      <c r="W158" s="4">
        <v>100</v>
      </c>
      <c r="AA158" s="4" t="s">
        <v>62</v>
      </c>
      <c r="AB158" s="4" t="s">
        <v>46</v>
      </c>
      <c r="AC158" s="4">
        <v>100</v>
      </c>
      <c r="AD158" s="4" t="s">
        <v>65</v>
      </c>
      <c r="AE158" s="4" t="s">
        <v>46</v>
      </c>
      <c r="AF158" s="4">
        <v>100</v>
      </c>
    </row>
    <row r="159" spans="1:53" ht="141.75" x14ac:dyDescent="0.25">
      <c r="A159" s="3">
        <v>51</v>
      </c>
      <c r="B159" s="3" t="s">
        <v>120</v>
      </c>
      <c r="C159" s="3" t="s">
        <v>46</v>
      </c>
      <c r="D159" s="3" t="s">
        <v>46</v>
      </c>
      <c r="E159" s="3" t="s">
        <v>46</v>
      </c>
      <c r="F159" s="4" t="s">
        <v>47</v>
      </c>
      <c r="G159" s="4" t="s">
        <v>46</v>
      </c>
      <c r="H159" s="4">
        <v>0</v>
      </c>
      <c r="I159" s="4" t="s">
        <v>49</v>
      </c>
      <c r="J159" s="4" t="s">
        <v>46</v>
      </c>
      <c r="K159" s="4">
        <v>0</v>
      </c>
      <c r="L159" s="4" t="s">
        <v>51</v>
      </c>
      <c r="M159" s="4" t="s">
        <v>46</v>
      </c>
      <c r="N159" s="4">
        <v>0</v>
      </c>
      <c r="O159" s="4" t="s">
        <v>54</v>
      </c>
      <c r="P159" s="4">
        <v>0</v>
      </c>
      <c r="Q159" s="4">
        <v>100</v>
      </c>
      <c r="R159" s="4" t="s">
        <v>55</v>
      </c>
      <c r="S159" s="4">
        <v>0</v>
      </c>
      <c r="T159" s="4">
        <v>100</v>
      </c>
      <c r="U159" s="4" t="s">
        <v>56</v>
      </c>
      <c r="V159" s="4" t="s">
        <v>46</v>
      </c>
      <c r="W159" s="4">
        <v>0</v>
      </c>
      <c r="X159" s="4" t="s">
        <v>59</v>
      </c>
      <c r="Y159" s="4">
        <v>0</v>
      </c>
      <c r="Z159" s="4">
        <v>100</v>
      </c>
      <c r="AA159" s="4" t="s">
        <v>60</v>
      </c>
      <c r="AB159" s="4" t="s">
        <v>46</v>
      </c>
      <c r="AC159" s="4">
        <v>0</v>
      </c>
      <c r="AD159" s="4" t="s">
        <v>63</v>
      </c>
      <c r="AE159" s="4" t="s">
        <v>46</v>
      </c>
      <c r="AF159" s="4">
        <v>0</v>
      </c>
      <c r="AG159" s="4" t="s">
        <v>66</v>
      </c>
      <c r="AH159" s="4">
        <v>0</v>
      </c>
      <c r="AI159" s="4">
        <v>100</v>
      </c>
      <c r="AJ159" s="4" t="s">
        <v>67</v>
      </c>
      <c r="AK159" s="4">
        <v>0</v>
      </c>
      <c r="AL159" s="4">
        <v>100</v>
      </c>
      <c r="AM159" s="4" t="s">
        <v>68</v>
      </c>
      <c r="AN159" s="4">
        <v>0</v>
      </c>
      <c r="AO159" s="4">
        <v>100</v>
      </c>
      <c r="AP159" s="4" t="s">
        <v>69</v>
      </c>
      <c r="AQ159" s="4">
        <v>0</v>
      </c>
      <c r="AR159" s="4">
        <v>100</v>
      </c>
      <c r="AS159" s="4" t="s">
        <v>70</v>
      </c>
      <c r="AT159" s="4">
        <v>0</v>
      </c>
      <c r="AU159" s="4">
        <v>100</v>
      </c>
      <c r="AV159" s="4" t="s">
        <v>71</v>
      </c>
      <c r="AW159" s="4">
        <v>0</v>
      </c>
      <c r="AX159" s="4">
        <v>100</v>
      </c>
      <c r="AY159" s="4" t="s">
        <v>72</v>
      </c>
      <c r="AZ159" s="4">
        <v>0</v>
      </c>
      <c r="BA159" s="4">
        <v>100</v>
      </c>
    </row>
    <row r="160" spans="1:53" ht="94.5" x14ac:dyDescent="0.25">
      <c r="A160" s="3">
        <v>51</v>
      </c>
      <c r="B160" s="3" t="s">
        <v>120</v>
      </c>
      <c r="C160" s="3" t="s">
        <v>46</v>
      </c>
      <c r="D160" s="3" t="s">
        <v>46</v>
      </c>
      <c r="E160" s="3" t="s">
        <v>46</v>
      </c>
      <c r="F160" s="4" t="s">
        <v>48</v>
      </c>
      <c r="G160" s="4"/>
      <c r="H160" s="4">
        <v>100</v>
      </c>
      <c r="I160" s="4" t="s">
        <v>50</v>
      </c>
      <c r="J160" s="4"/>
      <c r="K160" s="4">
        <v>100</v>
      </c>
      <c r="L160" s="4" t="s">
        <v>52</v>
      </c>
      <c r="M160" s="4"/>
      <c r="N160" s="4">
        <v>30</v>
      </c>
      <c r="U160" s="4" t="s">
        <v>57</v>
      </c>
      <c r="V160" s="4"/>
      <c r="W160" s="4">
        <v>20</v>
      </c>
      <c r="AA160" s="4" t="s">
        <v>61</v>
      </c>
      <c r="AB160" s="4"/>
      <c r="AC160" s="4">
        <v>20</v>
      </c>
      <c r="AD160" s="4" t="s">
        <v>64</v>
      </c>
      <c r="AE160" s="4"/>
      <c r="AF160" s="4">
        <v>20</v>
      </c>
    </row>
    <row r="161" spans="1:53" ht="63" x14ac:dyDescent="0.25">
      <c r="A161" s="3">
        <v>51</v>
      </c>
      <c r="B161" s="3" t="s">
        <v>120</v>
      </c>
      <c r="C161" s="3" t="s">
        <v>46</v>
      </c>
      <c r="D161" s="3" t="s">
        <v>46</v>
      </c>
      <c r="E161" s="3" t="s">
        <v>46</v>
      </c>
      <c r="L161" s="4" t="s">
        <v>53</v>
      </c>
      <c r="M161" s="4" t="s">
        <v>46</v>
      </c>
      <c r="N161" s="4">
        <v>100</v>
      </c>
      <c r="U161" s="4" t="s">
        <v>58</v>
      </c>
      <c r="V161" s="4" t="s">
        <v>46</v>
      </c>
      <c r="W161" s="4">
        <v>100</v>
      </c>
      <c r="AA161" s="4" t="s">
        <v>62</v>
      </c>
      <c r="AB161" s="4" t="s">
        <v>46</v>
      </c>
      <c r="AC161" s="4">
        <v>100</v>
      </c>
      <c r="AD161" s="4" t="s">
        <v>65</v>
      </c>
      <c r="AE161" s="4" t="s">
        <v>46</v>
      </c>
      <c r="AF161" s="4">
        <v>100</v>
      </c>
    </row>
    <row r="162" spans="1:53" ht="141.75" x14ac:dyDescent="0.25">
      <c r="A162" s="3">
        <v>52</v>
      </c>
      <c r="B162" s="3" t="s">
        <v>121</v>
      </c>
      <c r="C162" s="3" t="s">
        <v>46</v>
      </c>
      <c r="D162" s="3" t="s">
        <v>46</v>
      </c>
      <c r="E162" s="3" t="s">
        <v>46</v>
      </c>
      <c r="F162" s="4" t="s">
        <v>47</v>
      </c>
      <c r="G162" s="4" t="s">
        <v>46</v>
      </c>
      <c r="H162" s="4">
        <v>0</v>
      </c>
      <c r="I162" s="4" t="s">
        <v>49</v>
      </c>
      <c r="J162" s="4" t="s">
        <v>46</v>
      </c>
      <c r="K162" s="4">
        <v>0</v>
      </c>
      <c r="L162" s="4" t="s">
        <v>51</v>
      </c>
      <c r="M162" s="4" t="s">
        <v>46</v>
      </c>
      <c r="N162" s="4">
        <v>0</v>
      </c>
      <c r="O162" s="4" t="s">
        <v>54</v>
      </c>
      <c r="P162" s="4">
        <v>0</v>
      </c>
      <c r="Q162" s="4">
        <v>100</v>
      </c>
      <c r="R162" s="4" t="s">
        <v>55</v>
      </c>
      <c r="S162" s="4">
        <v>0</v>
      </c>
      <c r="T162" s="4">
        <v>100</v>
      </c>
      <c r="U162" s="4" t="s">
        <v>56</v>
      </c>
      <c r="V162" s="4" t="s">
        <v>46</v>
      </c>
      <c r="W162" s="4">
        <v>0</v>
      </c>
      <c r="X162" s="4" t="s">
        <v>59</v>
      </c>
      <c r="Y162" s="4">
        <v>0</v>
      </c>
      <c r="Z162" s="4">
        <v>100</v>
      </c>
      <c r="AA162" s="4" t="s">
        <v>60</v>
      </c>
      <c r="AB162" s="4" t="s">
        <v>46</v>
      </c>
      <c r="AC162" s="4">
        <v>0</v>
      </c>
      <c r="AD162" s="4" t="s">
        <v>63</v>
      </c>
      <c r="AE162" s="4" t="s">
        <v>46</v>
      </c>
      <c r="AF162" s="4">
        <v>0</v>
      </c>
      <c r="AG162" s="4" t="s">
        <v>66</v>
      </c>
      <c r="AH162" s="4">
        <v>0</v>
      </c>
      <c r="AI162" s="4">
        <v>100</v>
      </c>
      <c r="AJ162" s="4" t="s">
        <v>67</v>
      </c>
      <c r="AK162" s="4">
        <v>0</v>
      </c>
      <c r="AL162" s="4">
        <v>100</v>
      </c>
      <c r="AM162" s="4" t="s">
        <v>68</v>
      </c>
      <c r="AN162" s="4">
        <v>0</v>
      </c>
      <c r="AO162" s="4">
        <v>100</v>
      </c>
      <c r="AP162" s="4" t="s">
        <v>69</v>
      </c>
      <c r="AQ162" s="4">
        <v>0</v>
      </c>
      <c r="AR162" s="4">
        <v>100</v>
      </c>
      <c r="AS162" s="4" t="s">
        <v>70</v>
      </c>
      <c r="AT162" s="4">
        <v>0</v>
      </c>
      <c r="AU162" s="4">
        <v>100</v>
      </c>
      <c r="AV162" s="4" t="s">
        <v>71</v>
      </c>
      <c r="AW162" s="4">
        <v>0</v>
      </c>
      <c r="AX162" s="4">
        <v>100</v>
      </c>
      <c r="AY162" s="4" t="s">
        <v>72</v>
      </c>
      <c r="AZ162" s="4">
        <v>0</v>
      </c>
      <c r="BA162" s="4">
        <v>100</v>
      </c>
    </row>
    <row r="163" spans="1:53" ht="94.5" x14ac:dyDescent="0.25">
      <c r="A163" s="3">
        <v>52</v>
      </c>
      <c r="B163" s="3" t="s">
        <v>121</v>
      </c>
      <c r="C163" s="3" t="s">
        <v>46</v>
      </c>
      <c r="D163" s="3" t="s">
        <v>46</v>
      </c>
      <c r="E163" s="3" t="s">
        <v>46</v>
      </c>
      <c r="F163" s="4" t="s">
        <v>48</v>
      </c>
      <c r="G163" s="4"/>
      <c r="H163" s="4">
        <v>100</v>
      </c>
      <c r="I163" s="4" t="s">
        <v>50</v>
      </c>
      <c r="J163" s="4"/>
      <c r="K163" s="4">
        <v>100</v>
      </c>
      <c r="L163" s="4" t="s">
        <v>52</v>
      </c>
      <c r="M163" s="4"/>
      <c r="N163" s="4">
        <v>30</v>
      </c>
      <c r="U163" s="4" t="s">
        <v>57</v>
      </c>
      <c r="V163" s="4"/>
      <c r="W163" s="4">
        <v>20</v>
      </c>
      <c r="AA163" s="4" t="s">
        <v>61</v>
      </c>
      <c r="AB163" s="4"/>
      <c r="AC163" s="4">
        <v>20</v>
      </c>
      <c r="AD163" s="4" t="s">
        <v>64</v>
      </c>
      <c r="AE163" s="4"/>
      <c r="AF163" s="4">
        <v>20</v>
      </c>
    </row>
    <row r="164" spans="1:53" ht="63" x14ac:dyDescent="0.25">
      <c r="A164" s="3">
        <v>52</v>
      </c>
      <c r="B164" s="3" t="s">
        <v>121</v>
      </c>
      <c r="C164" s="3" t="s">
        <v>46</v>
      </c>
      <c r="D164" s="3" t="s">
        <v>46</v>
      </c>
      <c r="E164" s="3" t="s">
        <v>46</v>
      </c>
      <c r="L164" s="4" t="s">
        <v>53</v>
      </c>
      <c r="M164" s="4" t="s">
        <v>46</v>
      </c>
      <c r="N164" s="4">
        <v>100</v>
      </c>
      <c r="U164" s="4" t="s">
        <v>58</v>
      </c>
      <c r="V164" s="4" t="s">
        <v>46</v>
      </c>
      <c r="W164" s="4">
        <v>100</v>
      </c>
      <c r="AA164" s="4" t="s">
        <v>62</v>
      </c>
      <c r="AB164" s="4" t="s">
        <v>46</v>
      </c>
      <c r="AC164" s="4">
        <v>100</v>
      </c>
      <c r="AD164" s="4" t="s">
        <v>65</v>
      </c>
      <c r="AE164" s="4" t="s">
        <v>46</v>
      </c>
      <c r="AF164" s="4">
        <v>100</v>
      </c>
    </row>
    <row r="165" spans="1:53" ht="141.75" x14ac:dyDescent="0.25">
      <c r="A165" s="3">
        <v>53</v>
      </c>
      <c r="B165" s="3" t="s">
        <v>122</v>
      </c>
      <c r="C165" s="3" t="s">
        <v>46</v>
      </c>
      <c r="D165" s="3" t="s">
        <v>46</v>
      </c>
      <c r="E165" s="3" t="s">
        <v>46</v>
      </c>
      <c r="F165" s="4" t="s">
        <v>47</v>
      </c>
      <c r="G165" s="4" t="s">
        <v>46</v>
      </c>
      <c r="H165" s="4">
        <v>0</v>
      </c>
      <c r="I165" s="4" t="s">
        <v>49</v>
      </c>
      <c r="J165" s="4" t="s">
        <v>46</v>
      </c>
      <c r="K165" s="4">
        <v>0</v>
      </c>
      <c r="L165" s="4" t="s">
        <v>51</v>
      </c>
      <c r="M165" s="4" t="s">
        <v>46</v>
      </c>
      <c r="N165" s="4">
        <v>0</v>
      </c>
      <c r="O165" s="4" t="s">
        <v>54</v>
      </c>
      <c r="P165" s="4">
        <v>0</v>
      </c>
      <c r="Q165" s="4">
        <v>100</v>
      </c>
      <c r="R165" s="4" t="s">
        <v>55</v>
      </c>
      <c r="S165" s="4">
        <v>0</v>
      </c>
      <c r="T165" s="4">
        <v>100</v>
      </c>
      <c r="U165" s="4" t="s">
        <v>56</v>
      </c>
      <c r="V165" s="4" t="s">
        <v>46</v>
      </c>
      <c r="W165" s="4">
        <v>0</v>
      </c>
      <c r="X165" s="4" t="s">
        <v>59</v>
      </c>
      <c r="Y165" s="4">
        <v>0</v>
      </c>
      <c r="Z165" s="4">
        <v>100</v>
      </c>
      <c r="AA165" s="4" t="s">
        <v>60</v>
      </c>
      <c r="AB165" s="4" t="s">
        <v>46</v>
      </c>
      <c r="AC165" s="4">
        <v>0</v>
      </c>
      <c r="AD165" s="4" t="s">
        <v>63</v>
      </c>
      <c r="AE165" s="4" t="s">
        <v>46</v>
      </c>
      <c r="AF165" s="4">
        <v>0</v>
      </c>
      <c r="AG165" s="4" t="s">
        <v>66</v>
      </c>
      <c r="AH165" s="4">
        <v>0</v>
      </c>
      <c r="AI165" s="4">
        <v>100</v>
      </c>
      <c r="AJ165" s="4" t="s">
        <v>67</v>
      </c>
      <c r="AK165" s="4">
        <v>0</v>
      </c>
      <c r="AL165" s="4">
        <v>100</v>
      </c>
      <c r="AM165" s="4" t="s">
        <v>68</v>
      </c>
      <c r="AN165" s="4">
        <v>0</v>
      </c>
      <c r="AO165" s="4">
        <v>100</v>
      </c>
      <c r="AP165" s="4" t="s">
        <v>69</v>
      </c>
      <c r="AQ165" s="4">
        <v>0</v>
      </c>
      <c r="AR165" s="4">
        <v>100</v>
      </c>
      <c r="AS165" s="4" t="s">
        <v>70</v>
      </c>
      <c r="AT165" s="4">
        <v>0</v>
      </c>
      <c r="AU165" s="4">
        <v>100</v>
      </c>
      <c r="AV165" s="4" t="s">
        <v>71</v>
      </c>
      <c r="AW165" s="4">
        <v>0</v>
      </c>
      <c r="AX165" s="4">
        <v>100</v>
      </c>
      <c r="AY165" s="4" t="s">
        <v>72</v>
      </c>
      <c r="AZ165" s="4">
        <v>0</v>
      </c>
      <c r="BA165" s="4">
        <v>100</v>
      </c>
    </row>
    <row r="166" spans="1:53" ht="94.5" x14ac:dyDescent="0.25">
      <c r="A166" s="3">
        <v>53</v>
      </c>
      <c r="B166" s="3" t="s">
        <v>122</v>
      </c>
      <c r="C166" s="3" t="s">
        <v>46</v>
      </c>
      <c r="D166" s="3" t="s">
        <v>46</v>
      </c>
      <c r="E166" s="3" t="s">
        <v>46</v>
      </c>
      <c r="F166" s="4" t="s">
        <v>48</v>
      </c>
      <c r="G166" s="4"/>
      <c r="H166" s="4">
        <v>100</v>
      </c>
      <c r="I166" s="4" t="s">
        <v>50</v>
      </c>
      <c r="J166" s="4"/>
      <c r="K166" s="4">
        <v>100</v>
      </c>
      <c r="L166" s="4" t="s">
        <v>52</v>
      </c>
      <c r="M166" s="4"/>
      <c r="N166" s="4">
        <v>30</v>
      </c>
      <c r="U166" s="4" t="s">
        <v>57</v>
      </c>
      <c r="V166" s="4"/>
      <c r="W166" s="4">
        <v>20</v>
      </c>
      <c r="AA166" s="4" t="s">
        <v>61</v>
      </c>
      <c r="AB166" s="4"/>
      <c r="AC166" s="4">
        <v>20</v>
      </c>
      <c r="AD166" s="4" t="s">
        <v>64</v>
      </c>
      <c r="AE166" s="4"/>
      <c r="AF166" s="4">
        <v>20</v>
      </c>
    </row>
    <row r="167" spans="1:53" ht="63" x14ac:dyDescent="0.25">
      <c r="A167" s="3">
        <v>53</v>
      </c>
      <c r="B167" s="3" t="s">
        <v>122</v>
      </c>
      <c r="C167" s="3" t="s">
        <v>46</v>
      </c>
      <c r="D167" s="3" t="s">
        <v>46</v>
      </c>
      <c r="E167" s="3" t="s">
        <v>46</v>
      </c>
      <c r="L167" s="4" t="s">
        <v>53</v>
      </c>
      <c r="M167" s="4" t="s">
        <v>46</v>
      </c>
      <c r="N167" s="4">
        <v>100</v>
      </c>
      <c r="U167" s="4" t="s">
        <v>58</v>
      </c>
      <c r="V167" s="4" t="s">
        <v>46</v>
      </c>
      <c r="W167" s="4">
        <v>100</v>
      </c>
      <c r="AA167" s="4" t="s">
        <v>62</v>
      </c>
      <c r="AB167" s="4" t="s">
        <v>46</v>
      </c>
      <c r="AC167" s="4">
        <v>100</v>
      </c>
      <c r="AD167" s="4" t="s">
        <v>65</v>
      </c>
      <c r="AE167" s="4" t="s">
        <v>46</v>
      </c>
      <c r="AF167" s="4">
        <v>100</v>
      </c>
    </row>
    <row r="168" spans="1:53" ht="141.75" x14ac:dyDescent="0.25">
      <c r="A168" s="3">
        <v>54</v>
      </c>
      <c r="B168" s="3" t="s">
        <v>123</v>
      </c>
      <c r="C168" s="3" t="s">
        <v>46</v>
      </c>
      <c r="D168" s="3" t="s">
        <v>46</v>
      </c>
      <c r="E168" s="3" t="s">
        <v>46</v>
      </c>
      <c r="F168" s="4" t="s">
        <v>47</v>
      </c>
      <c r="G168" s="4" t="s">
        <v>46</v>
      </c>
      <c r="H168" s="4">
        <v>0</v>
      </c>
      <c r="I168" s="4" t="s">
        <v>49</v>
      </c>
      <c r="J168" s="4" t="s">
        <v>46</v>
      </c>
      <c r="K168" s="4">
        <v>0</v>
      </c>
      <c r="L168" s="4" t="s">
        <v>51</v>
      </c>
      <c r="M168" s="4" t="s">
        <v>46</v>
      </c>
      <c r="N168" s="4">
        <v>0</v>
      </c>
      <c r="O168" s="4" t="s">
        <v>54</v>
      </c>
      <c r="P168" s="4">
        <v>0</v>
      </c>
      <c r="Q168" s="4">
        <v>100</v>
      </c>
      <c r="R168" s="4" t="s">
        <v>55</v>
      </c>
      <c r="S168" s="4">
        <v>0</v>
      </c>
      <c r="T168" s="4">
        <v>100</v>
      </c>
      <c r="U168" s="4" t="s">
        <v>56</v>
      </c>
      <c r="V168" s="4" t="s">
        <v>46</v>
      </c>
      <c r="W168" s="4">
        <v>0</v>
      </c>
      <c r="X168" s="4" t="s">
        <v>59</v>
      </c>
      <c r="Y168" s="4">
        <v>0</v>
      </c>
      <c r="Z168" s="4">
        <v>100</v>
      </c>
      <c r="AA168" s="4" t="s">
        <v>60</v>
      </c>
      <c r="AB168" s="4" t="s">
        <v>46</v>
      </c>
      <c r="AC168" s="4">
        <v>0</v>
      </c>
      <c r="AD168" s="4" t="s">
        <v>63</v>
      </c>
      <c r="AE168" s="4" t="s">
        <v>46</v>
      </c>
      <c r="AF168" s="4">
        <v>0</v>
      </c>
      <c r="AG168" s="4" t="s">
        <v>66</v>
      </c>
      <c r="AH168" s="4">
        <v>0</v>
      </c>
      <c r="AI168" s="4">
        <v>100</v>
      </c>
      <c r="AJ168" s="4" t="s">
        <v>67</v>
      </c>
      <c r="AK168" s="4">
        <v>0</v>
      </c>
      <c r="AL168" s="4">
        <v>100</v>
      </c>
      <c r="AM168" s="4" t="s">
        <v>68</v>
      </c>
      <c r="AN168" s="4">
        <v>0</v>
      </c>
      <c r="AO168" s="4">
        <v>100</v>
      </c>
      <c r="AP168" s="4" t="s">
        <v>69</v>
      </c>
      <c r="AQ168" s="4">
        <v>0</v>
      </c>
      <c r="AR168" s="4">
        <v>100</v>
      </c>
      <c r="AS168" s="4" t="s">
        <v>70</v>
      </c>
      <c r="AT168" s="4">
        <v>0</v>
      </c>
      <c r="AU168" s="4">
        <v>100</v>
      </c>
      <c r="AV168" s="4" t="s">
        <v>71</v>
      </c>
      <c r="AW168" s="4">
        <v>0</v>
      </c>
      <c r="AX168" s="4">
        <v>100</v>
      </c>
      <c r="AY168" s="4" t="s">
        <v>72</v>
      </c>
      <c r="AZ168" s="4">
        <v>0</v>
      </c>
      <c r="BA168" s="4">
        <v>100</v>
      </c>
    </row>
    <row r="169" spans="1:53" ht="94.5" x14ac:dyDescent="0.25">
      <c r="A169" s="3">
        <v>54</v>
      </c>
      <c r="B169" s="3" t="s">
        <v>123</v>
      </c>
      <c r="C169" s="3" t="s">
        <v>46</v>
      </c>
      <c r="D169" s="3" t="s">
        <v>46</v>
      </c>
      <c r="E169" s="3" t="s">
        <v>46</v>
      </c>
      <c r="F169" s="4" t="s">
        <v>48</v>
      </c>
      <c r="G169" s="4"/>
      <c r="H169" s="4">
        <v>100</v>
      </c>
      <c r="I169" s="4" t="s">
        <v>50</v>
      </c>
      <c r="J169" s="4"/>
      <c r="K169" s="4">
        <v>100</v>
      </c>
      <c r="L169" s="4" t="s">
        <v>52</v>
      </c>
      <c r="M169" s="4"/>
      <c r="N169" s="4">
        <v>30</v>
      </c>
      <c r="U169" s="4" t="s">
        <v>57</v>
      </c>
      <c r="V169" s="4"/>
      <c r="W169" s="4">
        <v>20</v>
      </c>
      <c r="AA169" s="4" t="s">
        <v>61</v>
      </c>
      <c r="AB169" s="4"/>
      <c r="AC169" s="4">
        <v>20</v>
      </c>
      <c r="AD169" s="4" t="s">
        <v>64</v>
      </c>
      <c r="AE169" s="4"/>
      <c r="AF169" s="4">
        <v>20</v>
      </c>
    </row>
    <row r="170" spans="1:53" ht="63" x14ac:dyDescent="0.25">
      <c r="A170" s="3">
        <v>54</v>
      </c>
      <c r="B170" s="3" t="s">
        <v>123</v>
      </c>
      <c r="C170" s="3" t="s">
        <v>46</v>
      </c>
      <c r="D170" s="3" t="s">
        <v>46</v>
      </c>
      <c r="E170" s="3" t="s">
        <v>46</v>
      </c>
      <c r="L170" s="4" t="s">
        <v>53</v>
      </c>
      <c r="M170" s="4" t="s">
        <v>46</v>
      </c>
      <c r="N170" s="4">
        <v>100</v>
      </c>
      <c r="U170" s="4" t="s">
        <v>58</v>
      </c>
      <c r="V170" s="4" t="s">
        <v>46</v>
      </c>
      <c r="W170" s="4">
        <v>100</v>
      </c>
      <c r="AA170" s="4" t="s">
        <v>62</v>
      </c>
      <c r="AB170" s="4" t="s">
        <v>46</v>
      </c>
      <c r="AC170" s="4">
        <v>100</v>
      </c>
      <c r="AD170" s="4" t="s">
        <v>65</v>
      </c>
      <c r="AE170" s="4" t="s">
        <v>46</v>
      </c>
      <c r="AF170" s="4">
        <v>100</v>
      </c>
    </row>
    <row r="171" spans="1:53" ht="141.75" x14ac:dyDescent="0.25">
      <c r="A171" s="3">
        <v>55</v>
      </c>
      <c r="B171" s="3" t="s">
        <v>124</v>
      </c>
      <c r="C171" s="3" t="s">
        <v>46</v>
      </c>
      <c r="D171" s="3" t="s">
        <v>46</v>
      </c>
      <c r="E171" s="3" t="s">
        <v>46</v>
      </c>
      <c r="F171" s="4" t="s">
        <v>47</v>
      </c>
      <c r="G171" s="4" t="s">
        <v>46</v>
      </c>
      <c r="H171" s="4">
        <v>0</v>
      </c>
      <c r="I171" s="4" t="s">
        <v>49</v>
      </c>
      <c r="J171" s="4" t="s">
        <v>46</v>
      </c>
      <c r="K171" s="4">
        <v>0</v>
      </c>
      <c r="L171" s="4" t="s">
        <v>51</v>
      </c>
      <c r="M171" s="4" t="s">
        <v>46</v>
      </c>
      <c r="N171" s="4">
        <v>0</v>
      </c>
      <c r="O171" s="4" t="s">
        <v>54</v>
      </c>
      <c r="P171" s="4">
        <v>0</v>
      </c>
      <c r="Q171" s="4">
        <v>100</v>
      </c>
      <c r="R171" s="4" t="s">
        <v>55</v>
      </c>
      <c r="S171" s="4">
        <v>0</v>
      </c>
      <c r="T171" s="4">
        <v>100</v>
      </c>
      <c r="U171" s="4" t="s">
        <v>56</v>
      </c>
      <c r="V171" s="4" t="s">
        <v>46</v>
      </c>
      <c r="W171" s="4">
        <v>0</v>
      </c>
      <c r="X171" s="4" t="s">
        <v>59</v>
      </c>
      <c r="Y171" s="4">
        <v>0</v>
      </c>
      <c r="Z171" s="4">
        <v>100</v>
      </c>
      <c r="AA171" s="4" t="s">
        <v>60</v>
      </c>
      <c r="AB171" s="4" t="s">
        <v>46</v>
      </c>
      <c r="AC171" s="4">
        <v>0</v>
      </c>
      <c r="AD171" s="4" t="s">
        <v>63</v>
      </c>
      <c r="AE171" s="4" t="s">
        <v>46</v>
      </c>
      <c r="AF171" s="4">
        <v>0</v>
      </c>
      <c r="AG171" s="4" t="s">
        <v>66</v>
      </c>
      <c r="AH171" s="4">
        <v>0</v>
      </c>
      <c r="AI171" s="4">
        <v>100</v>
      </c>
      <c r="AJ171" s="4" t="s">
        <v>67</v>
      </c>
      <c r="AK171" s="4">
        <v>0</v>
      </c>
      <c r="AL171" s="4">
        <v>100</v>
      </c>
      <c r="AM171" s="4" t="s">
        <v>68</v>
      </c>
      <c r="AN171" s="4">
        <v>0</v>
      </c>
      <c r="AO171" s="4">
        <v>100</v>
      </c>
      <c r="AP171" s="4" t="s">
        <v>69</v>
      </c>
      <c r="AQ171" s="4">
        <v>0</v>
      </c>
      <c r="AR171" s="4">
        <v>100</v>
      </c>
      <c r="AS171" s="4" t="s">
        <v>70</v>
      </c>
      <c r="AT171" s="4">
        <v>0</v>
      </c>
      <c r="AU171" s="4">
        <v>100</v>
      </c>
      <c r="AV171" s="4" t="s">
        <v>71</v>
      </c>
      <c r="AW171" s="4">
        <v>0</v>
      </c>
      <c r="AX171" s="4">
        <v>100</v>
      </c>
      <c r="AY171" s="4" t="s">
        <v>72</v>
      </c>
      <c r="AZ171" s="4">
        <v>0</v>
      </c>
      <c r="BA171" s="4">
        <v>100</v>
      </c>
    </row>
    <row r="172" spans="1:53" ht="94.5" x14ac:dyDescent="0.25">
      <c r="A172" s="3">
        <v>55</v>
      </c>
      <c r="B172" s="3" t="s">
        <v>124</v>
      </c>
      <c r="C172" s="3" t="s">
        <v>46</v>
      </c>
      <c r="D172" s="3" t="s">
        <v>46</v>
      </c>
      <c r="E172" s="3" t="s">
        <v>46</v>
      </c>
      <c r="F172" s="4" t="s">
        <v>48</v>
      </c>
      <c r="G172" s="4"/>
      <c r="H172" s="4">
        <v>100</v>
      </c>
      <c r="I172" s="4" t="s">
        <v>50</v>
      </c>
      <c r="J172" s="4"/>
      <c r="K172" s="4">
        <v>100</v>
      </c>
      <c r="L172" s="4" t="s">
        <v>52</v>
      </c>
      <c r="M172" s="4"/>
      <c r="N172" s="4">
        <v>30</v>
      </c>
      <c r="U172" s="4" t="s">
        <v>57</v>
      </c>
      <c r="V172" s="4"/>
      <c r="W172" s="4">
        <v>20</v>
      </c>
      <c r="AA172" s="4" t="s">
        <v>61</v>
      </c>
      <c r="AB172" s="4"/>
      <c r="AC172" s="4">
        <v>20</v>
      </c>
      <c r="AD172" s="4" t="s">
        <v>64</v>
      </c>
      <c r="AE172" s="4"/>
      <c r="AF172" s="4">
        <v>20</v>
      </c>
    </row>
    <row r="173" spans="1:53" ht="63" x14ac:dyDescent="0.25">
      <c r="A173" s="3">
        <v>55</v>
      </c>
      <c r="B173" s="3" t="s">
        <v>124</v>
      </c>
      <c r="C173" s="3" t="s">
        <v>46</v>
      </c>
      <c r="D173" s="3" t="s">
        <v>46</v>
      </c>
      <c r="E173" s="3" t="s">
        <v>46</v>
      </c>
      <c r="L173" s="4" t="s">
        <v>53</v>
      </c>
      <c r="M173" s="4" t="s">
        <v>46</v>
      </c>
      <c r="N173" s="4">
        <v>100</v>
      </c>
      <c r="U173" s="4" t="s">
        <v>58</v>
      </c>
      <c r="V173" s="4" t="s">
        <v>46</v>
      </c>
      <c r="W173" s="4">
        <v>100</v>
      </c>
      <c r="AA173" s="4" t="s">
        <v>62</v>
      </c>
      <c r="AB173" s="4" t="s">
        <v>46</v>
      </c>
      <c r="AC173" s="4">
        <v>100</v>
      </c>
      <c r="AD173" s="4" t="s">
        <v>65</v>
      </c>
      <c r="AE173" s="4" t="s">
        <v>46</v>
      </c>
      <c r="AF173" s="4">
        <v>100</v>
      </c>
    </row>
    <row r="174" spans="1:53" ht="141.75" x14ac:dyDescent="0.25">
      <c r="A174" s="3">
        <v>56</v>
      </c>
      <c r="B174" s="3" t="s">
        <v>125</v>
      </c>
      <c r="C174" s="3" t="s">
        <v>46</v>
      </c>
      <c r="D174" s="3" t="s">
        <v>46</v>
      </c>
      <c r="E174" s="3" t="s">
        <v>46</v>
      </c>
      <c r="F174" s="4" t="s">
        <v>47</v>
      </c>
      <c r="G174" s="4" t="s">
        <v>46</v>
      </c>
      <c r="H174" s="4">
        <v>0</v>
      </c>
      <c r="I174" s="4" t="s">
        <v>49</v>
      </c>
      <c r="J174" s="4" t="s">
        <v>46</v>
      </c>
      <c r="K174" s="4">
        <v>0</v>
      </c>
      <c r="L174" s="4" t="s">
        <v>51</v>
      </c>
      <c r="M174" s="4" t="s">
        <v>46</v>
      </c>
      <c r="N174" s="4">
        <v>0</v>
      </c>
      <c r="O174" s="4" t="s">
        <v>54</v>
      </c>
      <c r="P174" s="4">
        <v>0</v>
      </c>
      <c r="Q174" s="4">
        <v>100</v>
      </c>
      <c r="R174" s="4" t="s">
        <v>55</v>
      </c>
      <c r="S174" s="4">
        <v>0</v>
      </c>
      <c r="T174" s="4">
        <v>100</v>
      </c>
      <c r="U174" s="4" t="s">
        <v>56</v>
      </c>
      <c r="V174" s="4" t="s">
        <v>46</v>
      </c>
      <c r="W174" s="4">
        <v>0</v>
      </c>
      <c r="X174" s="4" t="s">
        <v>59</v>
      </c>
      <c r="Y174" s="4">
        <v>0</v>
      </c>
      <c r="Z174" s="4">
        <v>100</v>
      </c>
      <c r="AA174" s="4" t="s">
        <v>60</v>
      </c>
      <c r="AB174" s="4" t="s">
        <v>46</v>
      </c>
      <c r="AC174" s="4">
        <v>0</v>
      </c>
      <c r="AD174" s="4" t="s">
        <v>63</v>
      </c>
      <c r="AE174" s="4" t="s">
        <v>46</v>
      </c>
      <c r="AF174" s="4">
        <v>0</v>
      </c>
      <c r="AG174" s="4" t="s">
        <v>66</v>
      </c>
      <c r="AH174" s="4">
        <v>0</v>
      </c>
      <c r="AI174" s="4">
        <v>100</v>
      </c>
      <c r="AJ174" s="4" t="s">
        <v>67</v>
      </c>
      <c r="AK174" s="4">
        <v>0</v>
      </c>
      <c r="AL174" s="4">
        <v>100</v>
      </c>
      <c r="AM174" s="4" t="s">
        <v>68</v>
      </c>
      <c r="AN174" s="4">
        <v>0</v>
      </c>
      <c r="AO174" s="4">
        <v>100</v>
      </c>
      <c r="AP174" s="4" t="s">
        <v>69</v>
      </c>
      <c r="AQ174" s="4">
        <v>0</v>
      </c>
      <c r="AR174" s="4">
        <v>100</v>
      </c>
      <c r="AS174" s="4" t="s">
        <v>70</v>
      </c>
      <c r="AT174" s="4">
        <v>0</v>
      </c>
      <c r="AU174" s="4">
        <v>100</v>
      </c>
      <c r="AV174" s="4" t="s">
        <v>71</v>
      </c>
      <c r="AW174" s="4">
        <v>0</v>
      </c>
      <c r="AX174" s="4">
        <v>100</v>
      </c>
      <c r="AY174" s="4" t="s">
        <v>72</v>
      </c>
      <c r="AZ174" s="4">
        <v>0</v>
      </c>
      <c r="BA174" s="4">
        <v>100</v>
      </c>
    </row>
    <row r="175" spans="1:53" ht="94.5" x14ac:dyDescent="0.25">
      <c r="A175" s="3">
        <v>56</v>
      </c>
      <c r="B175" s="3" t="s">
        <v>125</v>
      </c>
      <c r="C175" s="3" t="s">
        <v>46</v>
      </c>
      <c r="D175" s="3" t="s">
        <v>46</v>
      </c>
      <c r="E175" s="3" t="s">
        <v>46</v>
      </c>
      <c r="F175" s="4" t="s">
        <v>48</v>
      </c>
      <c r="G175" s="4"/>
      <c r="H175" s="4">
        <v>100</v>
      </c>
      <c r="I175" s="4" t="s">
        <v>50</v>
      </c>
      <c r="J175" s="4"/>
      <c r="K175" s="4">
        <v>100</v>
      </c>
      <c r="L175" s="4" t="s">
        <v>52</v>
      </c>
      <c r="M175" s="4"/>
      <c r="N175" s="4">
        <v>30</v>
      </c>
      <c r="U175" s="4" t="s">
        <v>57</v>
      </c>
      <c r="V175" s="4"/>
      <c r="W175" s="4">
        <v>20</v>
      </c>
      <c r="AA175" s="4" t="s">
        <v>61</v>
      </c>
      <c r="AB175" s="4"/>
      <c r="AC175" s="4">
        <v>20</v>
      </c>
      <c r="AD175" s="4" t="s">
        <v>64</v>
      </c>
      <c r="AE175" s="4"/>
      <c r="AF175" s="4">
        <v>20</v>
      </c>
    </row>
    <row r="176" spans="1:53" ht="63" x14ac:dyDescent="0.25">
      <c r="A176" s="3">
        <v>56</v>
      </c>
      <c r="B176" s="3" t="s">
        <v>125</v>
      </c>
      <c r="C176" s="3" t="s">
        <v>46</v>
      </c>
      <c r="D176" s="3" t="s">
        <v>46</v>
      </c>
      <c r="E176" s="3" t="s">
        <v>46</v>
      </c>
      <c r="L176" s="4" t="s">
        <v>53</v>
      </c>
      <c r="M176" s="4" t="s">
        <v>46</v>
      </c>
      <c r="N176" s="4">
        <v>100</v>
      </c>
      <c r="U176" s="4" t="s">
        <v>58</v>
      </c>
      <c r="V176" s="4" t="s">
        <v>46</v>
      </c>
      <c r="W176" s="4">
        <v>100</v>
      </c>
      <c r="AA176" s="4" t="s">
        <v>62</v>
      </c>
      <c r="AB176" s="4" t="s">
        <v>46</v>
      </c>
      <c r="AC176" s="4">
        <v>100</v>
      </c>
      <c r="AD176" s="4" t="s">
        <v>65</v>
      </c>
      <c r="AE176" s="4" t="s">
        <v>46</v>
      </c>
      <c r="AF176" s="4">
        <v>100</v>
      </c>
    </row>
    <row r="177" spans="1:53" ht="141.75" x14ac:dyDescent="0.25">
      <c r="A177" s="3">
        <v>57</v>
      </c>
      <c r="B177" s="3" t="s">
        <v>126</v>
      </c>
      <c r="C177" s="3" t="s">
        <v>46</v>
      </c>
      <c r="D177" s="3" t="s">
        <v>46</v>
      </c>
      <c r="E177" s="3" t="s">
        <v>46</v>
      </c>
      <c r="F177" s="4" t="s">
        <v>47</v>
      </c>
      <c r="G177" s="4" t="s">
        <v>46</v>
      </c>
      <c r="H177" s="4">
        <v>0</v>
      </c>
      <c r="I177" s="4" t="s">
        <v>49</v>
      </c>
      <c r="J177" s="4" t="s">
        <v>46</v>
      </c>
      <c r="K177" s="4">
        <v>0</v>
      </c>
      <c r="L177" s="4" t="s">
        <v>51</v>
      </c>
      <c r="M177" s="4" t="s">
        <v>46</v>
      </c>
      <c r="N177" s="4">
        <v>0</v>
      </c>
      <c r="O177" s="4" t="s">
        <v>54</v>
      </c>
      <c r="P177" s="4">
        <v>0</v>
      </c>
      <c r="Q177" s="4">
        <v>100</v>
      </c>
      <c r="R177" s="4" t="s">
        <v>55</v>
      </c>
      <c r="S177" s="4">
        <v>0</v>
      </c>
      <c r="T177" s="4">
        <v>100</v>
      </c>
      <c r="U177" s="4" t="s">
        <v>56</v>
      </c>
      <c r="V177" s="4" t="s">
        <v>46</v>
      </c>
      <c r="W177" s="4">
        <v>0</v>
      </c>
      <c r="X177" s="4" t="s">
        <v>59</v>
      </c>
      <c r="Y177" s="4">
        <v>0</v>
      </c>
      <c r="Z177" s="4">
        <v>100</v>
      </c>
      <c r="AA177" s="4" t="s">
        <v>60</v>
      </c>
      <c r="AB177" s="4" t="s">
        <v>46</v>
      </c>
      <c r="AC177" s="4">
        <v>0</v>
      </c>
      <c r="AD177" s="4" t="s">
        <v>63</v>
      </c>
      <c r="AE177" s="4" t="s">
        <v>46</v>
      </c>
      <c r="AF177" s="4">
        <v>0</v>
      </c>
      <c r="AG177" s="4" t="s">
        <v>66</v>
      </c>
      <c r="AH177" s="4">
        <v>0</v>
      </c>
      <c r="AI177" s="4">
        <v>100</v>
      </c>
      <c r="AJ177" s="4" t="s">
        <v>67</v>
      </c>
      <c r="AK177" s="4">
        <v>0</v>
      </c>
      <c r="AL177" s="4">
        <v>100</v>
      </c>
      <c r="AM177" s="4" t="s">
        <v>68</v>
      </c>
      <c r="AN177" s="4">
        <v>0</v>
      </c>
      <c r="AO177" s="4">
        <v>100</v>
      </c>
      <c r="AP177" s="4" t="s">
        <v>69</v>
      </c>
      <c r="AQ177" s="4">
        <v>0</v>
      </c>
      <c r="AR177" s="4">
        <v>100</v>
      </c>
      <c r="AS177" s="4" t="s">
        <v>70</v>
      </c>
      <c r="AT177" s="4">
        <v>0</v>
      </c>
      <c r="AU177" s="4">
        <v>100</v>
      </c>
      <c r="AV177" s="4" t="s">
        <v>71</v>
      </c>
      <c r="AW177" s="4">
        <v>0</v>
      </c>
      <c r="AX177" s="4">
        <v>100</v>
      </c>
      <c r="AY177" s="4" t="s">
        <v>72</v>
      </c>
      <c r="AZ177" s="4">
        <v>0</v>
      </c>
      <c r="BA177" s="4">
        <v>100</v>
      </c>
    </row>
    <row r="178" spans="1:53" ht="94.5" x14ac:dyDescent="0.25">
      <c r="A178" s="3">
        <v>57</v>
      </c>
      <c r="B178" s="3" t="s">
        <v>126</v>
      </c>
      <c r="C178" s="3" t="s">
        <v>46</v>
      </c>
      <c r="D178" s="3" t="s">
        <v>46</v>
      </c>
      <c r="E178" s="3" t="s">
        <v>46</v>
      </c>
      <c r="F178" s="4" t="s">
        <v>48</v>
      </c>
      <c r="G178" s="4"/>
      <c r="H178" s="4">
        <v>100</v>
      </c>
      <c r="I178" s="4" t="s">
        <v>50</v>
      </c>
      <c r="J178" s="4"/>
      <c r="K178" s="4">
        <v>100</v>
      </c>
      <c r="L178" s="4" t="s">
        <v>52</v>
      </c>
      <c r="M178" s="4"/>
      <c r="N178" s="4">
        <v>30</v>
      </c>
      <c r="U178" s="4" t="s">
        <v>57</v>
      </c>
      <c r="V178" s="4"/>
      <c r="W178" s="4">
        <v>20</v>
      </c>
      <c r="AA178" s="4" t="s">
        <v>61</v>
      </c>
      <c r="AB178" s="4"/>
      <c r="AC178" s="4">
        <v>20</v>
      </c>
      <c r="AD178" s="4" t="s">
        <v>64</v>
      </c>
      <c r="AE178" s="4"/>
      <c r="AF178" s="4">
        <v>20</v>
      </c>
    </row>
    <row r="179" spans="1:53" ht="78.75" x14ac:dyDescent="0.25">
      <c r="A179" s="3">
        <v>57</v>
      </c>
      <c r="B179" s="3" t="s">
        <v>126</v>
      </c>
      <c r="C179" s="3" t="s">
        <v>46</v>
      </c>
      <c r="D179" s="3" t="s">
        <v>46</v>
      </c>
      <c r="E179" s="3" t="s">
        <v>46</v>
      </c>
      <c r="L179" s="4" t="s">
        <v>53</v>
      </c>
      <c r="M179" s="4" t="s">
        <v>46</v>
      </c>
      <c r="N179" s="4">
        <v>100</v>
      </c>
      <c r="U179" s="4" t="s">
        <v>58</v>
      </c>
      <c r="V179" s="4" t="s">
        <v>46</v>
      </c>
      <c r="W179" s="4">
        <v>100</v>
      </c>
      <c r="AA179" s="4" t="s">
        <v>62</v>
      </c>
      <c r="AB179" s="4" t="s">
        <v>46</v>
      </c>
      <c r="AC179" s="4">
        <v>100</v>
      </c>
      <c r="AD179" s="4" t="s">
        <v>65</v>
      </c>
      <c r="AE179" s="4" t="s">
        <v>46</v>
      </c>
      <c r="AF179" s="4">
        <v>100</v>
      </c>
    </row>
    <row r="180" spans="1:53" ht="141.75" x14ac:dyDescent="0.25">
      <c r="A180" s="3">
        <v>58</v>
      </c>
      <c r="B180" s="3" t="s">
        <v>127</v>
      </c>
      <c r="C180" s="3" t="s">
        <v>46</v>
      </c>
      <c r="D180" s="3" t="s">
        <v>46</v>
      </c>
      <c r="E180" s="3" t="s">
        <v>46</v>
      </c>
      <c r="F180" s="4" t="s">
        <v>47</v>
      </c>
      <c r="G180" s="4" t="s">
        <v>46</v>
      </c>
      <c r="H180" s="4">
        <v>0</v>
      </c>
      <c r="I180" s="4" t="s">
        <v>49</v>
      </c>
      <c r="J180" s="4" t="s">
        <v>46</v>
      </c>
      <c r="K180" s="4">
        <v>0</v>
      </c>
      <c r="L180" s="4" t="s">
        <v>51</v>
      </c>
      <c r="M180" s="4" t="s">
        <v>46</v>
      </c>
      <c r="N180" s="4">
        <v>0</v>
      </c>
      <c r="O180" s="4" t="s">
        <v>54</v>
      </c>
      <c r="P180" s="4">
        <v>0</v>
      </c>
      <c r="Q180" s="4">
        <v>100</v>
      </c>
      <c r="R180" s="4" t="s">
        <v>55</v>
      </c>
      <c r="S180" s="4">
        <v>0</v>
      </c>
      <c r="T180" s="4">
        <v>100</v>
      </c>
      <c r="U180" s="4" t="s">
        <v>56</v>
      </c>
      <c r="V180" s="4" t="s">
        <v>46</v>
      </c>
      <c r="W180" s="4">
        <v>0</v>
      </c>
      <c r="X180" s="4" t="s">
        <v>59</v>
      </c>
      <c r="Y180" s="4">
        <v>0</v>
      </c>
      <c r="Z180" s="4">
        <v>100</v>
      </c>
      <c r="AA180" s="4" t="s">
        <v>60</v>
      </c>
      <c r="AB180" s="4" t="s">
        <v>46</v>
      </c>
      <c r="AC180" s="4">
        <v>0</v>
      </c>
      <c r="AD180" s="4" t="s">
        <v>63</v>
      </c>
      <c r="AE180" s="4" t="s">
        <v>46</v>
      </c>
      <c r="AF180" s="4">
        <v>0</v>
      </c>
      <c r="AG180" s="4" t="s">
        <v>66</v>
      </c>
      <c r="AH180" s="4">
        <v>0</v>
      </c>
      <c r="AI180" s="4">
        <v>100</v>
      </c>
      <c r="AJ180" s="4" t="s">
        <v>67</v>
      </c>
      <c r="AK180" s="4">
        <v>0</v>
      </c>
      <c r="AL180" s="4">
        <v>100</v>
      </c>
      <c r="AM180" s="4" t="s">
        <v>68</v>
      </c>
      <c r="AN180" s="4">
        <v>0</v>
      </c>
      <c r="AO180" s="4">
        <v>100</v>
      </c>
      <c r="AP180" s="4" t="s">
        <v>69</v>
      </c>
      <c r="AQ180" s="4">
        <v>0</v>
      </c>
      <c r="AR180" s="4">
        <v>100</v>
      </c>
      <c r="AS180" s="4" t="s">
        <v>70</v>
      </c>
      <c r="AT180" s="4">
        <v>0</v>
      </c>
      <c r="AU180" s="4">
        <v>100</v>
      </c>
      <c r="AV180" s="4" t="s">
        <v>71</v>
      </c>
      <c r="AW180" s="4">
        <v>0</v>
      </c>
      <c r="AX180" s="4">
        <v>100</v>
      </c>
      <c r="AY180" s="4" t="s">
        <v>72</v>
      </c>
      <c r="AZ180" s="4">
        <v>0</v>
      </c>
      <c r="BA180" s="4">
        <v>100</v>
      </c>
    </row>
    <row r="181" spans="1:53" ht="94.5" x14ac:dyDescent="0.25">
      <c r="A181" s="3">
        <v>58</v>
      </c>
      <c r="B181" s="3" t="s">
        <v>127</v>
      </c>
      <c r="C181" s="3" t="s">
        <v>46</v>
      </c>
      <c r="D181" s="3" t="s">
        <v>46</v>
      </c>
      <c r="E181" s="3" t="s">
        <v>46</v>
      </c>
      <c r="F181" s="4" t="s">
        <v>48</v>
      </c>
      <c r="G181" s="4"/>
      <c r="H181" s="4">
        <v>100</v>
      </c>
      <c r="I181" s="4" t="s">
        <v>50</v>
      </c>
      <c r="J181" s="4"/>
      <c r="K181" s="4">
        <v>100</v>
      </c>
      <c r="L181" s="4" t="s">
        <v>52</v>
      </c>
      <c r="M181" s="4"/>
      <c r="N181" s="4">
        <v>30</v>
      </c>
      <c r="U181" s="4" t="s">
        <v>57</v>
      </c>
      <c r="V181" s="4"/>
      <c r="W181" s="4">
        <v>20</v>
      </c>
      <c r="AA181" s="4" t="s">
        <v>61</v>
      </c>
      <c r="AB181" s="4"/>
      <c r="AC181" s="4">
        <v>20</v>
      </c>
      <c r="AD181" s="4" t="s">
        <v>64</v>
      </c>
      <c r="AE181" s="4"/>
      <c r="AF181" s="4">
        <v>20</v>
      </c>
    </row>
    <row r="182" spans="1:53" ht="63" x14ac:dyDescent="0.25">
      <c r="A182" s="3">
        <v>58</v>
      </c>
      <c r="B182" s="3" t="s">
        <v>127</v>
      </c>
      <c r="C182" s="3" t="s">
        <v>46</v>
      </c>
      <c r="D182" s="3" t="s">
        <v>46</v>
      </c>
      <c r="E182" s="3" t="s">
        <v>46</v>
      </c>
      <c r="L182" s="4" t="s">
        <v>53</v>
      </c>
      <c r="M182" s="4" t="s">
        <v>46</v>
      </c>
      <c r="N182" s="4">
        <v>100</v>
      </c>
      <c r="U182" s="4" t="s">
        <v>58</v>
      </c>
      <c r="V182" s="4" t="s">
        <v>46</v>
      </c>
      <c r="W182" s="4">
        <v>100</v>
      </c>
      <c r="AA182" s="4" t="s">
        <v>62</v>
      </c>
      <c r="AB182" s="4" t="s">
        <v>46</v>
      </c>
      <c r="AC182" s="4">
        <v>100</v>
      </c>
      <c r="AD182" s="4" t="s">
        <v>65</v>
      </c>
      <c r="AE182" s="4" t="s">
        <v>46</v>
      </c>
      <c r="AF182" s="4">
        <v>100</v>
      </c>
    </row>
    <row r="183" spans="1:53" ht="141.75" x14ac:dyDescent="0.25">
      <c r="A183" s="3">
        <v>59</v>
      </c>
      <c r="B183" s="3" t="s">
        <v>128</v>
      </c>
      <c r="C183" s="3" t="s">
        <v>46</v>
      </c>
      <c r="D183" s="3" t="s">
        <v>46</v>
      </c>
      <c r="E183" s="3" t="s">
        <v>46</v>
      </c>
      <c r="F183" s="4" t="s">
        <v>47</v>
      </c>
      <c r="G183" s="4" t="s">
        <v>46</v>
      </c>
      <c r="H183" s="4">
        <v>0</v>
      </c>
      <c r="I183" s="4" t="s">
        <v>49</v>
      </c>
      <c r="J183" s="4" t="s">
        <v>46</v>
      </c>
      <c r="K183" s="4">
        <v>0</v>
      </c>
      <c r="L183" s="4" t="s">
        <v>51</v>
      </c>
      <c r="M183" s="4" t="s">
        <v>46</v>
      </c>
      <c r="N183" s="4">
        <v>0</v>
      </c>
      <c r="O183" s="4" t="s">
        <v>54</v>
      </c>
      <c r="P183" s="4">
        <v>0</v>
      </c>
      <c r="Q183" s="4">
        <v>100</v>
      </c>
      <c r="R183" s="4" t="s">
        <v>55</v>
      </c>
      <c r="S183" s="4">
        <v>0</v>
      </c>
      <c r="T183" s="4">
        <v>100</v>
      </c>
      <c r="U183" s="4" t="s">
        <v>56</v>
      </c>
      <c r="V183" s="4" t="s">
        <v>46</v>
      </c>
      <c r="W183" s="4">
        <v>0</v>
      </c>
      <c r="X183" s="4" t="s">
        <v>59</v>
      </c>
      <c r="Y183" s="4">
        <v>0</v>
      </c>
      <c r="Z183" s="4">
        <v>100</v>
      </c>
      <c r="AA183" s="4" t="s">
        <v>60</v>
      </c>
      <c r="AB183" s="4" t="s">
        <v>46</v>
      </c>
      <c r="AC183" s="4">
        <v>0</v>
      </c>
      <c r="AD183" s="4" t="s">
        <v>63</v>
      </c>
      <c r="AE183" s="4" t="s">
        <v>46</v>
      </c>
      <c r="AF183" s="4">
        <v>0</v>
      </c>
      <c r="AG183" s="4" t="s">
        <v>66</v>
      </c>
      <c r="AH183" s="4">
        <v>0</v>
      </c>
      <c r="AI183" s="4">
        <v>100</v>
      </c>
      <c r="AJ183" s="4" t="s">
        <v>67</v>
      </c>
      <c r="AK183" s="4">
        <v>0</v>
      </c>
      <c r="AL183" s="4">
        <v>100</v>
      </c>
      <c r="AM183" s="4" t="s">
        <v>68</v>
      </c>
      <c r="AN183" s="4">
        <v>0</v>
      </c>
      <c r="AO183" s="4">
        <v>100</v>
      </c>
      <c r="AP183" s="4" t="s">
        <v>69</v>
      </c>
      <c r="AQ183" s="4">
        <v>0</v>
      </c>
      <c r="AR183" s="4">
        <v>100</v>
      </c>
      <c r="AS183" s="4" t="s">
        <v>70</v>
      </c>
      <c r="AT183" s="4">
        <v>0</v>
      </c>
      <c r="AU183" s="4">
        <v>100</v>
      </c>
      <c r="AV183" s="4" t="s">
        <v>71</v>
      </c>
      <c r="AW183" s="4">
        <v>0</v>
      </c>
      <c r="AX183" s="4">
        <v>100</v>
      </c>
      <c r="AY183" s="4" t="s">
        <v>72</v>
      </c>
      <c r="AZ183" s="4">
        <v>0</v>
      </c>
      <c r="BA183" s="4">
        <v>100</v>
      </c>
    </row>
    <row r="184" spans="1:53" ht="94.5" x14ac:dyDescent="0.25">
      <c r="A184" s="3">
        <v>59</v>
      </c>
      <c r="B184" s="3" t="s">
        <v>128</v>
      </c>
      <c r="C184" s="3" t="s">
        <v>46</v>
      </c>
      <c r="D184" s="3" t="s">
        <v>46</v>
      </c>
      <c r="E184" s="3" t="s">
        <v>46</v>
      </c>
      <c r="F184" s="4" t="s">
        <v>48</v>
      </c>
      <c r="G184" s="4"/>
      <c r="H184" s="4">
        <v>100</v>
      </c>
      <c r="I184" s="4" t="s">
        <v>50</v>
      </c>
      <c r="J184" s="4"/>
      <c r="K184" s="4">
        <v>100</v>
      </c>
      <c r="L184" s="4" t="s">
        <v>52</v>
      </c>
      <c r="M184" s="4"/>
      <c r="N184" s="4">
        <v>30</v>
      </c>
      <c r="U184" s="4" t="s">
        <v>57</v>
      </c>
      <c r="V184" s="4"/>
      <c r="W184" s="4">
        <v>20</v>
      </c>
      <c r="AA184" s="4" t="s">
        <v>61</v>
      </c>
      <c r="AB184" s="4"/>
      <c r="AC184" s="4">
        <v>20</v>
      </c>
      <c r="AD184" s="4" t="s">
        <v>64</v>
      </c>
      <c r="AE184" s="4"/>
      <c r="AF184" s="4">
        <v>20</v>
      </c>
    </row>
    <row r="185" spans="1:53" ht="63" x14ac:dyDescent="0.25">
      <c r="A185" s="3">
        <v>59</v>
      </c>
      <c r="B185" s="3" t="s">
        <v>128</v>
      </c>
      <c r="C185" s="3" t="s">
        <v>46</v>
      </c>
      <c r="D185" s="3" t="s">
        <v>46</v>
      </c>
      <c r="E185" s="3" t="s">
        <v>46</v>
      </c>
      <c r="L185" s="4" t="s">
        <v>53</v>
      </c>
      <c r="M185" s="4" t="s">
        <v>46</v>
      </c>
      <c r="N185" s="4">
        <v>100</v>
      </c>
      <c r="U185" s="4" t="s">
        <v>58</v>
      </c>
      <c r="V185" s="4" t="s">
        <v>46</v>
      </c>
      <c r="W185" s="4">
        <v>100</v>
      </c>
      <c r="AA185" s="4" t="s">
        <v>62</v>
      </c>
      <c r="AB185" s="4" t="s">
        <v>46</v>
      </c>
      <c r="AC185" s="4">
        <v>100</v>
      </c>
      <c r="AD185" s="4" t="s">
        <v>65</v>
      </c>
      <c r="AE185" s="4" t="s">
        <v>46</v>
      </c>
      <c r="AF185" s="4">
        <v>100</v>
      </c>
    </row>
    <row r="186" spans="1:53" ht="141.75" x14ac:dyDescent="0.25">
      <c r="A186" s="3">
        <v>60</v>
      </c>
      <c r="B186" s="3" t="s">
        <v>129</v>
      </c>
      <c r="C186" s="3" t="s">
        <v>46</v>
      </c>
      <c r="D186" s="3" t="s">
        <v>46</v>
      </c>
      <c r="E186" s="3" t="s">
        <v>46</v>
      </c>
      <c r="F186" s="4" t="s">
        <v>47</v>
      </c>
      <c r="G186" s="4" t="s">
        <v>46</v>
      </c>
      <c r="H186" s="4">
        <v>0</v>
      </c>
      <c r="I186" s="4" t="s">
        <v>49</v>
      </c>
      <c r="J186" s="4" t="s">
        <v>46</v>
      </c>
      <c r="K186" s="4">
        <v>0</v>
      </c>
      <c r="L186" s="4" t="s">
        <v>51</v>
      </c>
      <c r="M186" s="4" t="s">
        <v>46</v>
      </c>
      <c r="N186" s="4">
        <v>0</v>
      </c>
      <c r="O186" s="4" t="s">
        <v>54</v>
      </c>
      <c r="P186" s="4">
        <v>0</v>
      </c>
      <c r="Q186" s="4">
        <v>100</v>
      </c>
      <c r="R186" s="4" t="s">
        <v>55</v>
      </c>
      <c r="S186" s="4">
        <v>0</v>
      </c>
      <c r="T186" s="4">
        <v>100</v>
      </c>
      <c r="U186" s="4" t="s">
        <v>56</v>
      </c>
      <c r="V186" s="4" t="s">
        <v>46</v>
      </c>
      <c r="W186" s="4">
        <v>0</v>
      </c>
      <c r="X186" s="4" t="s">
        <v>59</v>
      </c>
      <c r="Y186" s="4">
        <v>0</v>
      </c>
      <c r="Z186" s="4">
        <v>100</v>
      </c>
      <c r="AA186" s="4" t="s">
        <v>60</v>
      </c>
      <c r="AB186" s="4" t="s">
        <v>46</v>
      </c>
      <c r="AC186" s="4">
        <v>0</v>
      </c>
      <c r="AD186" s="4" t="s">
        <v>63</v>
      </c>
      <c r="AE186" s="4" t="s">
        <v>46</v>
      </c>
      <c r="AF186" s="4">
        <v>0</v>
      </c>
      <c r="AG186" s="4" t="s">
        <v>66</v>
      </c>
      <c r="AH186" s="4">
        <v>0</v>
      </c>
      <c r="AI186" s="4">
        <v>100</v>
      </c>
      <c r="AJ186" s="4" t="s">
        <v>67</v>
      </c>
      <c r="AK186" s="4">
        <v>0</v>
      </c>
      <c r="AL186" s="4">
        <v>100</v>
      </c>
      <c r="AM186" s="4" t="s">
        <v>68</v>
      </c>
      <c r="AN186" s="4">
        <v>0</v>
      </c>
      <c r="AO186" s="4">
        <v>100</v>
      </c>
      <c r="AP186" s="4" t="s">
        <v>69</v>
      </c>
      <c r="AQ186" s="4">
        <v>0</v>
      </c>
      <c r="AR186" s="4">
        <v>100</v>
      </c>
      <c r="AS186" s="4" t="s">
        <v>70</v>
      </c>
      <c r="AT186" s="4">
        <v>0</v>
      </c>
      <c r="AU186" s="4">
        <v>100</v>
      </c>
      <c r="AV186" s="4" t="s">
        <v>71</v>
      </c>
      <c r="AW186" s="4">
        <v>0</v>
      </c>
      <c r="AX186" s="4">
        <v>100</v>
      </c>
      <c r="AY186" s="4" t="s">
        <v>72</v>
      </c>
      <c r="AZ186" s="4">
        <v>0</v>
      </c>
      <c r="BA186" s="4">
        <v>100</v>
      </c>
    </row>
    <row r="187" spans="1:53" ht="94.5" x14ac:dyDescent="0.25">
      <c r="A187" s="3">
        <v>60</v>
      </c>
      <c r="B187" s="3" t="s">
        <v>129</v>
      </c>
      <c r="C187" s="3" t="s">
        <v>46</v>
      </c>
      <c r="D187" s="3" t="s">
        <v>46</v>
      </c>
      <c r="E187" s="3" t="s">
        <v>46</v>
      </c>
      <c r="F187" s="4" t="s">
        <v>48</v>
      </c>
      <c r="G187" s="4"/>
      <c r="H187" s="4">
        <v>100</v>
      </c>
      <c r="I187" s="4" t="s">
        <v>50</v>
      </c>
      <c r="J187" s="4"/>
      <c r="K187" s="4">
        <v>100</v>
      </c>
      <c r="L187" s="4" t="s">
        <v>52</v>
      </c>
      <c r="M187" s="4"/>
      <c r="N187" s="4">
        <v>30</v>
      </c>
      <c r="U187" s="4" t="s">
        <v>57</v>
      </c>
      <c r="V187" s="4"/>
      <c r="W187" s="4">
        <v>20</v>
      </c>
      <c r="AA187" s="4" t="s">
        <v>61</v>
      </c>
      <c r="AB187" s="4"/>
      <c r="AC187" s="4">
        <v>20</v>
      </c>
      <c r="AD187" s="4" t="s">
        <v>64</v>
      </c>
      <c r="AE187" s="4"/>
      <c r="AF187" s="4">
        <v>20</v>
      </c>
    </row>
    <row r="188" spans="1:53" ht="63" x14ac:dyDescent="0.25">
      <c r="A188" s="3">
        <v>60</v>
      </c>
      <c r="B188" s="3" t="s">
        <v>129</v>
      </c>
      <c r="C188" s="3" t="s">
        <v>46</v>
      </c>
      <c r="D188" s="3" t="s">
        <v>46</v>
      </c>
      <c r="E188" s="3" t="s">
        <v>46</v>
      </c>
      <c r="L188" s="4" t="s">
        <v>53</v>
      </c>
      <c r="M188" s="4" t="s">
        <v>46</v>
      </c>
      <c r="N188" s="4">
        <v>100</v>
      </c>
      <c r="U188" s="4" t="s">
        <v>58</v>
      </c>
      <c r="V188" s="4" t="s">
        <v>46</v>
      </c>
      <c r="W188" s="4">
        <v>100</v>
      </c>
      <c r="AA188" s="4" t="s">
        <v>62</v>
      </c>
      <c r="AB188" s="4" t="s">
        <v>46</v>
      </c>
      <c r="AC188" s="4">
        <v>100</v>
      </c>
      <c r="AD188" s="4" t="s">
        <v>65</v>
      </c>
      <c r="AE188" s="4" t="s">
        <v>46</v>
      </c>
      <c r="AF188" s="4">
        <v>100</v>
      </c>
    </row>
    <row r="189" spans="1:53" ht="141.75" x14ac:dyDescent="0.25">
      <c r="A189" s="3">
        <v>61</v>
      </c>
      <c r="B189" s="3" t="s">
        <v>130</v>
      </c>
      <c r="C189" s="3" t="s">
        <v>46</v>
      </c>
      <c r="D189" s="3" t="s">
        <v>46</v>
      </c>
      <c r="E189" s="3" t="s">
        <v>46</v>
      </c>
      <c r="F189" s="4" t="s">
        <v>47</v>
      </c>
      <c r="G189" s="4" t="s">
        <v>46</v>
      </c>
      <c r="H189" s="4">
        <v>0</v>
      </c>
      <c r="I189" s="4" t="s">
        <v>49</v>
      </c>
      <c r="J189" s="4" t="s">
        <v>46</v>
      </c>
      <c r="K189" s="4">
        <v>0</v>
      </c>
      <c r="L189" s="4" t="s">
        <v>51</v>
      </c>
      <c r="M189" s="4" t="s">
        <v>46</v>
      </c>
      <c r="N189" s="4">
        <v>0</v>
      </c>
      <c r="O189" s="4" t="s">
        <v>54</v>
      </c>
      <c r="P189" s="4">
        <v>0</v>
      </c>
      <c r="Q189" s="4">
        <v>100</v>
      </c>
      <c r="R189" s="4" t="s">
        <v>55</v>
      </c>
      <c r="S189" s="4">
        <v>0</v>
      </c>
      <c r="T189" s="4">
        <v>100</v>
      </c>
      <c r="U189" s="4" t="s">
        <v>56</v>
      </c>
      <c r="V189" s="4" t="s">
        <v>46</v>
      </c>
      <c r="W189" s="4">
        <v>0</v>
      </c>
      <c r="X189" s="4" t="s">
        <v>59</v>
      </c>
      <c r="Y189" s="4">
        <v>0</v>
      </c>
      <c r="Z189" s="4">
        <v>100</v>
      </c>
      <c r="AA189" s="4" t="s">
        <v>60</v>
      </c>
      <c r="AB189" s="4" t="s">
        <v>46</v>
      </c>
      <c r="AC189" s="4">
        <v>0</v>
      </c>
      <c r="AD189" s="4" t="s">
        <v>63</v>
      </c>
      <c r="AE189" s="4" t="s">
        <v>46</v>
      </c>
      <c r="AF189" s="4">
        <v>0</v>
      </c>
      <c r="AG189" s="4" t="s">
        <v>66</v>
      </c>
      <c r="AH189" s="4">
        <v>0</v>
      </c>
      <c r="AI189" s="4">
        <v>100</v>
      </c>
      <c r="AJ189" s="4" t="s">
        <v>67</v>
      </c>
      <c r="AK189" s="4">
        <v>0</v>
      </c>
      <c r="AL189" s="4">
        <v>100</v>
      </c>
      <c r="AM189" s="4" t="s">
        <v>68</v>
      </c>
      <c r="AN189" s="4">
        <v>0</v>
      </c>
      <c r="AO189" s="4">
        <v>100</v>
      </c>
      <c r="AP189" s="4" t="s">
        <v>69</v>
      </c>
      <c r="AQ189" s="4">
        <v>0</v>
      </c>
      <c r="AR189" s="4">
        <v>100</v>
      </c>
      <c r="AS189" s="4" t="s">
        <v>70</v>
      </c>
      <c r="AT189" s="4">
        <v>0</v>
      </c>
      <c r="AU189" s="4">
        <v>100</v>
      </c>
      <c r="AV189" s="4" t="s">
        <v>71</v>
      </c>
      <c r="AW189" s="4">
        <v>0</v>
      </c>
      <c r="AX189" s="4">
        <v>100</v>
      </c>
      <c r="AY189" s="4" t="s">
        <v>72</v>
      </c>
      <c r="AZ189" s="4">
        <v>0</v>
      </c>
      <c r="BA189" s="4">
        <v>100</v>
      </c>
    </row>
    <row r="190" spans="1:53" ht="94.5" x14ac:dyDescent="0.25">
      <c r="A190" s="3">
        <v>61</v>
      </c>
      <c r="B190" s="3" t="s">
        <v>130</v>
      </c>
      <c r="C190" s="3" t="s">
        <v>46</v>
      </c>
      <c r="D190" s="3" t="s">
        <v>46</v>
      </c>
      <c r="E190" s="3" t="s">
        <v>46</v>
      </c>
      <c r="F190" s="4" t="s">
        <v>48</v>
      </c>
      <c r="G190" s="4"/>
      <c r="H190" s="4">
        <v>100</v>
      </c>
      <c r="I190" s="4" t="s">
        <v>50</v>
      </c>
      <c r="J190" s="4"/>
      <c r="K190" s="4">
        <v>100</v>
      </c>
      <c r="L190" s="4" t="s">
        <v>52</v>
      </c>
      <c r="M190" s="4"/>
      <c r="N190" s="4">
        <v>30</v>
      </c>
      <c r="U190" s="4" t="s">
        <v>57</v>
      </c>
      <c r="V190" s="4"/>
      <c r="W190" s="4">
        <v>20</v>
      </c>
      <c r="AA190" s="4" t="s">
        <v>61</v>
      </c>
      <c r="AB190" s="4"/>
      <c r="AC190" s="4">
        <v>20</v>
      </c>
      <c r="AD190" s="4" t="s">
        <v>64</v>
      </c>
      <c r="AE190" s="4"/>
      <c r="AF190" s="4">
        <v>20</v>
      </c>
    </row>
    <row r="191" spans="1:53" ht="63" x14ac:dyDescent="0.25">
      <c r="A191" s="3">
        <v>61</v>
      </c>
      <c r="B191" s="3" t="s">
        <v>130</v>
      </c>
      <c r="C191" s="3" t="s">
        <v>46</v>
      </c>
      <c r="D191" s="3" t="s">
        <v>46</v>
      </c>
      <c r="E191" s="3" t="s">
        <v>46</v>
      </c>
      <c r="L191" s="4" t="s">
        <v>53</v>
      </c>
      <c r="M191" s="4" t="s">
        <v>46</v>
      </c>
      <c r="N191" s="4">
        <v>100</v>
      </c>
      <c r="U191" s="4" t="s">
        <v>58</v>
      </c>
      <c r="V191" s="4" t="s">
        <v>46</v>
      </c>
      <c r="W191" s="4">
        <v>100</v>
      </c>
      <c r="AA191" s="4" t="s">
        <v>62</v>
      </c>
      <c r="AB191" s="4" t="s">
        <v>46</v>
      </c>
      <c r="AC191" s="4">
        <v>100</v>
      </c>
      <c r="AD191" s="4" t="s">
        <v>65</v>
      </c>
      <c r="AE191" s="4" t="s">
        <v>46</v>
      </c>
      <c r="AF191" s="4">
        <v>100</v>
      </c>
    </row>
    <row r="192" spans="1:53" ht="141.75" x14ac:dyDescent="0.25">
      <c r="A192" s="3">
        <v>62</v>
      </c>
      <c r="B192" s="3" t="s">
        <v>131</v>
      </c>
      <c r="C192" s="3" t="s">
        <v>46</v>
      </c>
      <c r="D192" s="3" t="s">
        <v>46</v>
      </c>
      <c r="E192" s="3" t="s">
        <v>46</v>
      </c>
      <c r="F192" s="4" t="s">
        <v>47</v>
      </c>
      <c r="G192" s="4" t="s">
        <v>46</v>
      </c>
      <c r="H192" s="4">
        <v>0</v>
      </c>
      <c r="I192" s="4" t="s">
        <v>49</v>
      </c>
      <c r="J192" s="4" t="s">
        <v>46</v>
      </c>
      <c r="K192" s="4">
        <v>0</v>
      </c>
      <c r="L192" s="4" t="s">
        <v>51</v>
      </c>
      <c r="M192" s="4" t="s">
        <v>46</v>
      </c>
      <c r="N192" s="4">
        <v>0</v>
      </c>
      <c r="O192" s="4" t="s">
        <v>54</v>
      </c>
      <c r="P192" s="4">
        <v>0</v>
      </c>
      <c r="Q192" s="4">
        <v>100</v>
      </c>
      <c r="R192" s="4" t="s">
        <v>55</v>
      </c>
      <c r="S192" s="4">
        <v>0</v>
      </c>
      <c r="T192" s="4">
        <v>100</v>
      </c>
      <c r="U192" s="4" t="s">
        <v>56</v>
      </c>
      <c r="V192" s="4" t="s">
        <v>46</v>
      </c>
      <c r="W192" s="4">
        <v>0</v>
      </c>
      <c r="X192" s="4" t="s">
        <v>59</v>
      </c>
      <c r="Y192" s="4">
        <v>0</v>
      </c>
      <c r="Z192" s="4">
        <v>100</v>
      </c>
      <c r="AA192" s="4" t="s">
        <v>60</v>
      </c>
      <c r="AB192" s="4" t="s">
        <v>46</v>
      </c>
      <c r="AC192" s="4">
        <v>0</v>
      </c>
      <c r="AD192" s="4" t="s">
        <v>63</v>
      </c>
      <c r="AE192" s="4" t="s">
        <v>46</v>
      </c>
      <c r="AF192" s="4">
        <v>0</v>
      </c>
      <c r="AG192" s="4" t="s">
        <v>66</v>
      </c>
      <c r="AH192" s="4">
        <v>0</v>
      </c>
      <c r="AI192" s="4">
        <v>100</v>
      </c>
      <c r="AJ192" s="4" t="s">
        <v>67</v>
      </c>
      <c r="AK192" s="4">
        <v>0</v>
      </c>
      <c r="AL192" s="4">
        <v>100</v>
      </c>
      <c r="AM192" s="4" t="s">
        <v>68</v>
      </c>
      <c r="AN192" s="4">
        <v>0</v>
      </c>
      <c r="AO192" s="4">
        <v>100</v>
      </c>
      <c r="AP192" s="4" t="s">
        <v>69</v>
      </c>
      <c r="AQ192" s="4">
        <v>0</v>
      </c>
      <c r="AR192" s="4">
        <v>100</v>
      </c>
      <c r="AS192" s="4" t="s">
        <v>70</v>
      </c>
      <c r="AT192" s="4">
        <v>0</v>
      </c>
      <c r="AU192" s="4">
        <v>100</v>
      </c>
      <c r="AV192" s="4" t="s">
        <v>71</v>
      </c>
      <c r="AW192" s="4">
        <v>0</v>
      </c>
      <c r="AX192" s="4">
        <v>100</v>
      </c>
      <c r="AY192" s="4" t="s">
        <v>72</v>
      </c>
      <c r="AZ192" s="4">
        <v>0</v>
      </c>
      <c r="BA192" s="4">
        <v>100</v>
      </c>
    </row>
    <row r="193" spans="1:53" ht="94.5" x14ac:dyDescent="0.25">
      <c r="A193" s="3">
        <v>62</v>
      </c>
      <c r="B193" s="3" t="s">
        <v>131</v>
      </c>
      <c r="C193" s="3" t="s">
        <v>46</v>
      </c>
      <c r="D193" s="3" t="s">
        <v>46</v>
      </c>
      <c r="E193" s="3" t="s">
        <v>46</v>
      </c>
      <c r="F193" s="4" t="s">
        <v>48</v>
      </c>
      <c r="G193" s="4"/>
      <c r="H193" s="4">
        <v>100</v>
      </c>
      <c r="I193" s="4" t="s">
        <v>50</v>
      </c>
      <c r="J193" s="4"/>
      <c r="K193" s="4">
        <v>100</v>
      </c>
      <c r="L193" s="4" t="s">
        <v>52</v>
      </c>
      <c r="M193" s="4"/>
      <c r="N193" s="4">
        <v>30</v>
      </c>
      <c r="U193" s="4" t="s">
        <v>57</v>
      </c>
      <c r="V193" s="4"/>
      <c r="W193" s="4">
        <v>20</v>
      </c>
      <c r="AA193" s="4" t="s">
        <v>61</v>
      </c>
      <c r="AB193" s="4"/>
      <c r="AC193" s="4">
        <v>20</v>
      </c>
      <c r="AD193" s="4" t="s">
        <v>64</v>
      </c>
      <c r="AE193" s="4"/>
      <c r="AF193" s="4">
        <v>20</v>
      </c>
    </row>
    <row r="194" spans="1:53" ht="63" x14ac:dyDescent="0.25">
      <c r="A194" s="3">
        <v>62</v>
      </c>
      <c r="B194" s="3" t="s">
        <v>131</v>
      </c>
      <c r="C194" s="3" t="s">
        <v>46</v>
      </c>
      <c r="D194" s="3" t="s">
        <v>46</v>
      </c>
      <c r="E194" s="3" t="s">
        <v>46</v>
      </c>
      <c r="L194" s="4" t="s">
        <v>53</v>
      </c>
      <c r="M194" s="4" t="s">
        <v>46</v>
      </c>
      <c r="N194" s="4">
        <v>100</v>
      </c>
      <c r="U194" s="4" t="s">
        <v>58</v>
      </c>
      <c r="V194" s="4" t="s">
        <v>46</v>
      </c>
      <c r="W194" s="4">
        <v>100</v>
      </c>
      <c r="AA194" s="4" t="s">
        <v>62</v>
      </c>
      <c r="AB194" s="4" t="s">
        <v>46</v>
      </c>
      <c r="AC194" s="4">
        <v>100</v>
      </c>
      <c r="AD194" s="4" t="s">
        <v>65</v>
      </c>
      <c r="AE194" s="4" t="s">
        <v>46</v>
      </c>
      <c r="AF194" s="4">
        <v>100</v>
      </c>
    </row>
    <row r="195" spans="1:53" ht="141.75" x14ac:dyDescent="0.25">
      <c r="A195" s="3">
        <v>63</v>
      </c>
      <c r="B195" s="3" t="s">
        <v>132</v>
      </c>
      <c r="C195" s="3" t="s">
        <v>46</v>
      </c>
      <c r="D195" s="3" t="s">
        <v>46</v>
      </c>
      <c r="E195" s="3" t="s">
        <v>46</v>
      </c>
      <c r="F195" s="4" t="s">
        <v>47</v>
      </c>
      <c r="G195" s="4" t="s">
        <v>46</v>
      </c>
      <c r="H195" s="4">
        <v>0</v>
      </c>
      <c r="I195" s="4" t="s">
        <v>49</v>
      </c>
      <c r="J195" s="4" t="s">
        <v>46</v>
      </c>
      <c r="K195" s="4">
        <v>0</v>
      </c>
      <c r="L195" s="4" t="s">
        <v>51</v>
      </c>
      <c r="M195" s="4" t="s">
        <v>46</v>
      </c>
      <c r="N195" s="4">
        <v>0</v>
      </c>
      <c r="O195" s="4" t="s">
        <v>54</v>
      </c>
      <c r="P195" s="4">
        <v>0</v>
      </c>
      <c r="Q195" s="4">
        <v>100</v>
      </c>
      <c r="R195" s="4" t="s">
        <v>55</v>
      </c>
      <c r="S195" s="4">
        <v>0</v>
      </c>
      <c r="T195" s="4">
        <v>100</v>
      </c>
      <c r="U195" s="4" t="s">
        <v>56</v>
      </c>
      <c r="V195" s="4" t="s">
        <v>46</v>
      </c>
      <c r="W195" s="4">
        <v>0</v>
      </c>
      <c r="X195" s="4" t="s">
        <v>59</v>
      </c>
      <c r="Y195" s="4">
        <v>0</v>
      </c>
      <c r="Z195" s="4">
        <v>100</v>
      </c>
      <c r="AA195" s="4" t="s">
        <v>60</v>
      </c>
      <c r="AB195" s="4" t="s">
        <v>46</v>
      </c>
      <c r="AC195" s="4">
        <v>0</v>
      </c>
      <c r="AD195" s="4" t="s">
        <v>63</v>
      </c>
      <c r="AE195" s="4" t="s">
        <v>46</v>
      </c>
      <c r="AF195" s="4">
        <v>0</v>
      </c>
      <c r="AG195" s="4" t="s">
        <v>66</v>
      </c>
      <c r="AH195" s="4">
        <v>0</v>
      </c>
      <c r="AI195" s="4">
        <v>100</v>
      </c>
      <c r="AJ195" s="4" t="s">
        <v>67</v>
      </c>
      <c r="AK195" s="4">
        <v>0</v>
      </c>
      <c r="AL195" s="4">
        <v>100</v>
      </c>
      <c r="AM195" s="4" t="s">
        <v>68</v>
      </c>
      <c r="AN195" s="4">
        <v>0</v>
      </c>
      <c r="AO195" s="4">
        <v>100</v>
      </c>
      <c r="AP195" s="4" t="s">
        <v>69</v>
      </c>
      <c r="AQ195" s="4">
        <v>0</v>
      </c>
      <c r="AR195" s="4">
        <v>100</v>
      </c>
      <c r="AS195" s="4" t="s">
        <v>70</v>
      </c>
      <c r="AT195" s="4">
        <v>0</v>
      </c>
      <c r="AU195" s="4">
        <v>100</v>
      </c>
      <c r="AV195" s="4" t="s">
        <v>71</v>
      </c>
      <c r="AW195" s="4">
        <v>0</v>
      </c>
      <c r="AX195" s="4">
        <v>100</v>
      </c>
      <c r="AY195" s="4" t="s">
        <v>72</v>
      </c>
      <c r="AZ195" s="4">
        <v>0</v>
      </c>
      <c r="BA195" s="4">
        <v>100</v>
      </c>
    </row>
    <row r="196" spans="1:53" ht="94.5" x14ac:dyDescent="0.25">
      <c r="A196" s="3">
        <v>63</v>
      </c>
      <c r="B196" s="3" t="s">
        <v>132</v>
      </c>
      <c r="C196" s="3" t="s">
        <v>46</v>
      </c>
      <c r="D196" s="3" t="s">
        <v>46</v>
      </c>
      <c r="E196" s="3" t="s">
        <v>46</v>
      </c>
      <c r="F196" s="4" t="s">
        <v>48</v>
      </c>
      <c r="G196" s="4"/>
      <c r="H196" s="4">
        <v>100</v>
      </c>
      <c r="I196" s="4" t="s">
        <v>50</v>
      </c>
      <c r="J196" s="4"/>
      <c r="K196" s="4">
        <v>100</v>
      </c>
      <c r="L196" s="4" t="s">
        <v>52</v>
      </c>
      <c r="M196" s="4"/>
      <c r="N196" s="4">
        <v>30</v>
      </c>
      <c r="U196" s="4" t="s">
        <v>57</v>
      </c>
      <c r="V196" s="4"/>
      <c r="W196" s="4">
        <v>20</v>
      </c>
      <c r="AA196" s="4" t="s">
        <v>61</v>
      </c>
      <c r="AB196" s="4"/>
      <c r="AC196" s="4">
        <v>20</v>
      </c>
      <c r="AD196" s="4" t="s">
        <v>64</v>
      </c>
      <c r="AE196" s="4"/>
      <c r="AF196" s="4">
        <v>20</v>
      </c>
    </row>
    <row r="197" spans="1:53" ht="63" x14ac:dyDescent="0.25">
      <c r="A197" s="3">
        <v>63</v>
      </c>
      <c r="B197" s="3" t="s">
        <v>132</v>
      </c>
      <c r="C197" s="3" t="s">
        <v>46</v>
      </c>
      <c r="D197" s="3" t="s">
        <v>46</v>
      </c>
      <c r="E197" s="3" t="s">
        <v>46</v>
      </c>
      <c r="L197" s="4" t="s">
        <v>53</v>
      </c>
      <c r="M197" s="4" t="s">
        <v>46</v>
      </c>
      <c r="N197" s="4">
        <v>100</v>
      </c>
      <c r="U197" s="4" t="s">
        <v>58</v>
      </c>
      <c r="V197" s="4" t="s">
        <v>46</v>
      </c>
      <c r="W197" s="4">
        <v>100</v>
      </c>
      <c r="AA197" s="4" t="s">
        <v>62</v>
      </c>
      <c r="AB197" s="4" t="s">
        <v>46</v>
      </c>
      <c r="AC197" s="4">
        <v>100</v>
      </c>
      <c r="AD197" s="4" t="s">
        <v>65</v>
      </c>
      <c r="AE197" s="4" t="s">
        <v>46</v>
      </c>
      <c r="AF197" s="4">
        <v>100</v>
      </c>
    </row>
    <row r="198" spans="1:53" ht="141.75" x14ac:dyDescent="0.25">
      <c r="A198" s="3">
        <v>64</v>
      </c>
      <c r="B198" s="3" t="s">
        <v>133</v>
      </c>
      <c r="C198" s="3" t="s">
        <v>46</v>
      </c>
      <c r="D198" s="3" t="s">
        <v>46</v>
      </c>
      <c r="E198" s="3" t="s">
        <v>46</v>
      </c>
      <c r="F198" s="4" t="s">
        <v>47</v>
      </c>
      <c r="G198" s="4" t="s">
        <v>46</v>
      </c>
      <c r="H198" s="4">
        <v>0</v>
      </c>
      <c r="I198" s="4" t="s">
        <v>49</v>
      </c>
      <c r="J198" s="4" t="s">
        <v>46</v>
      </c>
      <c r="K198" s="4">
        <v>0</v>
      </c>
      <c r="L198" s="4" t="s">
        <v>51</v>
      </c>
      <c r="M198" s="4" t="s">
        <v>46</v>
      </c>
      <c r="N198" s="4">
        <v>0</v>
      </c>
      <c r="O198" s="4" t="s">
        <v>54</v>
      </c>
      <c r="P198" s="4">
        <v>0</v>
      </c>
      <c r="Q198" s="4">
        <v>100</v>
      </c>
      <c r="R198" s="4" t="s">
        <v>55</v>
      </c>
      <c r="S198" s="4">
        <v>0</v>
      </c>
      <c r="T198" s="4">
        <v>100</v>
      </c>
      <c r="U198" s="4" t="s">
        <v>56</v>
      </c>
      <c r="V198" s="4" t="s">
        <v>46</v>
      </c>
      <c r="W198" s="4">
        <v>0</v>
      </c>
      <c r="X198" s="4" t="s">
        <v>59</v>
      </c>
      <c r="Y198" s="4">
        <v>0</v>
      </c>
      <c r="Z198" s="4">
        <v>100</v>
      </c>
      <c r="AA198" s="4" t="s">
        <v>60</v>
      </c>
      <c r="AB198" s="4" t="s">
        <v>46</v>
      </c>
      <c r="AC198" s="4">
        <v>0</v>
      </c>
      <c r="AD198" s="4" t="s">
        <v>63</v>
      </c>
      <c r="AE198" s="4" t="s">
        <v>46</v>
      </c>
      <c r="AF198" s="4">
        <v>0</v>
      </c>
      <c r="AG198" s="4" t="s">
        <v>66</v>
      </c>
      <c r="AH198" s="4">
        <v>0</v>
      </c>
      <c r="AI198" s="4">
        <v>100</v>
      </c>
      <c r="AJ198" s="4" t="s">
        <v>67</v>
      </c>
      <c r="AK198" s="4">
        <v>0</v>
      </c>
      <c r="AL198" s="4">
        <v>100</v>
      </c>
      <c r="AM198" s="4" t="s">
        <v>68</v>
      </c>
      <c r="AN198" s="4">
        <v>0</v>
      </c>
      <c r="AO198" s="4">
        <v>100</v>
      </c>
      <c r="AP198" s="4" t="s">
        <v>69</v>
      </c>
      <c r="AQ198" s="4">
        <v>0</v>
      </c>
      <c r="AR198" s="4">
        <v>100</v>
      </c>
      <c r="AS198" s="4" t="s">
        <v>70</v>
      </c>
      <c r="AT198" s="4">
        <v>0</v>
      </c>
      <c r="AU198" s="4">
        <v>100</v>
      </c>
      <c r="AV198" s="4" t="s">
        <v>71</v>
      </c>
      <c r="AW198" s="4">
        <v>0</v>
      </c>
      <c r="AX198" s="4">
        <v>100</v>
      </c>
      <c r="AY198" s="4" t="s">
        <v>72</v>
      </c>
      <c r="AZ198" s="4">
        <v>0</v>
      </c>
      <c r="BA198" s="4">
        <v>100</v>
      </c>
    </row>
    <row r="199" spans="1:53" ht="94.5" x14ac:dyDescent="0.25">
      <c r="A199" s="3">
        <v>64</v>
      </c>
      <c r="B199" s="3" t="s">
        <v>133</v>
      </c>
      <c r="C199" s="3" t="s">
        <v>46</v>
      </c>
      <c r="D199" s="3" t="s">
        <v>46</v>
      </c>
      <c r="E199" s="3" t="s">
        <v>46</v>
      </c>
      <c r="F199" s="4" t="s">
        <v>48</v>
      </c>
      <c r="G199" s="4"/>
      <c r="H199" s="4">
        <v>100</v>
      </c>
      <c r="I199" s="4" t="s">
        <v>50</v>
      </c>
      <c r="J199" s="4"/>
      <c r="K199" s="4">
        <v>100</v>
      </c>
      <c r="L199" s="4" t="s">
        <v>52</v>
      </c>
      <c r="M199" s="4"/>
      <c r="N199" s="4">
        <v>30</v>
      </c>
      <c r="U199" s="4" t="s">
        <v>57</v>
      </c>
      <c r="V199" s="4"/>
      <c r="W199" s="4">
        <v>20</v>
      </c>
      <c r="AA199" s="4" t="s">
        <v>61</v>
      </c>
      <c r="AB199" s="4"/>
      <c r="AC199" s="4">
        <v>20</v>
      </c>
      <c r="AD199" s="4" t="s">
        <v>64</v>
      </c>
      <c r="AE199" s="4"/>
      <c r="AF199" s="4">
        <v>20</v>
      </c>
    </row>
    <row r="200" spans="1:53" ht="78.75" x14ac:dyDescent="0.25">
      <c r="A200" s="3">
        <v>64</v>
      </c>
      <c r="B200" s="3" t="s">
        <v>133</v>
      </c>
      <c r="C200" s="3" t="s">
        <v>46</v>
      </c>
      <c r="D200" s="3" t="s">
        <v>46</v>
      </c>
      <c r="E200" s="3" t="s">
        <v>46</v>
      </c>
      <c r="L200" s="4" t="s">
        <v>53</v>
      </c>
      <c r="M200" s="4" t="s">
        <v>46</v>
      </c>
      <c r="N200" s="4">
        <v>100</v>
      </c>
      <c r="U200" s="4" t="s">
        <v>58</v>
      </c>
      <c r="V200" s="4" t="s">
        <v>46</v>
      </c>
      <c r="W200" s="4">
        <v>100</v>
      </c>
      <c r="AA200" s="4" t="s">
        <v>62</v>
      </c>
      <c r="AB200" s="4" t="s">
        <v>46</v>
      </c>
      <c r="AC200" s="4">
        <v>100</v>
      </c>
      <c r="AD200" s="4" t="s">
        <v>65</v>
      </c>
      <c r="AE200" s="4" t="s">
        <v>46</v>
      </c>
      <c r="AF200" s="4">
        <v>100</v>
      </c>
    </row>
    <row r="201" spans="1:53" ht="141.75" x14ac:dyDescent="0.25">
      <c r="A201" s="3">
        <v>65</v>
      </c>
      <c r="B201" s="3" t="s">
        <v>134</v>
      </c>
      <c r="C201" s="3" t="s">
        <v>46</v>
      </c>
      <c r="D201" s="3" t="s">
        <v>46</v>
      </c>
      <c r="E201" s="3" t="s">
        <v>46</v>
      </c>
      <c r="F201" s="4" t="s">
        <v>47</v>
      </c>
      <c r="G201" s="4" t="s">
        <v>46</v>
      </c>
      <c r="H201" s="4">
        <v>0</v>
      </c>
      <c r="I201" s="4" t="s">
        <v>49</v>
      </c>
      <c r="J201" s="4" t="s">
        <v>46</v>
      </c>
      <c r="K201" s="4">
        <v>0</v>
      </c>
      <c r="L201" s="4" t="s">
        <v>51</v>
      </c>
      <c r="M201" s="4" t="s">
        <v>46</v>
      </c>
      <c r="N201" s="4">
        <v>0</v>
      </c>
      <c r="O201" s="4" t="s">
        <v>54</v>
      </c>
      <c r="P201" s="4">
        <v>0</v>
      </c>
      <c r="Q201" s="4">
        <v>100</v>
      </c>
      <c r="R201" s="4" t="s">
        <v>55</v>
      </c>
      <c r="S201" s="4">
        <v>0</v>
      </c>
      <c r="T201" s="4">
        <v>100</v>
      </c>
      <c r="U201" s="4" t="s">
        <v>56</v>
      </c>
      <c r="V201" s="4" t="s">
        <v>46</v>
      </c>
      <c r="W201" s="4">
        <v>0</v>
      </c>
      <c r="X201" s="4" t="s">
        <v>59</v>
      </c>
      <c r="Y201" s="4">
        <v>0</v>
      </c>
      <c r="Z201" s="4">
        <v>100</v>
      </c>
      <c r="AA201" s="4" t="s">
        <v>60</v>
      </c>
      <c r="AB201" s="4" t="s">
        <v>46</v>
      </c>
      <c r="AC201" s="4">
        <v>0</v>
      </c>
      <c r="AD201" s="4" t="s">
        <v>63</v>
      </c>
      <c r="AE201" s="4" t="s">
        <v>46</v>
      </c>
      <c r="AF201" s="4">
        <v>0</v>
      </c>
      <c r="AG201" s="4" t="s">
        <v>66</v>
      </c>
      <c r="AH201" s="4">
        <v>0</v>
      </c>
      <c r="AI201" s="4">
        <v>100</v>
      </c>
      <c r="AJ201" s="4" t="s">
        <v>67</v>
      </c>
      <c r="AK201" s="4">
        <v>0</v>
      </c>
      <c r="AL201" s="4">
        <v>100</v>
      </c>
      <c r="AM201" s="4" t="s">
        <v>68</v>
      </c>
      <c r="AN201" s="4">
        <v>0</v>
      </c>
      <c r="AO201" s="4">
        <v>100</v>
      </c>
      <c r="AP201" s="4" t="s">
        <v>69</v>
      </c>
      <c r="AQ201" s="4">
        <v>0</v>
      </c>
      <c r="AR201" s="4">
        <v>100</v>
      </c>
      <c r="AS201" s="4" t="s">
        <v>70</v>
      </c>
      <c r="AT201" s="4">
        <v>0</v>
      </c>
      <c r="AU201" s="4">
        <v>100</v>
      </c>
      <c r="AV201" s="4" t="s">
        <v>71</v>
      </c>
      <c r="AW201" s="4">
        <v>0</v>
      </c>
      <c r="AX201" s="4">
        <v>100</v>
      </c>
      <c r="AY201" s="4" t="s">
        <v>72</v>
      </c>
      <c r="AZ201" s="4">
        <v>0</v>
      </c>
      <c r="BA201" s="4">
        <v>100</v>
      </c>
    </row>
    <row r="202" spans="1:53" ht="94.5" x14ac:dyDescent="0.25">
      <c r="A202" s="3">
        <v>65</v>
      </c>
      <c r="B202" s="3" t="s">
        <v>134</v>
      </c>
      <c r="C202" s="3" t="s">
        <v>46</v>
      </c>
      <c r="D202" s="3" t="s">
        <v>46</v>
      </c>
      <c r="E202" s="3" t="s">
        <v>46</v>
      </c>
      <c r="F202" s="4" t="s">
        <v>48</v>
      </c>
      <c r="G202" s="4"/>
      <c r="H202" s="4">
        <v>100</v>
      </c>
      <c r="I202" s="4" t="s">
        <v>50</v>
      </c>
      <c r="J202" s="4"/>
      <c r="K202" s="4">
        <v>100</v>
      </c>
      <c r="L202" s="4" t="s">
        <v>52</v>
      </c>
      <c r="M202" s="4"/>
      <c r="N202" s="4">
        <v>30</v>
      </c>
      <c r="U202" s="4" t="s">
        <v>57</v>
      </c>
      <c r="V202" s="4"/>
      <c r="W202" s="4">
        <v>20</v>
      </c>
      <c r="AA202" s="4" t="s">
        <v>61</v>
      </c>
      <c r="AB202" s="4"/>
      <c r="AC202" s="4">
        <v>20</v>
      </c>
      <c r="AD202" s="4" t="s">
        <v>64</v>
      </c>
      <c r="AE202" s="4"/>
      <c r="AF202" s="4">
        <v>20</v>
      </c>
    </row>
    <row r="203" spans="1:53" ht="78.75" x14ac:dyDescent="0.25">
      <c r="A203" s="3">
        <v>65</v>
      </c>
      <c r="B203" s="3" t="s">
        <v>134</v>
      </c>
      <c r="C203" s="3" t="s">
        <v>46</v>
      </c>
      <c r="D203" s="3" t="s">
        <v>46</v>
      </c>
      <c r="E203" s="3" t="s">
        <v>46</v>
      </c>
      <c r="L203" s="4" t="s">
        <v>53</v>
      </c>
      <c r="M203" s="4" t="s">
        <v>46</v>
      </c>
      <c r="N203" s="4">
        <v>100</v>
      </c>
      <c r="U203" s="4" t="s">
        <v>58</v>
      </c>
      <c r="V203" s="4" t="s">
        <v>46</v>
      </c>
      <c r="W203" s="4">
        <v>100</v>
      </c>
      <c r="AA203" s="4" t="s">
        <v>62</v>
      </c>
      <c r="AB203" s="4" t="s">
        <v>46</v>
      </c>
      <c r="AC203" s="4">
        <v>100</v>
      </c>
      <c r="AD203" s="4" t="s">
        <v>65</v>
      </c>
      <c r="AE203" s="4" t="s">
        <v>46</v>
      </c>
      <c r="AF203" s="4">
        <v>100</v>
      </c>
    </row>
    <row r="204" spans="1:53" ht="141.75" x14ac:dyDescent="0.25">
      <c r="A204" s="3">
        <v>66</v>
      </c>
      <c r="B204" s="3" t="s">
        <v>135</v>
      </c>
      <c r="C204" s="3" t="s">
        <v>46</v>
      </c>
      <c r="D204" s="3" t="s">
        <v>46</v>
      </c>
      <c r="E204" s="3" t="s">
        <v>46</v>
      </c>
      <c r="F204" s="4" t="s">
        <v>47</v>
      </c>
      <c r="G204" s="4" t="s">
        <v>46</v>
      </c>
      <c r="H204" s="4">
        <v>0</v>
      </c>
      <c r="I204" s="4" t="s">
        <v>49</v>
      </c>
      <c r="J204" s="4" t="s">
        <v>46</v>
      </c>
      <c r="K204" s="4">
        <v>0</v>
      </c>
      <c r="L204" s="4" t="s">
        <v>51</v>
      </c>
      <c r="M204" s="4" t="s">
        <v>46</v>
      </c>
      <c r="N204" s="4">
        <v>0</v>
      </c>
      <c r="O204" s="4" t="s">
        <v>54</v>
      </c>
      <c r="P204" s="4">
        <v>0</v>
      </c>
      <c r="Q204" s="4">
        <v>100</v>
      </c>
      <c r="R204" s="4" t="s">
        <v>55</v>
      </c>
      <c r="S204" s="4">
        <v>0</v>
      </c>
      <c r="T204" s="4">
        <v>100</v>
      </c>
      <c r="U204" s="4" t="s">
        <v>56</v>
      </c>
      <c r="V204" s="4" t="s">
        <v>46</v>
      </c>
      <c r="W204" s="4">
        <v>0</v>
      </c>
      <c r="X204" s="4" t="s">
        <v>59</v>
      </c>
      <c r="Y204" s="4">
        <v>0</v>
      </c>
      <c r="Z204" s="4">
        <v>100</v>
      </c>
      <c r="AA204" s="4" t="s">
        <v>60</v>
      </c>
      <c r="AB204" s="4" t="s">
        <v>46</v>
      </c>
      <c r="AC204" s="4">
        <v>0</v>
      </c>
      <c r="AD204" s="4" t="s">
        <v>63</v>
      </c>
      <c r="AE204" s="4" t="s">
        <v>46</v>
      </c>
      <c r="AF204" s="4">
        <v>0</v>
      </c>
      <c r="AG204" s="4" t="s">
        <v>66</v>
      </c>
      <c r="AH204" s="4">
        <v>0</v>
      </c>
      <c r="AI204" s="4">
        <v>100</v>
      </c>
      <c r="AJ204" s="4" t="s">
        <v>67</v>
      </c>
      <c r="AK204" s="4">
        <v>0</v>
      </c>
      <c r="AL204" s="4">
        <v>100</v>
      </c>
      <c r="AM204" s="4" t="s">
        <v>68</v>
      </c>
      <c r="AN204" s="4">
        <v>0</v>
      </c>
      <c r="AO204" s="4">
        <v>100</v>
      </c>
      <c r="AP204" s="4" t="s">
        <v>69</v>
      </c>
      <c r="AQ204" s="4">
        <v>0</v>
      </c>
      <c r="AR204" s="4">
        <v>100</v>
      </c>
      <c r="AS204" s="4" t="s">
        <v>70</v>
      </c>
      <c r="AT204" s="4">
        <v>0</v>
      </c>
      <c r="AU204" s="4">
        <v>100</v>
      </c>
      <c r="AV204" s="4" t="s">
        <v>71</v>
      </c>
      <c r="AW204" s="4">
        <v>0</v>
      </c>
      <c r="AX204" s="4">
        <v>100</v>
      </c>
      <c r="AY204" s="4" t="s">
        <v>72</v>
      </c>
      <c r="AZ204" s="4">
        <v>0</v>
      </c>
      <c r="BA204" s="4">
        <v>100</v>
      </c>
    </row>
    <row r="205" spans="1:53" ht="94.5" x14ac:dyDescent="0.25">
      <c r="A205" s="3">
        <v>66</v>
      </c>
      <c r="B205" s="3" t="s">
        <v>135</v>
      </c>
      <c r="C205" s="3" t="s">
        <v>46</v>
      </c>
      <c r="D205" s="3" t="s">
        <v>46</v>
      </c>
      <c r="E205" s="3" t="s">
        <v>46</v>
      </c>
      <c r="F205" s="4" t="s">
        <v>48</v>
      </c>
      <c r="G205" s="4"/>
      <c r="H205" s="4">
        <v>100</v>
      </c>
      <c r="I205" s="4" t="s">
        <v>50</v>
      </c>
      <c r="J205" s="4"/>
      <c r="K205" s="4">
        <v>100</v>
      </c>
      <c r="L205" s="4" t="s">
        <v>52</v>
      </c>
      <c r="M205" s="4"/>
      <c r="N205" s="4">
        <v>30</v>
      </c>
      <c r="U205" s="4" t="s">
        <v>57</v>
      </c>
      <c r="V205" s="4"/>
      <c r="W205" s="4">
        <v>20</v>
      </c>
      <c r="AA205" s="4" t="s">
        <v>61</v>
      </c>
      <c r="AB205" s="4"/>
      <c r="AC205" s="4">
        <v>20</v>
      </c>
      <c r="AD205" s="4" t="s">
        <v>64</v>
      </c>
      <c r="AE205" s="4"/>
      <c r="AF205" s="4">
        <v>20</v>
      </c>
    </row>
    <row r="206" spans="1:53" ht="63" x14ac:dyDescent="0.25">
      <c r="A206" s="3">
        <v>66</v>
      </c>
      <c r="B206" s="3" t="s">
        <v>135</v>
      </c>
      <c r="C206" s="3" t="s">
        <v>46</v>
      </c>
      <c r="D206" s="3" t="s">
        <v>46</v>
      </c>
      <c r="E206" s="3" t="s">
        <v>46</v>
      </c>
      <c r="L206" s="4" t="s">
        <v>53</v>
      </c>
      <c r="M206" s="4" t="s">
        <v>46</v>
      </c>
      <c r="N206" s="4">
        <v>100</v>
      </c>
      <c r="U206" s="4" t="s">
        <v>58</v>
      </c>
      <c r="V206" s="4" t="s">
        <v>46</v>
      </c>
      <c r="W206" s="4">
        <v>100</v>
      </c>
      <c r="AA206" s="4" t="s">
        <v>62</v>
      </c>
      <c r="AB206" s="4" t="s">
        <v>46</v>
      </c>
      <c r="AC206" s="4">
        <v>100</v>
      </c>
      <c r="AD206" s="4" t="s">
        <v>65</v>
      </c>
      <c r="AE206" s="4" t="s">
        <v>46</v>
      </c>
      <c r="AF206" s="4">
        <v>100</v>
      </c>
    </row>
    <row r="207" spans="1:53" ht="141.75" x14ac:dyDescent="0.25">
      <c r="A207" s="3">
        <v>67</v>
      </c>
      <c r="B207" s="3" t="s">
        <v>136</v>
      </c>
      <c r="C207" s="3" t="s">
        <v>46</v>
      </c>
      <c r="D207" s="3" t="s">
        <v>46</v>
      </c>
      <c r="E207" s="3" t="s">
        <v>46</v>
      </c>
      <c r="F207" s="4" t="s">
        <v>47</v>
      </c>
      <c r="G207" s="4" t="s">
        <v>46</v>
      </c>
      <c r="H207" s="4">
        <v>0</v>
      </c>
      <c r="I207" s="4" t="s">
        <v>49</v>
      </c>
      <c r="J207" s="4" t="s">
        <v>46</v>
      </c>
      <c r="K207" s="4">
        <v>0</v>
      </c>
      <c r="L207" s="4" t="s">
        <v>51</v>
      </c>
      <c r="M207" s="4" t="s">
        <v>46</v>
      </c>
      <c r="N207" s="4">
        <v>0</v>
      </c>
      <c r="O207" s="4" t="s">
        <v>54</v>
      </c>
      <c r="P207" s="4">
        <v>0</v>
      </c>
      <c r="Q207" s="4">
        <v>100</v>
      </c>
      <c r="R207" s="4" t="s">
        <v>55</v>
      </c>
      <c r="S207" s="4">
        <v>0</v>
      </c>
      <c r="T207" s="4">
        <v>100</v>
      </c>
      <c r="U207" s="4" t="s">
        <v>56</v>
      </c>
      <c r="V207" s="4" t="s">
        <v>46</v>
      </c>
      <c r="W207" s="4">
        <v>0</v>
      </c>
      <c r="X207" s="4" t="s">
        <v>59</v>
      </c>
      <c r="Y207" s="4">
        <v>0</v>
      </c>
      <c r="Z207" s="4">
        <v>100</v>
      </c>
      <c r="AA207" s="4" t="s">
        <v>60</v>
      </c>
      <c r="AB207" s="4" t="s">
        <v>46</v>
      </c>
      <c r="AC207" s="4">
        <v>0</v>
      </c>
      <c r="AD207" s="4" t="s">
        <v>63</v>
      </c>
      <c r="AE207" s="4" t="s">
        <v>46</v>
      </c>
      <c r="AF207" s="4">
        <v>0</v>
      </c>
      <c r="AG207" s="4" t="s">
        <v>66</v>
      </c>
      <c r="AH207" s="4">
        <v>0</v>
      </c>
      <c r="AI207" s="4">
        <v>100</v>
      </c>
      <c r="AJ207" s="4" t="s">
        <v>67</v>
      </c>
      <c r="AK207" s="4">
        <v>0</v>
      </c>
      <c r="AL207" s="4">
        <v>100</v>
      </c>
      <c r="AM207" s="4" t="s">
        <v>68</v>
      </c>
      <c r="AN207" s="4">
        <v>0</v>
      </c>
      <c r="AO207" s="4">
        <v>100</v>
      </c>
      <c r="AP207" s="4" t="s">
        <v>69</v>
      </c>
      <c r="AQ207" s="4">
        <v>0</v>
      </c>
      <c r="AR207" s="4">
        <v>100</v>
      </c>
      <c r="AS207" s="4" t="s">
        <v>70</v>
      </c>
      <c r="AT207" s="4">
        <v>0</v>
      </c>
      <c r="AU207" s="4">
        <v>100</v>
      </c>
      <c r="AV207" s="4" t="s">
        <v>71</v>
      </c>
      <c r="AW207" s="4">
        <v>0</v>
      </c>
      <c r="AX207" s="4">
        <v>100</v>
      </c>
      <c r="AY207" s="4" t="s">
        <v>72</v>
      </c>
      <c r="AZ207" s="4">
        <v>0</v>
      </c>
      <c r="BA207" s="4">
        <v>100</v>
      </c>
    </row>
    <row r="208" spans="1:53" ht="94.5" x14ac:dyDescent="0.25">
      <c r="A208" s="3">
        <v>67</v>
      </c>
      <c r="B208" s="3" t="s">
        <v>136</v>
      </c>
      <c r="C208" s="3" t="s">
        <v>46</v>
      </c>
      <c r="D208" s="3" t="s">
        <v>46</v>
      </c>
      <c r="E208" s="3" t="s">
        <v>46</v>
      </c>
      <c r="F208" s="4" t="s">
        <v>48</v>
      </c>
      <c r="G208" s="4"/>
      <c r="H208" s="4">
        <v>100</v>
      </c>
      <c r="I208" s="4" t="s">
        <v>50</v>
      </c>
      <c r="J208" s="4"/>
      <c r="K208" s="4">
        <v>100</v>
      </c>
      <c r="L208" s="4" t="s">
        <v>52</v>
      </c>
      <c r="M208" s="4"/>
      <c r="N208" s="4">
        <v>30</v>
      </c>
      <c r="U208" s="4" t="s">
        <v>57</v>
      </c>
      <c r="V208" s="4"/>
      <c r="W208" s="4">
        <v>20</v>
      </c>
      <c r="AA208" s="4" t="s">
        <v>61</v>
      </c>
      <c r="AB208" s="4"/>
      <c r="AC208" s="4">
        <v>20</v>
      </c>
      <c r="AD208" s="4" t="s">
        <v>64</v>
      </c>
      <c r="AE208" s="4"/>
      <c r="AF208" s="4">
        <v>20</v>
      </c>
    </row>
    <row r="209" spans="1:53" ht="63" x14ac:dyDescent="0.25">
      <c r="A209" s="3">
        <v>67</v>
      </c>
      <c r="B209" s="3" t="s">
        <v>136</v>
      </c>
      <c r="C209" s="3" t="s">
        <v>46</v>
      </c>
      <c r="D209" s="3" t="s">
        <v>46</v>
      </c>
      <c r="E209" s="3" t="s">
        <v>46</v>
      </c>
      <c r="L209" s="4" t="s">
        <v>53</v>
      </c>
      <c r="M209" s="4" t="s">
        <v>46</v>
      </c>
      <c r="N209" s="4">
        <v>100</v>
      </c>
      <c r="U209" s="4" t="s">
        <v>58</v>
      </c>
      <c r="V209" s="4" t="s">
        <v>46</v>
      </c>
      <c r="W209" s="4">
        <v>100</v>
      </c>
      <c r="AA209" s="4" t="s">
        <v>62</v>
      </c>
      <c r="AB209" s="4" t="s">
        <v>46</v>
      </c>
      <c r="AC209" s="4">
        <v>100</v>
      </c>
      <c r="AD209" s="4" t="s">
        <v>65</v>
      </c>
      <c r="AE209" s="4" t="s">
        <v>46</v>
      </c>
      <c r="AF209" s="4">
        <v>100</v>
      </c>
    </row>
    <row r="210" spans="1:53" ht="141.75" x14ac:dyDescent="0.25">
      <c r="A210" s="3">
        <v>68</v>
      </c>
      <c r="B210" s="3" t="s">
        <v>137</v>
      </c>
      <c r="C210" s="3" t="s">
        <v>46</v>
      </c>
      <c r="D210" s="3" t="s">
        <v>46</v>
      </c>
      <c r="E210" s="3" t="s">
        <v>46</v>
      </c>
      <c r="F210" s="4" t="s">
        <v>47</v>
      </c>
      <c r="G210" s="4" t="s">
        <v>46</v>
      </c>
      <c r="H210" s="4">
        <v>0</v>
      </c>
      <c r="I210" s="4" t="s">
        <v>49</v>
      </c>
      <c r="J210" s="4" t="s">
        <v>46</v>
      </c>
      <c r="K210" s="4">
        <v>0</v>
      </c>
      <c r="L210" s="4" t="s">
        <v>51</v>
      </c>
      <c r="M210" s="4" t="s">
        <v>46</v>
      </c>
      <c r="N210" s="4">
        <v>0</v>
      </c>
      <c r="O210" s="4" t="s">
        <v>54</v>
      </c>
      <c r="P210" s="4">
        <v>0</v>
      </c>
      <c r="Q210" s="4">
        <v>100</v>
      </c>
      <c r="R210" s="4" t="s">
        <v>55</v>
      </c>
      <c r="S210" s="4">
        <v>0</v>
      </c>
      <c r="T210" s="4">
        <v>100</v>
      </c>
      <c r="U210" s="4" t="s">
        <v>56</v>
      </c>
      <c r="V210" s="4" t="s">
        <v>46</v>
      </c>
      <c r="W210" s="4">
        <v>0</v>
      </c>
      <c r="X210" s="4" t="s">
        <v>59</v>
      </c>
      <c r="Y210" s="4">
        <v>0</v>
      </c>
      <c r="Z210" s="4">
        <v>100</v>
      </c>
      <c r="AA210" s="4" t="s">
        <v>60</v>
      </c>
      <c r="AB210" s="4" t="s">
        <v>46</v>
      </c>
      <c r="AC210" s="4">
        <v>0</v>
      </c>
      <c r="AD210" s="4" t="s">
        <v>63</v>
      </c>
      <c r="AE210" s="4" t="s">
        <v>46</v>
      </c>
      <c r="AF210" s="4">
        <v>0</v>
      </c>
      <c r="AG210" s="4" t="s">
        <v>66</v>
      </c>
      <c r="AH210" s="4">
        <v>0</v>
      </c>
      <c r="AI210" s="4">
        <v>100</v>
      </c>
      <c r="AJ210" s="4" t="s">
        <v>67</v>
      </c>
      <c r="AK210" s="4">
        <v>0</v>
      </c>
      <c r="AL210" s="4">
        <v>100</v>
      </c>
      <c r="AM210" s="4" t="s">
        <v>68</v>
      </c>
      <c r="AN210" s="4">
        <v>0</v>
      </c>
      <c r="AO210" s="4">
        <v>100</v>
      </c>
      <c r="AP210" s="4" t="s">
        <v>69</v>
      </c>
      <c r="AQ210" s="4">
        <v>0</v>
      </c>
      <c r="AR210" s="4">
        <v>100</v>
      </c>
      <c r="AS210" s="4" t="s">
        <v>70</v>
      </c>
      <c r="AT210" s="4">
        <v>0</v>
      </c>
      <c r="AU210" s="4">
        <v>100</v>
      </c>
      <c r="AV210" s="4" t="s">
        <v>71</v>
      </c>
      <c r="AW210" s="4">
        <v>0</v>
      </c>
      <c r="AX210" s="4">
        <v>100</v>
      </c>
      <c r="AY210" s="4" t="s">
        <v>72</v>
      </c>
      <c r="AZ210" s="4">
        <v>0</v>
      </c>
      <c r="BA210" s="4">
        <v>100</v>
      </c>
    </row>
    <row r="211" spans="1:53" ht="94.5" x14ac:dyDescent="0.25">
      <c r="A211" s="3">
        <v>68</v>
      </c>
      <c r="B211" s="3" t="s">
        <v>137</v>
      </c>
      <c r="C211" s="3" t="s">
        <v>46</v>
      </c>
      <c r="D211" s="3" t="s">
        <v>46</v>
      </c>
      <c r="E211" s="3" t="s">
        <v>46</v>
      </c>
      <c r="F211" s="4" t="s">
        <v>48</v>
      </c>
      <c r="G211" s="4"/>
      <c r="H211" s="4">
        <v>100</v>
      </c>
      <c r="I211" s="4" t="s">
        <v>50</v>
      </c>
      <c r="J211" s="4"/>
      <c r="K211" s="4">
        <v>100</v>
      </c>
      <c r="L211" s="4" t="s">
        <v>52</v>
      </c>
      <c r="M211" s="4"/>
      <c r="N211" s="4">
        <v>30</v>
      </c>
      <c r="U211" s="4" t="s">
        <v>57</v>
      </c>
      <c r="V211" s="4"/>
      <c r="W211" s="4">
        <v>20</v>
      </c>
      <c r="AA211" s="4" t="s">
        <v>61</v>
      </c>
      <c r="AB211" s="4"/>
      <c r="AC211" s="4">
        <v>20</v>
      </c>
      <c r="AD211" s="4" t="s">
        <v>64</v>
      </c>
      <c r="AE211" s="4"/>
      <c r="AF211" s="4">
        <v>20</v>
      </c>
    </row>
    <row r="212" spans="1:53" ht="63" x14ac:dyDescent="0.25">
      <c r="A212" s="3">
        <v>68</v>
      </c>
      <c r="B212" s="3" t="s">
        <v>137</v>
      </c>
      <c r="C212" s="3" t="s">
        <v>46</v>
      </c>
      <c r="D212" s="3" t="s">
        <v>46</v>
      </c>
      <c r="E212" s="3" t="s">
        <v>46</v>
      </c>
      <c r="L212" s="4" t="s">
        <v>53</v>
      </c>
      <c r="M212" s="4" t="s">
        <v>46</v>
      </c>
      <c r="N212" s="4">
        <v>100</v>
      </c>
      <c r="U212" s="4" t="s">
        <v>58</v>
      </c>
      <c r="V212" s="4" t="s">
        <v>46</v>
      </c>
      <c r="W212" s="4">
        <v>100</v>
      </c>
      <c r="AA212" s="4" t="s">
        <v>62</v>
      </c>
      <c r="AB212" s="4" t="s">
        <v>46</v>
      </c>
      <c r="AC212" s="4">
        <v>100</v>
      </c>
      <c r="AD212" s="4" t="s">
        <v>65</v>
      </c>
      <c r="AE212" s="4" t="s">
        <v>46</v>
      </c>
      <c r="AF212" s="4">
        <v>100</v>
      </c>
    </row>
    <row r="213" spans="1:53" ht="141.75" x14ac:dyDescent="0.25">
      <c r="A213" s="3">
        <v>69</v>
      </c>
      <c r="B213" s="3" t="s">
        <v>138</v>
      </c>
      <c r="C213" s="3" t="s">
        <v>46</v>
      </c>
      <c r="D213" s="3" t="s">
        <v>46</v>
      </c>
      <c r="E213" s="3" t="s">
        <v>46</v>
      </c>
      <c r="F213" s="4" t="s">
        <v>47</v>
      </c>
      <c r="G213" s="4" t="s">
        <v>46</v>
      </c>
      <c r="H213" s="4">
        <v>0</v>
      </c>
      <c r="I213" s="4" t="s">
        <v>49</v>
      </c>
      <c r="J213" s="4" t="s">
        <v>46</v>
      </c>
      <c r="K213" s="4">
        <v>0</v>
      </c>
      <c r="L213" s="4" t="s">
        <v>51</v>
      </c>
      <c r="M213" s="4" t="s">
        <v>46</v>
      </c>
      <c r="N213" s="4">
        <v>0</v>
      </c>
      <c r="O213" s="4" t="s">
        <v>54</v>
      </c>
      <c r="P213" s="4">
        <v>0</v>
      </c>
      <c r="Q213" s="4">
        <v>100</v>
      </c>
      <c r="R213" s="4" t="s">
        <v>55</v>
      </c>
      <c r="S213" s="4">
        <v>0</v>
      </c>
      <c r="T213" s="4">
        <v>100</v>
      </c>
      <c r="U213" s="4" t="s">
        <v>56</v>
      </c>
      <c r="V213" s="4" t="s">
        <v>46</v>
      </c>
      <c r="W213" s="4">
        <v>0</v>
      </c>
      <c r="X213" s="4" t="s">
        <v>59</v>
      </c>
      <c r="Y213" s="4">
        <v>0</v>
      </c>
      <c r="Z213" s="4">
        <v>100</v>
      </c>
      <c r="AA213" s="4" t="s">
        <v>60</v>
      </c>
      <c r="AB213" s="4" t="s">
        <v>46</v>
      </c>
      <c r="AC213" s="4">
        <v>0</v>
      </c>
      <c r="AD213" s="4" t="s">
        <v>63</v>
      </c>
      <c r="AE213" s="4" t="s">
        <v>46</v>
      </c>
      <c r="AF213" s="4">
        <v>0</v>
      </c>
      <c r="AG213" s="4" t="s">
        <v>66</v>
      </c>
      <c r="AH213" s="4">
        <v>0</v>
      </c>
      <c r="AI213" s="4">
        <v>100</v>
      </c>
      <c r="AJ213" s="4" t="s">
        <v>67</v>
      </c>
      <c r="AK213" s="4">
        <v>0</v>
      </c>
      <c r="AL213" s="4">
        <v>100</v>
      </c>
      <c r="AM213" s="4" t="s">
        <v>68</v>
      </c>
      <c r="AN213" s="4">
        <v>0</v>
      </c>
      <c r="AO213" s="4">
        <v>100</v>
      </c>
      <c r="AP213" s="4" t="s">
        <v>69</v>
      </c>
      <c r="AQ213" s="4">
        <v>0</v>
      </c>
      <c r="AR213" s="4">
        <v>100</v>
      </c>
      <c r="AS213" s="4" t="s">
        <v>70</v>
      </c>
      <c r="AT213" s="4">
        <v>0</v>
      </c>
      <c r="AU213" s="4">
        <v>100</v>
      </c>
      <c r="AV213" s="4" t="s">
        <v>71</v>
      </c>
      <c r="AW213" s="4">
        <v>0</v>
      </c>
      <c r="AX213" s="4">
        <v>100</v>
      </c>
      <c r="AY213" s="4" t="s">
        <v>72</v>
      </c>
      <c r="AZ213" s="4">
        <v>0</v>
      </c>
      <c r="BA213" s="4">
        <v>100</v>
      </c>
    </row>
    <row r="214" spans="1:53" ht="94.5" x14ac:dyDescent="0.25">
      <c r="A214" s="3">
        <v>69</v>
      </c>
      <c r="B214" s="3" t="s">
        <v>138</v>
      </c>
      <c r="C214" s="3" t="s">
        <v>46</v>
      </c>
      <c r="D214" s="3" t="s">
        <v>46</v>
      </c>
      <c r="E214" s="3" t="s">
        <v>46</v>
      </c>
      <c r="F214" s="4" t="s">
        <v>48</v>
      </c>
      <c r="G214" s="4"/>
      <c r="H214" s="4">
        <v>100</v>
      </c>
      <c r="I214" s="4" t="s">
        <v>50</v>
      </c>
      <c r="J214" s="4"/>
      <c r="K214" s="4">
        <v>100</v>
      </c>
      <c r="L214" s="4" t="s">
        <v>52</v>
      </c>
      <c r="M214" s="4"/>
      <c r="N214" s="4">
        <v>30</v>
      </c>
      <c r="U214" s="4" t="s">
        <v>57</v>
      </c>
      <c r="V214" s="4"/>
      <c r="W214" s="4">
        <v>20</v>
      </c>
      <c r="AA214" s="4" t="s">
        <v>61</v>
      </c>
      <c r="AB214" s="4"/>
      <c r="AC214" s="4">
        <v>20</v>
      </c>
      <c r="AD214" s="4" t="s">
        <v>64</v>
      </c>
      <c r="AE214" s="4"/>
      <c r="AF214" s="4">
        <v>20</v>
      </c>
    </row>
    <row r="215" spans="1:53" ht="63" x14ac:dyDescent="0.25">
      <c r="A215" s="3">
        <v>69</v>
      </c>
      <c r="B215" s="3" t="s">
        <v>138</v>
      </c>
      <c r="C215" s="3" t="s">
        <v>46</v>
      </c>
      <c r="D215" s="3" t="s">
        <v>46</v>
      </c>
      <c r="E215" s="3" t="s">
        <v>46</v>
      </c>
      <c r="L215" s="4" t="s">
        <v>53</v>
      </c>
      <c r="M215" s="4" t="s">
        <v>46</v>
      </c>
      <c r="N215" s="4">
        <v>100</v>
      </c>
      <c r="U215" s="4" t="s">
        <v>58</v>
      </c>
      <c r="V215" s="4" t="s">
        <v>46</v>
      </c>
      <c r="W215" s="4">
        <v>100</v>
      </c>
      <c r="AA215" s="4" t="s">
        <v>62</v>
      </c>
      <c r="AB215" s="4" t="s">
        <v>46</v>
      </c>
      <c r="AC215" s="4">
        <v>100</v>
      </c>
      <c r="AD215" s="4" t="s">
        <v>65</v>
      </c>
      <c r="AE215" s="4" t="s">
        <v>46</v>
      </c>
      <c r="AF215" s="4">
        <v>100</v>
      </c>
    </row>
    <row r="216" spans="1:53" ht="141.75" x14ac:dyDescent="0.25">
      <c r="A216" s="3">
        <v>70</v>
      </c>
      <c r="B216" s="3" t="s">
        <v>139</v>
      </c>
      <c r="C216" s="3" t="s">
        <v>46</v>
      </c>
      <c r="D216" s="3" t="s">
        <v>46</v>
      </c>
      <c r="E216" s="3" t="s">
        <v>46</v>
      </c>
      <c r="F216" s="4" t="s">
        <v>47</v>
      </c>
      <c r="G216" s="4" t="s">
        <v>46</v>
      </c>
      <c r="H216" s="4">
        <v>0</v>
      </c>
      <c r="I216" s="4" t="s">
        <v>49</v>
      </c>
      <c r="J216" s="4" t="s">
        <v>46</v>
      </c>
      <c r="K216" s="4">
        <v>0</v>
      </c>
      <c r="L216" s="4" t="s">
        <v>51</v>
      </c>
      <c r="M216" s="4" t="s">
        <v>46</v>
      </c>
      <c r="N216" s="4">
        <v>0</v>
      </c>
      <c r="O216" s="4" t="s">
        <v>54</v>
      </c>
      <c r="P216" s="4">
        <v>0</v>
      </c>
      <c r="Q216" s="4">
        <v>100</v>
      </c>
      <c r="R216" s="4" t="s">
        <v>55</v>
      </c>
      <c r="S216" s="4">
        <v>0</v>
      </c>
      <c r="T216" s="4">
        <v>100</v>
      </c>
      <c r="U216" s="4" t="s">
        <v>56</v>
      </c>
      <c r="V216" s="4" t="s">
        <v>46</v>
      </c>
      <c r="W216" s="4">
        <v>0</v>
      </c>
      <c r="X216" s="4" t="s">
        <v>59</v>
      </c>
      <c r="Y216" s="4">
        <v>0</v>
      </c>
      <c r="Z216" s="4">
        <v>100</v>
      </c>
      <c r="AA216" s="4" t="s">
        <v>60</v>
      </c>
      <c r="AB216" s="4" t="s">
        <v>46</v>
      </c>
      <c r="AC216" s="4">
        <v>0</v>
      </c>
      <c r="AD216" s="4" t="s">
        <v>63</v>
      </c>
      <c r="AE216" s="4" t="s">
        <v>46</v>
      </c>
      <c r="AF216" s="4">
        <v>0</v>
      </c>
      <c r="AG216" s="4" t="s">
        <v>66</v>
      </c>
      <c r="AH216" s="4">
        <v>0</v>
      </c>
      <c r="AI216" s="4">
        <v>100</v>
      </c>
      <c r="AJ216" s="4" t="s">
        <v>67</v>
      </c>
      <c r="AK216" s="4">
        <v>0</v>
      </c>
      <c r="AL216" s="4">
        <v>100</v>
      </c>
      <c r="AM216" s="4" t="s">
        <v>68</v>
      </c>
      <c r="AN216" s="4">
        <v>0</v>
      </c>
      <c r="AO216" s="4">
        <v>100</v>
      </c>
      <c r="AP216" s="4" t="s">
        <v>69</v>
      </c>
      <c r="AQ216" s="4">
        <v>0</v>
      </c>
      <c r="AR216" s="4">
        <v>100</v>
      </c>
      <c r="AS216" s="4" t="s">
        <v>70</v>
      </c>
      <c r="AT216" s="4">
        <v>0</v>
      </c>
      <c r="AU216" s="4">
        <v>100</v>
      </c>
      <c r="AV216" s="4" t="s">
        <v>71</v>
      </c>
      <c r="AW216" s="4">
        <v>0</v>
      </c>
      <c r="AX216" s="4">
        <v>100</v>
      </c>
      <c r="AY216" s="4" t="s">
        <v>72</v>
      </c>
      <c r="AZ216" s="4">
        <v>0</v>
      </c>
      <c r="BA216" s="4">
        <v>100</v>
      </c>
    </row>
    <row r="217" spans="1:53" ht="94.5" x14ac:dyDescent="0.25">
      <c r="A217" s="3">
        <v>70</v>
      </c>
      <c r="B217" s="3" t="s">
        <v>139</v>
      </c>
      <c r="C217" s="3" t="s">
        <v>46</v>
      </c>
      <c r="D217" s="3" t="s">
        <v>46</v>
      </c>
      <c r="E217" s="3" t="s">
        <v>46</v>
      </c>
      <c r="F217" s="4" t="s">
        <v>48</v>
      </c>
      <c r="G217" s="4"/>
      <c r="H217" s="4">
        <v>100</v>
      </c>
      <c r="I217" s="4" t="s">
        <v>50</v>
      </c>
      <c r="J217" s="4"/>
      <c r="K217" s="4">
        <v>100</v>
      </c>
      <c r="L217" s="4" t="s">
        <v>52</v>
      </c>
      <c r="M217" s="4"/>
      <c r="N217" s="4">
        <v>30</v>
      </c>
      <c r="U217" s="4" t="s">
        <v>57</v>
      </c>
      <c r="V217" s="4"/>
      <c r="W217" s="4">
        <v>20</v>
      </c>
      <c r="AA217" s="4" t="s">
        <v>61</v>
      </c>
      <c r="AB217" s="4"/>
      <c r="AC217" s="4">
        <v>20</v>
      </c>
      <c r="AD217" s="4" t="s">
        <v>64</v>
      </c>
      <c r="AE217" s="4"/>
      <c r="AF217" s="4">
        <v>20</v>
      </c>
    </row>
    <row r="218" spans="1:53" ht="63" x14ac:dyDescent="0.25">
      <c r="A218" s="3">
        <v>70</v>
      </c>
      <c r="B218" s="3" t="s">
        <v>139</v>
      </c>
      <c r="C218" s="3" t="s">
        <v>46</v>
      </c>
      <c r="D218" s="3" t="s">
        <v>46</v>
      </c>
      <c r="E218" s="3" t="s">
        <v>46</v>
      </c>
      <c r="L218" s="4" t="s">
        <v>53</v>
      </c>
      <c r="M218" s="4" t="s">
        <v>46</v>
      </c>
      <c r="N218" s="4">
        <v>100</v>
      </c>
      <c r="U218" s="4" t="s">
        <v>58</v>
      </c>
      <c r="V218" s="4" t="s">
        <v>46</v>
      </c>
      <c r="W218" s="4">
        <v>100</v>
      </c>
      <c r="AA218" s="4" t="s">
        <v>62</v>
      </c>
      <c r="AB218" s="4" t="s">
        <v>46</v>
      </c>
      <c r="AC218" s="4">
        <v>100</v>
      </c>
      <c r="AD218" s="4" t="s">
        <v>65</v>
      </c>
      <c r="AE218" s="4" t="s">
        <v>46</v>
      </c>
      <c r="AF218" s="4">
        <v>100</v>
      </c>
    </row>
    <row r="219" spans="1:53" ht="141.75" x14ac:dyDescent="0.25">
      <c r="A219" s="3">
        <v>71</v>
      </c>
      <c r="B219" s="3" t="s">
        <v>140</v>
      </c>
      <c r="C219" s="3" t="s">
        <v>46</v>
      </c>
      <c r="D219" s="3" t="s">
        <v>46</v>
      </c>
      <c r="E219" s="3" t="s">
        <v>46</v>
      </c>
      <c r="F219" s="4" t="s">
        <v>47</v>
      </c>
      <c r="G219" s="4" t="s">
        <v>46</v>
      </c>
      <c r="H219" s="4">
        <v>0</v>
      </c>
      <c r="I219" s="4" t="s">
        <v>49</v>
      </c>
      <c r="J219" s="4" t="s">
        <v>46</v>
      </c>
      <c r="K219" s="4">
        <v>0</v>
      </c>
      <c r="L219" s="4" t="s">
        <v>51</v>
      </c>
      <c r="M219" s="4" t="s">
        <v>46</v>
      </c>
      <c r="N219" s="4">
        <v>0</v>
      </c>
      <c r="O219" s="4" t="s">
        <v>54</v>
      </c>
      <c r="P219" s="4">
        <v>0</v>
      </c>
      <c r="Q219" s="4">
        <v>100</v>
      </c>
      <c r="R219" s="4" t="s">
        <v>55</v>
      </c>
      <c r="S219" s="4">
        <v>0</v>
      </c>
      <c r="T219" s="4">
        <v>100</v>
      </c>
      <c r="U219" s="4" t="s">
        <v>56</v>
      </c>
      <c r="V219" s="4" t="s">
        <v>46</v>
      </c>
      <c r="W219" s="4">
        <v>0</v>
      </c>
      <c r="X219" s="4" t="s">
        <v>59</v>
      </c>
      <c r="Y219" s="4">
        <v>0</v>
      </c>
      <c r="Z219" s="4">
        <v>100</v>
      </c>
      <c r="AA219" s="4" t="s">
        <v>60</v>
      </c>
      <c r="AB219" s="4" t="s">
        <v>46</v>
      </c>
      <c r="AC219" s="4">
        <v>0</v>
      </c>
      <c r="AD219" s="4" t="s">
        <v>63</v>
      </c>
      <c r="AE219" s="4" t="s">
        <v>46</v>
      </c>
      <c r="AF219" s="4">
        <v>0</v>
      </c>
      <c r="AG219" s="4" t="s">
        <v>66</v>
      </c>
      <c r="AH219" s="4">
        <v>0</v>
      </c>
      <c r="AI219" s="4">
        <v>100</v>
      </c>
      <c r="AJ219" s="4" t="s">
        <v>67</v>
      </c>
      <c r="AK219" s="4">
        <v>0</v>
      </c>
      <c r="AL219" s="4">
        <v>100</v>
      </c>
      <c r="AM219" s="4" t="s">
        <v>68</v>
      </c>
      <c r="AN219" s="4">
        <v>0</v>
      </c>
      <c r="AO219" s="4">
        <v>100</v>
      </c>
      <c r="AP219" s="4" t="s">
        <v>69</v>
      </c>
      <c r="AQ219" s="4">
        <v>0</v>
      </c>
      <c r="AR219" s="4">
        <v>100</v>
      </c>
      <c r="AS219" s="4" t="s">
        <v>70</v>
      </c>
      <c r="AT219" s="4">
        <v>0</v>
      </c>
      <c r="AU219" s="4">
        <v>100</v>
      </c>
      <c r="AV219" s="4" t="s">
        <v>71</v>
      </c>
      <c r="AW219" s="4">
        <v>0</v>
      </c>
      <c r="AX219" s="4">
        <v>100</v>
      </c>
      <c r="AY219" s="4" t="s">
        <v>72</v>
      </c>
      <c r="AZ219" s="4">
        <v>0</v>
      </c>
      <c r="BA219" s="4">
        <v>100</v>
      </c>
    </row>
    <row r="220" spans="1:53" ht="94.5" x14ac:dyDescent="0.25">
      <c r="A220" s="3">
        <v>71</v>
      </c>
      <c r="B220" s="3" t="s">
        <v>140</v>
      </c>
      <c r="C220" s="3" t="s">
        <v>46</v>
      </c>
      <c r="D220" s="3" t="s">
        <v>46</v>
      </c>
      <c r="E220" s="3" t="s">
        <v>46</v>
      </c>
      <c r="F220" s="4" t="s">
        <v>48</v>
      </c>
      <c r="G220" s="4"/>
      <c r="H220" s="4">
        <v>100</v>
      </c>
      <c r="I220" s="4" t="s">
        <v>50</v>
      </c>
      <c r="J220" s="4"/>
      <c r="K220" s="4">
        <v>100</v>
      </c>
      <c r="L220" s="4" t="s">
        <v>52</v>
      </c>
      <c r="M220" s="4"/>
      <c r="N220" s="4">
        <v>30</v>
      </c>
      <c r="U220" s="4" t="s">
        <v>57</v>
      </c>
      <c r="V220" s="4"/>
      <c r="W220" s="4">
        <v>20</v>
      </c>
      <c r="AA220" s="4" t="s">
        <v>61</v>
      </c>
      <c r="AB220" s="4"/>
      <c r="AC220" s="4">
        <v>20</v>
      </c>
      <c r="AD220" s="4" t="s">
        <v>64</v>
      </c>
      <c r="AE220" s="4"/>
      <c r="AF220" s="4">
        <v>20</v>
      </c>
    </row>
    <row r="221" spans="1:53" ht="63" x14ac:dyDescent="0.25">
      <c r="A221" s="3">
        <v>71</v>
      </c>
      <c r="B221" s="3" t="s">
        <v>140</v>
      </c>
      <c r="C221" s="3" t="s">
        <v>46</v>
      </c>
      <c r="D221" s="3" t="s">
        <v>46</v>
      </c>
      <c r="E221" s="3" t="s">
        <v>46</v>
      </c>
      <c r="L221" s="4" t="s">
        <v>53</v>
      </c>
      <c r="M221" s="4" t="s">
        <v>46</v>
      </c>
      <c r="N221" s="4">
        <v>100</v>
      </c>
      <c r="U221" s="4" t="s">
        <v>58</v>
      </c>
      <c r="V221" s="4" t="s">
        <v>46</v>
      </c>
      <c r="W221" s="4">
        <v>100</v>
      </c>
      <c r="AA221" s="4" t="s">
        <v>62</v>
      </c>
      <c r="AB221" s="4" t="s">
        <v>46</v>
      </c>
      <c r="AC221" s="4">
        <v>100</v>
      </c>
      <c r="AD221" s="4" t="s">
        <v>65</v>
      </c>
      <c r="AE221" s="4" t="s">
        <v>46</v>
      </c>
      <c r="AF221" s="4">
        <v>100</v>
      </c>
    </row>
    <row r="222" spans="1:53" ht="141.75" x14ac:dyDescent="0.25">
      <c r="A222" s="3">
        <v>72</v>
      </c>
      <c r="B222" s="3" t="s">
        <v>141</v>
      </c>
      <c r="C222" s="3" t="s">
        <v>46</v>
      </c>
      <c r="D222" s="3" t="s">
        <v>46</v>
      </c>
      <c r="E222" s="3" t="s">
        <v>46</v>
      </c>
      <c r="F222" s="4" t="s">
        <v>47</v>
      </c>
      <c r="G222" s="4" t="s">
        <v>46</v>
      </c>
      <c r="H222" s="4">
        <v>0</v>
      </c>
      <c r="I222" s="4" t="s">
        <v>49</v>
      </c>
      <c r="J222" s="4" t="s">
        <v>46</v>
      </c>
      <c r="K222" s="4">
        <v>0</v>
      </c>
      <c r="L222" s="4" t="s">
        <v>51</v>
      </c>
      <c r="M222" s="4" t="s">
        <v>46</v>
      </c>
      <c r="N222" s="4">
        <v>0</v>
      </c>
      <c r="O222" s="4" t="s">
        <v>54</v>
      </c>
      <c r="P222" s="4">
        <v>0</v>
      </c>
      <c r="Q222" s="4">
        <v>100</v>
      </c>
      <c r="R222" s="4" t="s">
        <v>55</v>
      </c>
      <c r="S222" s="4">
        <v>0</v>
      </c>
      <c r="T222" s="4">
        <v>100</v>
      </c>
      <c r="U222" s="4" t="s">
        <v>56</v>
      </c>
      <c r="V222" s="4" t="s">
        <v>46</v>
      </c>
      <c r="W222" s="4">
        <v>0</v>
      </c>
      <c r="X222" s="4" t="s">
        <v>59</v>
      </c>
      <c r="Y222" s="4">
        <v>0</v>
      </c>
      <c r="Z222" s="4">
        <v>100</v>
      </c>
      <c r="AA222" s="4" t="s">
        <v>60</v>
      </c>
      <c r="AB222" s="4" t="s">
        <v>46</v>
      </c>
      <c r="AC222" s="4">
        <v>0</v>
      </c>
      <c r="AD222" s="4" t="s">
        <v>63</v>
      </c>
      <c r="AE222" s="4" t="s">
        <v>46</v>
      </c>
      <c r="AF222" s="4">
        <v>0</v>
      </c>
      <c r="AG222" s="4" t="s">
        <v>66</v>
      </c>
      <c r="AH222" s="4">
        <v>0</v>
      </c>
      <c r="AI222" s="4">
        <v>100</v>
      </c>
      <c r="AJ222" s="4" t="s">
        <v>67</v>
      </c>
      <c r="AK222" s="4">
        <v>0</v>
      </c>
      <c r="AL222" s="4">
        <v>100</v>
      </c>
      <c r="AM222" s="4" t="s">
        <v>68</v>
      </c>
      <c r="AN222" s="4">
        <v>0</v>
      </c>
      <c r="AO222" s="4">
        <v>100</v>
      </c>
      <c r="AP222" s="4" t="s">
        <v>69</v>
      </c>
      <c r="AQ222" s="4">
        <v>0</v>
      </c>
      <c r="AR222" s="4">
        <v>100</v>
      </c>
      <c r="AS222" s="4" t="s">
        <v>70</v>
      </c>
      <c r="AT222" s="4">
        <v>0</v>
      </c>
      <c r="AU222" s="4">
        <v>100</v>
      </c>
      <c r="AV222" s="4" t="s">
        <v>71</v>
      </c>
      <c r="AW222" s="4">
        <v>0</v>
      </c>
      <c r="AX222" s="4">
        <v>100</v>
      </c>
      <c r="AY222" s="4" t="s">
        <v>72</v>
      </c>
      <c r="AZ222" s="4">
        <v>0</v>
      </c>
      <c r="BA222" s="4">
        <v>100</v>
      </c>
    </row>
    <row r="223" spans="1:53" ht="94.5" x14ac:dyDescent="0.25">
      <c r="A223" s="3">
        <v>72</v>
      </c>
      <c r="B223" s="3" t="s">
        <v>141</v>
      </c>
      <c r="C223" s="3" t="s">
        <v>46</v>
      </c>
      <c r="D223" s="3" t="s">
        <v>46</v>
      </c>
      <c r="E223" s="3" t="s">
        <v>46</v>
      </c>
      <c r="F223" s="4" t="s">
        <v>48</v>
      </c>
      <c r="G223" s="4"/>
      <c r="H223" s="4">
        <v>100</v>
      </c>
      <c r="I223" s="4" t="s">
        <v>50</v>
      </c>
      <c r="J223" s="4"/>
      <c r="K223" s="4">
        <v>100</v>
      </c>
      <c r="L223" s="4" t="s">
        <v>52</v>
      </c>
      <c r="M223" s="4"/>
      <c r="N223" s="4">
        <v>30</v>
      </c>
      <c r="U223" s="4" t="s">
        <v>57</v>
      </c>
      <c r="V223" s="4"/>
      <c r="W223" s="4">
        <v>20</v>
      </c>
      <c r="AA223" s="4" t="s">
        <v>61</v>
      </c>
      <c r="AB223" s="4"/>
      <c r="AC223" s="4">
        <v>20</v>
      </c>
      <c r="AD223" s="4" t="s">
        <v>64</v>
      </c>
      <c r="AE223" s="4"/>
      <c r="AF223" s="4">
        <v>20</v>
      </c>
    </row>
    <row r="224" spans="1:53" ht="63" x14ac:dyDescent="0.25">
      <c r="A224" s="3">
        <v>72</v>
      </c>
      <c r="B224" s="3" t="s">
        <v>141</v>
      </c>
      <c r="C224" s="3" t="s">
        <v>46</v>
      </c>
      <c r="D224" s="3" t="s">
        <v>46</v>
      </c>
      <c r="E224" s="3" t="s">
        <v>46</v>
      </c>
      <c r="L224" s="4" t="s">
        <v>53</v>
      </c>
      <c r="M224" s="4" t="s">
        <v>46</v>
      </c>
      <c r="N224" s="4">
        <v>100</v>
      </c>
      <c r="U224" s="4" t="s">
        <v>58</v>
      </c>
      <c r="V224" s="4" t="s">
        <v>46</v>
      </c>
      <c r="W224" s="4">
        <v>100</v>
      </c>
      <c r="AA224" s="4" t="s">
        <v>62</v>
      </c>
      <c r="AB224" s="4" t="s">
        <v>46</v>
      </c>
      <c r="AC224" s="4">
        <v>100</v>
      </c>
      <c r="AD224" s="4" t="s">
        <v>65</v>
      </c>
      <c r="AE224" s="4" t="s">
        <v>46</v>
      </c>
      <c r="AF224" s="4">
        <v>100</v>
      </c>
    </row>
    <row r="225" spans="1:53" ht="141.75" x14ac:dyDescent="0.25">
      <c r="A225" s="3">
        <v>73</v>
      </c>
      <c r="B225" s="3" t="s">
        <v>142</v>
      </c>
      <c r="C225" s="3" t="s">
        <v>46</v>
      </c>
      <c r="D225" s="3" t="s">
        <v>46</v>
      </c>
      <c r="E225" s="3" t="s">
        <v>46</v>
      </c>
      <c r="F225" s="4" t="s">
        <v>47</v>
      </c>
      <c r="G225" s="4" t="s">
        <v>46</v>
      </c>
      <c r="H225" s="4">
        <v>0</v>
      </c>
      <c r="I225" s="4" t="s">
        <v>49</v>
      </c>
      <c r="J225" s="4" t="s">
        <v>46</v>
      </c>
      <c r="K225" s="4">
        <v>0</v>
      </c>
      <c r="L225" s="4" t="s">
        <v>51</v>
      </c>
      <c r="M225" s="4" t="s">
        <v>46</v>
      </c>
      <c r="N225" s="4">
        <v>0</v>
      </c>
      <c r="O225" s="4" t="s">
        <v>54</v>
      </c>
      <c r="P225" s="4">
        <v>0</v>
      </c>
      <c r="Q225" s="4">
        <v>100</v>
      </c>
      <c r="R225" s="4" t="s">
        <v>55</v>
      </c>
      <c r="S225" s="4">
        <v>0</v>
      </c>
      <c r="T225" s="4">
        <v>100</v>
      </c>
      <c r="U225" s="4" t="s">
        <v>56</v>
      </c>
      <c r="V225" s="4" t="s">
        <v>46</v>
      </c>
      <c r="W225" s="4">
        <v>0</v>
      </c>
      <c r="X225" s="4" t="s">
        <v>59</v>
      </c>
      <c r="Y225" s="4">
        <v>0</v>
      </c>
      <c r="Z225" s="4">
        <v>100</v>
      </c>
      <c r="AA225" s="4" t="s">
        <v>60</v>
      </c>
      <c r="AB225" s="4" t="s">
        <v>46</v>
      </c>
      <c r="AC225" s="4">
        <v>0</v>
      </c>
      <c r="AD225" s="4" t="s">
        <v>63</v>
      </c>
      <c r="AE225" s="4" t="s">
        <v>46</v>
      </c>
      <c r="AF225" s="4">
        <v>0</v>
      </c>
      <c r="AG225" s="4" t="s">
        <v>66</v>
      </c>
      <c r="AH225" s="4">
        <v>0</v>
      </c>
      <c r="AI225" s="4">
        <v>100</v>
      </c>
      <c r="AJ225" s="4" t="s">
        <v>67</v>
      </c>
      <c r="AK225" s="4">
        <v>0</v>
      </c>
      <c r="AL225" s="4">
        <v>100</v>
      </c>
      <c r="AM225" s="4" t="s">
        <v>68</v>
      </c>
      <c r="AN225" s="4">
        <v>0</v>
      </c>
      <c r="AO225" s="4">
        <v>100</v>
      </c>
      <c r="AP225" s="4" t="s">
        <v>69</v>
      </c>
      <c r="AQ225" s="4">
        <v>0</v>
      </c>
      <c r="AR225" s="4">
        <v>100</v>
      </c>
      <c r="AS225" s="4" t="s">
        <v>70</v>
      </c>
      <c r="AT225" s="4">
        <v>0</v>
      </c>
      <c r="AU225" s="4">
        <v>100</v>
      </c>
      <c r="AV225" s="4" t="s">
        <v>71</v>
      </c>
      <c r="AW225" s="4">
        <v>0</v>
      </c>
      <c r="AX225" s="4">
        <v>100</v>
      </c>
      <c r="AY225" s="4" t="s">
        <v>72</v>
      </c>
      <c r="AZ225" s="4">
        <v>0</v>
      </c>
      <c r="BA225" s="4">
        <v>100</v>
      </c>
    </row>
    <row r="226" spans="1:53" ht="94.5" x14ac:dyDescent="0.25">
      <c r="A226" s="3">
        <v>73</v>
      </c>
      <c r="B226" s="3" t="s">
        <v>142</v>
      </c>
      <c r="C226" s="3" t="s">
        <v>46</v>
      </c>
      <c r="D226" s="3" t="s">
        <v>46</v>
      </c>
      <c r="E226" s="3" t="s">
        <v>46</v>
      </c>
      <c r="F226" s="4" t="s">
        <v>48</v>
      </c>
      <c r="G226" s="4"/>
      <c r="H226" s="4">
        <v>100</v>
      </c>
      <c r="I226" s="4" t="s">
        <v>50</v>
      </c>
      <c r="J226" s="4"/>
      <c r="K226" s="4">
        <v>100</v>
      </c>
      <c r="L226" s="4" t="s">
        <v>52</v>
      </c>
      <c r="M226" s="4"/>
      <c r="N226" s="4">
        <v>30</v>
      </c>
      <c r="U226" s="4" t="s">
        <v>57</v>
      </c>
      <c r="V226" s="4"/>
      <c r="W226" s="4">
        <v>20</v>
      </c>
      <c r="AA226" s="4" t="s">
        <v>61</v>
      </c>
      <c r="AB226" s="4"/>
      <c r="AC226" s="4">
        <v>20</v>
      </c>
      <c r="AD226" s="4" t="s">
        <v>64</v>
      </c>
      <c r="AE226" s="4"/>
      <c r="AF226" s="4">
        <v>20</v>
      </c>
    </row>
    <row r="227" spans="1:53" ht="63" x14ac:dyDescent="0.25">
      <c r="A227" s="3">
        <v>73</v>
      </c>
      <c r="B227" s="3" t="s">
        <v>142</v>
      </c>
      <c r="C227" s="3" t="s">
        <v>46</v>
      </c>
      <c r="D227" s="3" t="s">
        <v>46</v>
      </c>
      <c r="E227" s="3" t="s">
        <v>46</v>
      </c>
      <c r="L227" s="4" t="s">
        <v>53</v>
      </c>
      <c r="M227" s="4" t="s">
        <v>46</v>
      </c>
      <c r="N227" s="4">
        <v>100</v>
      </c>
      <c r="U227" s="4" t="s">
        <v>58</v>
      </c>
      <c r="V227" s="4" t="s">
        <v>46</v>
      </c>
      <c r="W227" s="4">
        <v>100</v>
      </c>
      <c r="AA227" s="4" t="s">
        <v>62</v>
      </c>
      <c r="AB227" s="4" t="s">
        <v>46</v>
      </c>
      <c r="AC227" s="4">
        <v>100</v>
      </c>
      <c r="AD227" s="4" t="s">
        <v>65</v>
      </c>
      <c r="AE227" s="4" t="s">
        <v>46</v>
      </c>
      <c r="AF227" s="4">
        <v>100</v>
      </c>
    </row>
    <row r="228" spans="1:53" ht="141.75" x14ac:dyDescent="0.25">
      <c r="A228" s="3">
        <v>74</v>
      </c>
      <c r="B228" s="3" t="s">
        <v>143</v>
      </c>
      <c r="C228" s="3" t="s">
        <v>46</v>
      </c>
      <c r="D228" s="3" t="s">
        <v>46</v>
      </c>
      <c r="E228" s="3" t="s">
        <v>46</v>
      </c>
      <c r="F228" s="4" t="s">
        <v>47</v>
      </c>
      <c r="G228" s="4" t="s">
        <v>46</v>
      </c>
      <c r="H228" s="4">
        <v>0</v>
      </c>
      <c r="I228" s="4" t="s">
        <v>49</v>
      </c>
      <c r="J228" s="4" t="s">
        <v>46</v>
      </c>
      <c r="K228" s="4">
        <v>0</v>
      </c>
      <c r="L228" s="4" t="s">
        <v>51</v>
      </c>
      <c r="M228" s="4" t="s">
        <v>46</v>
      </c>
      <c r="N228" s="4">
        <v>0</v>
      </c>
      <c r="O228" s="4" t="s">
        <v>54</v>
      </c>
      <c r="P228" s="4">
        <v>0</v>
      </c>
      <c r="Q228" s="4">
        <v>100</v>
      </c>
      <c r="R228" s="4" t="s">
        <v>55</v>
      </c>
      <c r="S228" s="4">
        <v>0</v>
      </c>
      <c r="T228" s="4">
        <v>100</v>
      </c>
      <c r="U228" s="4" t="s">
        <v>56</v>
      </c>
      <c r="V228" s="4" t="s">
        <v>46</v>
      </c>
      <c r="W228" s="4">
        <v>0</v>
      </c>
      <c r="X228" s="4" t="s">
        <v>59</v>
      </c>
      <c r="Y228" s="4">
        <v>0</v>
      </c>
      <c r="Z228" s="4">
        <v>100</v>
      </c>
      <c r="AA228" s="4" t="s">
        <v>60</v>
      </c>
      <c r="AB228" s="4" t="s">
        <v>46</v>
      </c>
      <c r="AC228" s="4">
        <v>0</v>
      </c>
      <c r="AD228" s="4" t="s">
        <v>63</v>
      </c>
      <c r="AE228" s="4" t="s">
        <v>46</v>
      </c>
      <c r="AF228" s="4">
        <v>0</v>
      </c>
      <c r="AG228" s="4" t="s">
        <v>66</v>
      </c>
      <c r="AH228" s="4">
        <v>0</v>
      </c>
      <c r="AI228" s="4">
        <v>100</v>
      </c>
      <c r="AJ228" s="4" t="s">
        <v>67</v>
      </c>
      <c r="AK228" s="4">
        <v>0</v>
      </c>
      <c r="AL228" s="4">
        <v>100</v>
      </c>
      <c r="AM228" s="4" t="s">
        <v>68</v>
      </c>
      <c r="AN228" s="4">
        <v>0</v>
      </c>
      <c r="AO228" s="4">
        <v>100</v>
      </c>
      <c r="AP228" s="4" t="s">
        <v>69</v>
      </c>
      <c r="AQ228" s="4">
        <v>0</v>
      </c>
      <c r="AR228" s="4">
        <v>100</v>
      </c>
      <c r="AS228" s="4" t="s">
        <v>70</v>
      </c>
      <c r="AT228" s="4">
        <v>0</v>
      </c>
      <c r="AU228" s="4">
        <v>100</v>
      </c>
      <c r="AV228" s="4" t="s">
        <v>71</v>
      </c>
      <c r="AW228" s="4">
        <v>0</v>
      </c>
      <c r="AX228" s="4">
        <v>100</v>
      </c>
      <c r="AY228" s="4" t="s">
        <v>72</v>
      </c>
      <c r="AZ228" s="4">
        <v>0</v>
      </c>
      <c r="BA228" s="4">
        <v>100</v>
      </c>
    </row>
    <row r="229" spans="1:53" ht="94.5" x14ac:dyDescent="0.25">
      <c r="A229" s="3">
        <v>74</v>
      </c>
      <c r="B229" s="3" t="s">
        <v>143</v>
      </c>
      <c r="C229" s="3" t="s">
        <v>46</v>
      </c>
      <c r="D229" s="3" t="s">
        <v>46</v>
      </c>
      <c r="E229" s="3" t="s">
        <v>46</v>
      </c>
      <c r="F229" s="4" t="s">
        <v>48</v>
      </c>
      <c r="G229" s="4"/>
      <c r="H229" s="4">
        <v>100</v>
      </c>
      <c r="I229" s="4" t="s">
        <v>50</v>
      </c>
      <c r="J229" s="4"/>
      <c r="K229" s="4">
        <v>100</v>
      </c>
      <c r="L229" s="4" t="s">
        <v>52</v>
      </c>
      <c r="M229" s="4"/>
      <c r="N229" s="4">
        <v>30</v>
      </c>
      <c r="U229" s="4" t="s">
        <v>57</v>
      </c>
      <c r="V229" s="4"/>
      <c r="W229" s="4">
        <v>20</v>
      </c>
      <c r="AA229" s="4" t="s">
        <v>61</v>
      </c>
      <c r="AB229" s="4"/>
      <c r="AC229" s="4">
        <v>20</v>
      </c>
      <c r="AD229" s="4" t="s">
        <v>64</v>
      </c>
      <c r="AE229" s="4"/>
      <c r="AF229" s="4">
        <v>20</v>
      </c>
    </row>
    <row r="230" spans="1:53" ht="63" x14ac:dyDescent="0.25">
      <c r="A230" s="3">
        <v>74</v>
      </c>
      <c r="B230" s="3" t="s">
        <v>143</v>
      </c>
      <c r="C230" s="3" t="s">
        <v>46</v>
      </c>
      <c r="D230" s="3" t="s">
        <v>46</v>
      </c>
      <c r="E230" s="3" t="s">
        <v>46</v>
      </c>
      <c r="L230" s="4" t="s">
        <v>53</v>
      </c>
      <c r="M230" s="4" t="s">
        <v>46</v>
      </c>
      <c r="N230" s="4">
        <v>100</v>
      </c>
      <c r="U230" s="4" t="s">
        <v>58</v>
      </c>
      <c r="V230" s="4" t="s">
        <v>46</v>
      </c>
      <c r="W230" s="4">
        <v>100</v>
      </c>
      <c r="AA230" s="4" t="s">
        <v>62</v>
      </c>
      <c r="AB230" s="4" t="s">
        <v>46</v>
      </c>
      <c r="AC230" s="4">
        <v>100</v>
      </c>
      <c r="AD230" s="4" t="s">
        <v>65</v>
      </c>
      <c r="AE230" s="4" t="s">
        <v>46</v>
      </c>
      <c r="AF230" s="4">
        <v>100</v>
      </c>
    </row>
    <row r="231" spans="1:53" ht="141.75" x14ac:dyDescent="0.25">
      <c r="A231" s="3">
        <v>75</v>
      </c>
      <c r="B231" s="3" t="s">
        <v>144</v>
      </c>
      <c r="C231" s="3" t="s">
        <v>46</v>
      </c>
      <c r="D231" s="3" t="s">
        <v>46</v>
      </c>
      <c r="E231" s="3" t="s">
        <v>46</v>
      </c>
      <c r="F231" s="4" t="s">
        <v>47</v>
      </c>
      <c r="G231" s="4" t="s">
        <v>46</v>
      </c>
      <c r="H231" s="4">
        <v>0</v>
      </c>
      <c r="I231" s="4" t="s">
        <v>49</v>
      </c>
      <c r="J231" s="4" t="s">
        <v>46</v>
      </c>
      <c r="K231" s="4">
        <v>0</v>
      </c>
      <c r="L231" s="4" t="s">
        <v>51</v>
      </c>
      <c r="M231" s="4" t="s">
        <v>46</v>
      </c>
      <c r="N231" s="4">
        <v>0</v>
      </c>
      <c r="O231" s="4" t="s">
        <v>54</v>
      </c>
      <c r="P231" s="4">
        <v>0</v>
      </c>
      <c r="Q231" s="4">
        <v>100</v>
      </c>
      <c r="R231" s="4" t="s">
        <v>55</v>
      </c>
      <c r="S231" s="4">
        <v>0</v>
      </c>
      <c r="T231" s="4">
        <v>100</v>
      </c>
      <c r="U231" s="4" t="s">
        <v>56</v>
      </c>
      <c r="V231" s="4" t="s">
        <v>46</v>
      </c>
      <c r="W231" s="4">
        <v>0</v>
      </c>
      <c r="X231" s="4" t="s">
        <v>59</v>
      </c>
      <c r="Y231" s="4">
        <v>0</v>
      </c>
      <c r="Z231" s="4">
        <v>100</v>
      </c>
      <c r="AA231" s="4" t="s">
        <v>60</v>
      </c>
      <c r="AB231" s="4" t="s">
        <v>46</v>
      </c>
      <c r="AC231" s="4">
        <v>0</v>
      </c>
      <c r="AD231" s="4" t="s">
        <v>63</v>
      </c>
      <c r="AE231" s="4" t="s">
        <v>46</v>
      </c>
      <c r="AF231" s="4">
        <v>0</v>
      </c>
      <c r="AG231" s="4" t="s">
        <v>66</v>
      </c>
      <c r="AH231" s="4">
        <v>0</v>
      </c>
      <c r="AI231" s="4">
        <v>100</v>
      </c>
      <c r="AJ231" s="4" t="s">
        <v>67</v>
      </c>
      <c r="AK231" s="4">
        <v>0</v>
      </c>
      <c r="AL231" s="4">
        <v>100</v>
      </c>
      <c r="AM231" s="4" t="s">
        <v>68</v>
      </c>
      <c r="AN231" s="4">
        <v>0</v>
      </c>
      <c r="AO231" s="4">
        <v>100</v>
      </c>
      <c r="AP231" s="4" t="s">
        <v>69</v>
      </c>
      <c r="AQ231" s="4">
        <v>0</v>
      </c>
      <c r="AR231" s="4">
        <v>100</v>
      </c>
      <c r="AS231" s="4" t="s">
        <v>70</v>
      </c>
      <c r="AT231" s="4">
        <v>0</v>
      </c>
      <c r="AU231" s="4">
        <v>100</v>
      </c>
      <c r="AV231" s="4" t="s">
        <v>71</v>
      </c>
      <c r="AW231" s="4">
        <v>0</v>
      </c>
      <c r="AX231" s="4">
        <v>100</v>
      </c>
      <c r="AY231" s="4" t="s">
        <v>72</v>
      </c>
      <c r="AZ231" s="4">
        <v>0</v>
      </c>
      <c r="BA231" s="4">
        <v>100</v>
      </c>
    </row>
    <row r="232" spans="1:53" ht="94.5" x14ac:dyDescent="0.25">
      <c r="A232" s="3">
        <v>75</v>
      </c>
      <c r="B232" s="3" t="s">
        <v>144</v>
      </c>
      <c r="C232" s="3" t="s">
        <v>46</v>
      </c>
      <c r="D232" s="3" t="s">
        <v>46</v>
      </c>
      <c r="E232" s="3" t="s">
        <v>46</v>
      </c>
      <c r="F232" s="4" t="s">
        <v>48</v>
      </c>
      <c r="G232" s="4"/>
      <c r="H232" s="4">
        <v>100</v>
      </c>
      <c r="I232" s="4" t="s">
        <v>50</v>
      </c>
      <c r="J232" s="4"/>
      <c r="K232" s="4">
        <v>100</v>
      </c>
      <c r="L232" s="4" t="s">
        <v>52</v>
      </c>
      <c r="M232" s="4"/>
      <c r="N232" s="4">
        <v>30</v>
      </c>
      <c r="U232" s="4" t="s">
        <v>57</v>
      </c>
      <c r="V232" s="4"/>
      <c r="W232" s="4">
        <v>20</v>
      </c>
      <c r="AA232" s="4" t="s">
        <v>61</v>
      </c>
      <c r="AB232" s="4"/>
      <c r="AC232" s="4">
        <v>20</v>
      </c>
      <c r="AD232" s="4" t="s">
        <v>64</v>
      </c>
      <c r="AE232" s="4"/>
      <c r="AF232" s="4">
        <v>20</v>
      </c>
    </row>
    <row r="233" spans="1:53" ht="63" x14ac:dyDescent="0.25">
      <c r="A233" s="3">
        <v>75</v>
      </c>
      <c r="B233" s="3" t="s">
        <v>144</v>
      </c>
      <c r="C233" s="3" t="s">
        <v>46</v>
      </c>
      <c r="D233" s="3" t="s">
        <v>46</v>
      </c>
      <c r="E233" s="3" t="s">
        <v>46</v>
      </c>
      <c r="L233" s="4" t="s">
        <v>53</v>
      </c>
      <c r="M233" s="4" t="s">
        <v>46</v>
      </c>
      <c r="N233" s="4">
        <v>100</v>
      </c>
      <c r="U233" s="4" t="s">
        <v>58</v>
      </c>
      <c r="V233" s="4" t="s">
        <v>46</v>
      </c>
      <c r="W233" s="4">
        <v>100</v>
      </c>
      <c r="AA233" s="4" t="s">
        <v>62</v>
      </c>
      <c r="AB233" s="4" t="s">
        <v>46</v>
      </c>
      <c r="AC233" s="4">
        <v>100</v>
      </c>
      <c r="AD233" s="4" t="s">
        <v>65</v>
      </c>
      <c r="AE233" s="4" t="s">
        <v>46</v>
      </c>
      <c r="AF233" s="4">
        <v>100</v>
      </c>
    </row>
    <row r="234" spans="1:53" ht="141.75" x14ac:dyDescent="0.25">
      <c r="A234" s="3">
        <v>76</v>
      </c>
      <c r="B234" s="3" t="s">
        <v>145</v>
      </c>
      <c r="C234" s="3" t="s">
        <v>46</v>
      </c>
      <c r="D234" s="3" t="s">
        <v>46</v>
      </c>
      <c r="E234" s="3" t="s">
        <v>46</v>
      </c>
      <c r="F234" s="4" t="s">
        <v>47</v>
      </c>
      <c r="G234" s="4" t="s">
        <v>46</v>
      </c>
      <c r="H234" s="4">
        <v>0</v>
      </c>
      <c r="I234" s="4" t="s">
        <v>49</v>
      </c>
      <c r="J234" s="4" t="s">
        <v>46</v>
      </c>
      <c r="K234" s="4">
        <v>0</v>
      </c>
      <c r="L234" s="4" t="s">
        <v>51</v>
      </c>
      <c r="M234" s="4" t="s">
        <v>46</v>
      </c>
      <c r="N234" s="4">
        <v>0</v>
      </c>
      <c r="O234" s="4" t="s">
        <v>54</v>
      </c>
      <c r="P234" s="4">
        <v>0</v>
      </c>
      <c r="Q234" s="4">
        <v>100</v>
      </c>
      <c r="R234" s="4" t="s">
        <v>55</v>
      </c>
      <c r="S234" s="4">
        <v>0</v>
      </c>
      <c r="T234" s="4">
        <v>100</v>
      </c>
      <c r="U234" s="4" t="s">
        <v>56</v>
      </c>
      <c r="V234" s="4" t="s">
        <v>46</v>
      </c>
      <c r="W234" s="4">
        <v>0</v>
      </c>
      <c r="X234" s="4" t="s">
        <v>59</v>
      </c>
      <c r="Y234" s="4">
        <v>0</v>
      </c>
      <c r="Z234" s="4">
        <v>100</v>
      </c>
      <c r="AA234" s="4" t="s">
        <v>60</v>
      </c>
      <c r="AB234" s="4" t="s">
        <v>46</v>
      </c>
      <c r="AC234" s="4">
        <v>0</v>
      </c>
      <c r="AD234" s="4" t="s">
        <v>63</v>
      </c>
      <c r="AE234" s="4" t="s">
        <v>46</v>
      </c>
      <c r="AF234" s="4">
        <v>0</v>
      </c>
      <c r="AG234" s="4" t="s">
        <v>66</v>
      </c>
      <c r="AH234" s="4">
        <v>0</v>
      </c>
      <c r="AI234" s="4">
        <v>100</v>
      </c>
      <c r="AJ234" s="4" t="s">
        <v>67</v>
      </c>
      <c r="AK234" s="4">
        <v>0</v>
      </c>
      <c r="AL234" s="4">
        <v>100</v>
      </c>
      <c r="AM234" s="4" t="s">
        <v>68</v>
      </c>
      <c r="AN234" s="4">
        <v>0</v>
      </c>
      <c r="AO234" s="4">
        <v>100</v>
      </c>
      <c r="AP234" s="4" t="s">
        <v>69</v>
      </c>
      <c r="AQ234" s="4">
        <v>0</v>
      </c>
      <c r="AR234" s="4">
        <v>100</v>
      </c>
      <c r="AS234" s="4" t="s">
        <v>70</v>
      </c>
      <c r="AT234" s="4">
        <v>0</v>
      </c>
      <c r="AU234" s="4">
        <v>100</v>
      </c>
      <c r="AV234" s="4" t="s">
        <v>71</v>
      </c>
      <c r="AW234" s="4">
        <v>0</v>
      </c>
      <c r="AX234" s="4">
        <v>100</v>
      </c>
      <c r="AY234" s="4" t="s">
        <v>72</v>
      </c>
      <c r="AZ234" s="4">
        <v>0</v>
      </c>
      <c r="BA234" s="4">
        <v>100</v>
      </c>
    </row>
    <row r="235" spans="1:53" ht="94.5" x14ac:dyDescent="0.25">
      <c r="A235" s="3">
        <v>76</v>
      </c>
      <c r="B235" s="3" t="s">
        <v>145</v>
      </c>
      <c r="C235" s="3" t="s">
        <v>46</v>
      </c>
      <c r="D235" s="3" t="s">
        <v>46</v>
      </c>
      <c r="E235" s="3" t="s">
        <v>46</v>
      </c>
      <c r="F235" s="4" t="s">
        <v>48</v>
      </c>
      <c r="G235" s="4"/>
      <c r="H235" s="4">
        <v>100</v>
      </c>
      <c r="I235" s="4" t="s">
        <v>50</v>
      </c>
      <c r="J235" s="4"/>
      <c r="K235" s="4">
        <v>100</v>
      </c>
      <c r="L235" s="4" t="s">
        <v>52</v>
      </c>
      <c r="M235" s="4"/>
      <c r="N235" s="4">
        <v>30</v>
      </c>
      <c r="U235" s="4" t="s">
        <v>57</v>
      </c>
      <c r="V235" s="4"/>
      <c r="W235" s="4">
        <v>20</v>
      </c>
      <c r="AA235" s="4" t="s">
        <v>61</v>
      </c>
      <c r="AB235" s="4"/>
      <c r="AC235" s="4">
        <v>20</v>
      </c>
      <c r="AD235" s="4" t="s">
        <v>64</v>
      </c>
      <c r="AE235" s="4"/>
      <c r="AF235" s="4">
        <v>20</v>
      </c>
    </row>
    <row r="236" spans="1:53" ht="78.75" x14ac:dyDescent="0.25">
      <c r="A236" s="3">
        <v>76</v>
      </c>
      <c r="B236" s="3" t="s">
        <v>145</v>
      </c>
      <c r="C236" s="3" t="s">
        <v>46</v>
      </c>
      <c r="D236" s="3" t="s">
        <v>46</v>
      </c>
      <c r="E236" s="3" t="s">
        <v>46</v>
      </c>
      <c r="L236" s="4" t="s">
        <v>53</v>
      </c>
      <c r="M236" s="4" t="s">
        <v>46</v>
      </c>
      <c r="N236" s="4">
        <v>100</v>
      </c>
      <c r="U236" s="4" t="s">
        <v>58</v>
      </c>
      <c r="V236" s="4" t="s">
        <v>46</v>
      </c>
      <c r="W236" s="4">
        <v>100</v>
      </c>
      <c r="AA236" s="4" t="s">
        <v>62</v>
      </c>
      <c r="AB236" s="4" t="s">
        <v>46</v>
      </c>
      <c r="AC236" s="4">
        <v>100</v>
      </c>
      <c r="AD236" s="4" t="s">
        <v>65</v>
      </c>
      <c r="AE236" s="4" t="s">
        <v>46</v>
      </c>
      <c r="AF236" s="4">
        <v>100</v>
      </c>
    </row>
    <row r="237" spans="1:53" ht="141.75" x14ac:dyDescent="0.25">
      <c r="A237" s="3">
        <v>77</v>
      </c>
      <c r="B237" s="3" t="s">
        <v>146</v>
      </c>
      <c r="C237" s="3" t="s">
        <v>46</v>
      </c>
      <c r="D237" s="3" t="s">
        <v>46</v>
      </c>
      <c r="E237" s="3" t="s">
        <v>46</v>
      </c>
      <c r="F237" s="4" t="s">
        <v>47</v>
      </c>
      <c r="G237" s="4" t="s">
        <v>46</v>
      </c>
      <c r="H237" s="4">
        <v>0</v>
      </c>
      <c r="I237" s="4" t="s">
        <v>49</v>
      </c>
      <c r="J237" s="4" t="s">
        <v>46</v>
      </c>
      <c r="K237" s="4">
        <v>0</v>
      </c>
      <c r="L237" s="4" t="s">
        <v>51</v>
      </c>
      <c r="M237" s="4" t="s">
        <v>46</v>
      </c>
      <c r="N237" s="4">
        <v>0</v>
      </c>
      <c r="O237" s="4" t="s">
        <v>54</v>
      </c>
      <c r="P237" s="4">
        <v>0</v>
      </c>
      <c r="Q237" s="4">
        <v>100</v>
      </c>
      <c r="R237" s="4" t="s">
        <v>55</v>
      </c>
      <c r="S237" s="4">
        <v>0</v>
      </c>
      <c r="T237" s="4">
        <v>100</v>
      </c>
      <c r="U237" s="4" t="s">
        <v>56</v>
      </c>
      <c r="V237" s="4" t="s">
        <v>46</v>
      </c>
      <c r="W237" s="4">
        <v>0</v>
      </c>
      <c r="X237" s="4" t="s">
        <v>59</v>
      </c>
      <c r="Y237" s="4">
        <v>0</v>
      </c>
      <c r="Z237" s="4">
        <v>100</v>
      </c>
      <c r="AA237" s="4" t="s">
        <v>60</v>
      </c>
      <c r="AB237" s="4" t="s">
        <v>46</v>
      </c>
      <c r="AC237" s="4">
        <v>0</v>
      </c>
      <c r="AD237" s="4" t="s">
        <v>63</v>
      </c>
      <c r="AE237" s="4" t="s">
        <v>46</v>
      </c>
      <c r="AF237" s="4">
        <v>0</v>
      </c>
      <c r="AG237" s="4" t="s">
        <v>66</v>
      </c>
      <c r="AH237" s="4">
        <v>0</v>
      </c>
      <c r="AI237" s="4">
        <v>100</v>
      </c>
      <c r="AJ237" s="4" t="s">
        <v>67</v>
      </c>
      <c r="AK237" s="4">
        <v>0</v>
      </c>
      <c r="AL237" s="4">
        <v>100</v>
      </c>
      <c r="AM237" s="4" t="s">
        <v>68</v>
      </c>
      <c r="AN237" s="4">
        <v>0</v>
      </c>
      <c r="AO237" s="4">
        <v>100</v>
      </c>
      <c r="AP237" s="4" t="s">
        <v>69</v>
      </c>
      <c r="AQ237" s="4">
        <v>0</v>
      </c>
      <c r="AR237" s="4">
        <v>100</v>
      </c>
      <c r="AS237" s="4" t="s">
        <v>70</v>
      </c>
      <c r="AT237" s="4">
        <v>0</v>
      </c>
      <c r="AU237" s="4">
        <v>100</v>
      </c>
      <c r="AV237" s="4" t="s">
        <v>71</v>
      </c>
      <c r="AW237" s="4">
        <v>0</v>
      </c>
      <c r="AX237" s="4">
        <v>100</v>
      </c>
      <c r="AY237" s="4" t="s">
        <v>72</v>
      </c>
      <c r="AZ237" s="4">
        <v>0</v>
      </c>
      <c r="BA237" s="4">
        <v>100</v>
      </c>
    </row>
    <row r="238" spans="1:53" ht="94.5" x14ac:dyDescent="0.25">
      <c r="A238" s="3">
        <v>77</v>
      </c>
      <c r="B238" s="3" t="s">
        <v>146</v>
      </c>
      <c r="C238" s="3" t="s">
        <v>46</v>
      </c>
      <c r="D238" s="3" t="s">
        <v>46</v>
      </c>
      <c r="E238" s="3" t="s">
        <v>46</v>
      </c>
      <c r="F238" s="4" t="s">
        <v>48</v>
      </c>
      <c r="G238" s="4"/>
      <c r="H238" s="4">
        <v>100</v>
      </c>
      <c r="I238" s="4" t="s">
        <v>50</v>
      </c>
      <c r="J238" s="4"/>
      <c r="K238" s="4">
        <v>100</v>
      </c>
      <c r="L238" s="4" t="s">
        <v>52</v>
      </c>
      <c r="M238" s="4"/>
      <c r="N238" s="4">
        <v>30</v>
      </c>
      <c r="U238" s="4" t="s">
        <v>57</v>
      </c>
      <c r="V238" s="4"/>
      <c r="W238" s="4">
        <v>20</v>
      </c>
      <c r="AA238" s="4" t="s">
        <v>61</v>
      </c>
      <c r="AB238" s="4"/>
      <c r="AC238" s="4">
        <v>20</v>
      </c>
      <c r="AD238" s="4" t="s">
        <v>64</v>
      </c>
      <c r="AE238" s="4"/>
      <c r="AF238" s="4">
        <v>20</v>
      </c>
    </row>
    <row r="239" spans="1:53" ht="63" x14ac:dyDescent="0.25">
      <c r="A239" s="3">
        <v>77</v>
      </c>
      <c r="B239" s="3" t="s">
        <v>146</v>
      </c>
      <c r="C239" s="3" t="s">
        <v>46</v>
      </c>
      <c r="D239" s="3" t="s">
        <v>46</v>
      </c>
      <c r="E239" s="3" t="s">
        <v>46</v>
      </c>
      <c r="L239" s="4" t="s">
        <v>53</v>
      </c>
      <c r="M239" s="4" t="s">
        <v>46</v>
      </c>
      <c r="N239" s="4">
        <v>100</v>
      </c>
      <c r="U239" s="4" t="s">
        <v>58</v>
      </c>
      <c r="V239" s="4" t="s">
        <v>46</v>
      </c>
      <c r="W239" s="4">
        <v>100</v>
      </c>
      <c r="AA239" s="4" t="s">
        <v>62</v>
      </c>
      <c r="AB239" s="4" t="s">
        <v>46</v>
      </c>
      <c r="AC239" s="4">
        <v>100</v>
      </c>
      <c r="AD239" s="4" t="s">
        <v>65</v>
      </c>
      <c r="AE239" s="4" t="s">
        <v>46</v>
      </c>
      <c r="AF239" s="4">
        <v>100</v>
      </c>
    </row>
    <row r="240" spans="1:53" ht="141.75" x14ac:dyDescent="0.25">
      <c r="A240" s="3">
        <v>78</v>
      </c>
      <c r="B240" s="3" t="s">
        <v>147</v>
      </c>
      <c r="C240" s="3" t="s">
        <v>46</v>
      </c>
      <c r="D240" s="3" t="s">
        <v>46</v>
      </c>
      <c r="E240" s="3" t="s">
        <v>46</v>
      </c>
      <c r="F240" s="4" t="s">
        <v>47</v>
      </c>
      <c r="G240" s="4" t="s">
        <v>46</v>
      </c>
      <c r="H240" s="4">
        <v>0</v>
      </c>
      <c r="I240" s="4" t="s">
        <v>49</v>
      </c>
      <c r="J240" s="4" t="s">
        <v>46</v>
      </c>
      <c r="K240" s="4">
        <v>0</v>
      </c>
      <c r="L240" s="4" t="s">
        <v>51</v>
      </c>
      <c r="M240" s="4" t="s">
        <v>46</v>
      </c>
      <c r="N240" s="4">
        <v>0</v>
      </c>
      <c r="O240" s="4" t="s">
        <v>54</v>
      </c>
      <c r="P240" s="4">
        <v>0</v>
      </c>
      <c r="Q240" s="4">
        <v>100</v>
      </c>
      <c r="R240" s="4" t="s">
        <v>55</v>
      </c>
      <c r="S240" s="4">
        <v>0</v>
      </c>
      <c r="T240" s="4">
        <v>100</v>
      </c>
      <c r="U240" s="4" t="s">
        <v>56</v>
      </c>
      <c r="V240" s="4" t="s">
        <v>46</v>
      </c>
      <c r="W240" s="4">
        <v>0</v>
      </c>
      <c r="X240" s="4" t="s">
        <v>59</v>
      </c>
      <c r="Y240" s="4">
        <v>0</v>
      </c>
      <c r="Z240" s="4">
        <v>100</v>
      </c>
      <c r="AA240" s="4" t="s">
        <v>60</v>
      </c>
      <c r="AB240" s="4" t="s">
        <v>46</v>
      </c>
      <c r="AC240" s="4">
        <v>0</v>
      </c>
      <c r="AD240" s="4" t="s">
        <v>63</v>
      </c>
      <c r="AE240" s="4" t="s">
        <v>46</v>
      </c>
      <c r="AF240" s="4">
        <v>0</v>
      </c>
      <c r="AG240" s="4" t="s">
        <v>66</v>
      </c>
      <c r="AH240" s="4">
        <v>0</v>
      </c>
      <c r="AI240" s="4">
        <v>100</v>
      </c>
      <c r="AJ240" s="4" t="s">
        <v>67</v>
      </c>
      <c r="AK240" s="4">
        <v>0</v>
      </c>
      <c r="AL240" s="4">
        <v>100</v>
      </c>
      <c r="AM240" s="4" t="s">
        <v>68</v>
      </c>
      <c r="AN240" s="4">
        <v>0</v>
      </c>
      <c r="AO240" s="4">
        <v>100</v>
      </c>
      <c r="AP240" s="4" t="s">
        <v>69</v>
      </c>
      <c r="AQ240" s="4">
        <v>0</v>
      </c>
      <c r="AR240" s="4">
        <v>100</v>
      </c>
      <c r="AS240" s="4" t="s">
        <v>70</v>
      </c>
      <c r="AT240" s="4">
        <v>0</v>
      </c>
      <c r="AU240" s="4">
        <v>100</v>
      </c>
      <c r="AV240" s="4" t="s">
        <v>71</v>
      </c>
      <c r="AW240" s="4">
        <v>0</v>
      </c>
      <c r="AX240" s="4">
        <v>100</v>
      </c>
      <c r="AY240" s="4" t="s">
        <v>72</v>
      </c>
      <c r="AZ240" s="4">
        <v>0</v>
      </c>
      <c r="BA240" s="4">
        <v>100</v>
      </c>
    </row>
    <row r="241" spans="1:53" ht="94.5" x14ac:dyDescent="0.25">
      <c r="A241" s="3">
        <v>78</v>
      </c>
      <c r="B241" s="3" t="s">
        <v>147</v>
      </c>
      <c r="C241" s="3" t="s">
        <v>46</v>
      </c>
      <c r="D241" s="3" t="s">
        <v>46</v>
      </c>
      <c r="E241" s="3" t="s">
        <v>46</v>
      </c>
      <c r="F241" s="4" t="s">
        <v>48</v>
      </c>
      <c r="G241" s="4"/>
      <c r="H241" s="4">
        <v>100</v>
      </c>
      <c r="I241" s="4" t="s">
        <v>50</v>
      </c>
      <c r="J241" s="4"/>
      <c r="K241" s="4">
        <v>100</v>
      </c>
      <c r="L241" s="4" t="s">
        <v>52</v>
      </c>
      <c r="M241" s="4"/>
      <c r="N241" s="4">
        <v>30</v>
      </c>
      <c r="U241" s="4" t="s">
        <v>57</v>
      </c>
      <c r="V241" s="4"/>
      <c r="W241" s="4">
        <v>20</v>
      </c>
      <c r="AA241" s="4" t="s">
        <v>61</v>
      </c>
      <c r="AB241" s="4"/>
      <c r="AC241" s="4">
        <v>20</v>
      </c>
      <c r="AD241" s="4" t="s">
        <v>64</v>
      </c>
      <c r="AE241" s="4"/>
      <c r="AF241" s="4">
        <v>20</v>
      </c>
    </row>
    <row r="242" spans="1:53" ht="63" x14ac:dyDescent="0.25">
      <c r="A242" s="3">
        <v>78</v>
      </c>
      <c r="B242" s="3" t="s">
        <v>147</v>
      </c>
      <c r="C242" s="3" t="s">
        <v>46</v>
      </c>
      <c r="D242" s="3" t="s">
        <v>46</v>
      </c>
      <c r="E242" s="3" t="s">
        <v>46</v>
      </c>
      <c r="L242" s="4" t="s">
        <v>53</v>
      </c>
      <c r="M242" s="4" t="s">
        <v>46</v>
      </c>
      <c r="N242" s="4">
        <v>100</v>
      </c>
      <c r="U242" s="4" t="s">
        <v>58</v>
      </c>
      <c r="V242" s="4" t="s">
        <v>46</v>
      </c>
      <c r="W242" s="4">
        <v>100</v>
      </c>
      <c r="AA242" s="4" t="s">
        <v>62</v>
      </c>
      <c r="AB242" s="4" t="s">
        <v>46</v>
      </c>
      <c r="AC242" s="4">
        <v>100</v>
      </c>
      <c r="AD242" s="4" t="s">
        <v>65</v>
      </c>
      <c r="AE242" s="4" t="s">
        <v>46</v>
      </c>
      <c r="AF242" s="4">
        <v>100</v>
      </c>
    </row>
    <row r="243" spans="1:53" ht="141.75" x14ac:dyDescent="0.25">
      <c r="A243" s="3">
        <v>79</v>
      </c>
      <c r="B243" s="3" t="s">
        <v>148</v>
      </c>
      <c r="C243" s="3" t="s">
        <v>46</v>
      </c>
      <c r="D243" s="3" t="s">
        <v>46</v>
      </c>
      <c r="E243" s="3" t="s">
        <v>46</v>
      </c>
      <c r="F243" s="4" t="s">
        <v>47</v>
      </c>
      <c r="G243" s="4" t="s">
        <v>46</v>
      </c>
      <c r="H243" s="4">
        <v>0</v>
      </c>
      <c r="I243" s="4" t="s">
        <v>49</v>
      </c>
      <c r="J243" s="4" t="s">
        <v>46</v>
      </c>
      <c r="K243" s="4">
        <v>0</v>
      </c>
      <c r="L243" s="4" t="s">
        <v>51</v>
      </c>
      <c r="M243" s="4" t="s">
        <v>46</v>
      </c>
      <c r="N243" s="4">
        <v>0</v>
      </c>
      <c r="O243" s="4" t="s">
        <v>54</v>
      </c>
      <c r="P243" s="4">
        <v>0</v>
      </c>
      <c r="Q243" s="4">
        <v>100</v>
      </c>
      <c r="R243" s="4" t="s">
        <v>55</v>
      </c>
      <c r="S243" s="4">
        <v>0</v>
      </c>
      <c r="T243" s="4">
        <v>100</v>
      </c>
      <c r="U243" s="4" t="s">
        <v>56</v>
      </c>
      <c r="V243" s="4" t="s">
        <v>46</v>
      </c>
      <c r="W243" s="4">
        <v>0</v>
      </c>
      <c r="X243" s="4" t="s">
        <v>59</v>
      </c>
      <c r="Y243" s="4">
        <v>0</v>
      </c>
      <c r="Z243" s="4">
        <v>100</v>
      </c>
      <c r="AA243" s="4" t="s">
        <v>60</v>
      </c>
      <c r="AB243" s="4" t="s">
        <v>46</v>
      </c>
      <c r="AC243" s="4">
        <v>0</v>
      </c>
      <c r="AD243" s="4" t="s">
        <v>63</v>
      </c>
      <c r="AE243" s="4" t="s">
        <v>46</v>
      </c>
      <c r="AF243" s="4">
        <v>0</v>
      </c>
      <c r="AG243" s="4" t="s">
        <v>66</v>
      </c>
      <c r="AH243" s="4">
        <v>0</v>
      </c>
      <c r="AI243" s="4">
        <v>100</v>
      </c>
      <c r="AJ243" s="4" t="s">
        <v>67</v>
      </c>
      <c r="AK243" s="4">
        <v>0</v>
      </c>
      <c r="AL243" s="4">
        <v>100</v>
      </c>
      <c r="AM243" s="4" t="s">
        <v>68</v>
      </c>
      <c r="AN243" s="4">
        <v>0</v>
      </c>
      <c r="AO243" s="4">
        <v>100</v>
      </c>
      <c r="AP243" s="4" t="s">
        <v>69</v>
      </c>
      <c r="AQ243" s="4">
        <v>0</v>
      </c>
      <c r="AR243" s="4">
        <v>100</v>
      </c>
      <c r="AS243" s="4" t="s">
        <v>70</v>
      </c>
      <c r="AT243" s="4">
        <v>0</v>
      </c>
      <c r="AU243" s="4">
        <v>100</v>
      </c>
      <c r="AV243" s="4" t="s">
        <v>71</v>
      </c>
      <c r="AW243" s="4">
        <v>0</v>
      </c>
      <c r="AX243" s="4">
        <v>100</v>
      </c>
      <c r="AY243" s="4" t="s">
        <v>72</v>
      </c>
      <c r="AZ243" s="4">
        <v>0</v>
      </c>
      <c r="BA243" s="4">
        <v>100</v>
      </c>
    </row>
    <row r="244" spans="1:53" ht="94.5" x14ac:dyDescent="0.25">
      <c r="A244" s="3">
        <v>79</v>
      </c>
      <c r="B244" s="3" t="s">
        <v>148</v>
      </c>
      <c r="C244" s="3" t="s">
        <v>46</v>
      </c>
      <c r="D244" s="3" t="s">
        <v>46</v>
      </c>
      <c r="E244" s="3" t="s">
        <v>46</v>
      </c>
      <c r="F244" s="4" t="s">
        <v>48</v>
      </c>
      <c r="G244" s="4"/>
      <c r="H244" s="4">
        <v>100</v>
      </c>
      <c r="I244" s="4" t="s">
        <v>50</v>
      </c>
      <c r="J244" s="4"/>
      <c r="K244" s="4">
        <v>100</v>
      </c>
      <c r="L244" s="4" t="s">
        <v>52</v>
      </c>
      <c r="M244" s="4"/>
      <c r="N244" s="4">
        <v>30</v>
      </c>
      <c r="U244" s="4" t="s">
        <v>57</v>
      </c>
      <c r="V244" s="4"/>
      <c r="W244" s="4">
        <v>20</v>
      </c>
      <c r="AA244" s="4" t="s">
        <v>61</v>
      </c>
      <c r="AB244" s="4"/>
      <c r="AC244" s="4">
        <v>20</v>
      </c>
      <c r="AD244" s="4" t="s">
        <v>64</v>
      </c>
      <c r="AE244" s="4"/>
      <c r="AF244" s="4">
        <v>20</v>
      </c>
    </row>
    <row r="245" spans="1:53" ht="78.75" x14ac:dyDescent="0.25">
      <c r="A245" s="3">
        <v>79</v>
      </c>
      <c r="B245" s="3" t="s">
        <v>148</v>
      </c>
      <c r="C245" s="3" t="s">
        <v>46</v>
      </c>
      <c r="D245" s="3" t="s">
        <v>46</v>
      </c>
      <c r="E245" s="3" t="s">
        <v>46</v>
      </c>
      <c r="L245" s="4" t="s">
        <v>53</v>
      </c>
      <c r="M245" s="4" t="s">
        <v>46</v>
      </c>
      <c r="N245" s="4">
        <v>100</v>
      </c>
      <c r="U245" s="4" t="s">
        <v>58</v>
      </c>
      <c r="V245" s="4" t="s">
        <v>46</v>
      </c>
      <c r="W245" s="4">
        <v>100</v>
      </c>
      <c r="AA245" s="4" t="s">
        <v>62</v>
      </c>
      <c r="AB245" s="4" t="s">
        <v>46</v>
      </c>
      <c r="AC245" s="4">
        <v>100</v>
      </c>
      <c r="AD245" s="4" t="s">
        <v>65</v>
      </c>
      <c r="AE245" s="4" t="s">
        <v>46</v>
      </c>
      <c r="AF245" s="4">
        <v>100</v>
      </c>
    </row>
    <row r="246" spans="1:53" ht="141.75" x14ac:dyDescent="0.25">
      <c r="A246" s="3">
        <v>80</v>
      </c>
      <c r="B246" s="3" t="s">
        <v>149</v>
      </c>
      <c r="C246" s="3" t="s">
        <v>46</v>
      </c>
      <c r="D246" s="3" t="s">
        <v>46</v>
      </c>
      <c r="E246" s="3" t="s">
        <v>46</v>
      </c>
      <c r="F246" s="4" t="s">
        <v>47</v>
      </c>
      <c r="G246" s="4" t="s">
        <v>46</v>
      </c>
      <c r="H246" s="4">
        <v>0</v>
      </c>
      <c r="I246" s="4" t="s">
        <v>49</v>
      </c>
      <c r="J246" s="4" t="s">
        <v>46</v>
      </c>
      <c r="K246" s="4">
        <v>0</v>
      </c>
      <c r="L246" s="4" t="s">
        <v>51</v>
      </c>
      <c r="M246" s="4" t="s">
        <v>46</v>
      </c>
      <c r="N246" s="4">
        <v>0</v>
      </c>
      <c r="O246" s="4" t="s">
        <v>54</v>
      </c>
      <c r="P246" s="4">
        <v>0</v>
      </c>
      <c r="Q246" s="4">
        <v>100</v>
      </c>
      <c r="R246" s="4" t="s">
        <v>55</v>
      </c>
      <c r="S246" s="4">
        <v>0</v>
      </c>
      <c r="T246" s="4">
        <v>100</v>
      </c>
      <c r="U246" s="4" t="s">
        <v>56</v>
      </c>
      <c r="V246" s="4" t="s">
        <v>46</v>
      </c>
      <c r="W246" s="4">
        <v>0</v>
      </c>
      <c r="X246" s="4" t="s">
        <v>59</v>
      </c>
      <c r="Y246" s="4">
        <v>0</v>
      </c>
      <c r="Z246" s="4">
        <v>100</v>
      </c>
      <c r="AA246" s="4" t="s">
        <v>60</v>
      </c>
      <c r="AB246" s="4" t="s">
        <v>46</v>
      </c>
      <c r="AC246" s="4">
        <v>0</v>
      </c>
      <c r="AD246" s="4" t="s">
        <v>63</v>
      </c>
      <c r="AE246" s="4" t="s">
        <v>46</v>
      </c>
      <c r="AF246" s="4">
        <v>0</v>
      </c>
      <c r="AG246" s="4" t="s">
        <v>66</v>
      </c>
      <c r="AH246" s="4">
        <v>0</v>
      </c>
      <c r="AI246" s="4">
        <v>100</v>
      </c>
      <c r="AJ246" s="4" t="s">
        <v>67</v>
      </c>
      <c r="AK246" s="4">
        <v>0</v>
      </c>
      <c r="AL246" s="4">
        <v>100</v>
      </c>
      <c r="AM246" s="4" t="s">
        <v>68</v>
      </c>
      <c r="AN246" s="4">
        <v>0</v>
      </c>
      <c r="AO246" s="4">
        <v>100</v>
      </c>
      <c r="AP246" s="4" t="s">
        <v>69</v>
      </c>
      <c r="AQ246" s="4">
        <v>0</v>
      </c>
      <c r="AR246" s="4">
        <v>100</v>
      </c>
      <c r="AS246" s="4" t="s">
        <v>70</v>
      </c>
      <c r="AT246" s="4">
        <v>0</v>
      </c>
      <c r="AU246" s="4">
        <v>100</v>
      </c>
      <c r="AV246" s="4" t="s">
        <v>71</v>
      </c>
      <c r="AW246" s="4">
        <v>0</v>
      </c>
      <c r="AX246" s="4">
        <v>100</v>
      </c>
      <c r="AY246" s="4" t="s">
        <v>72</v>
      </c>
      <c r="AZ246" s="4">
        <v>0</v>
      </c>
      <c r="BA246" s="4">
        <v>100</v>
      </c>
    </row>
    <row r="247" spans="1:53" ht="94.5" x14ac:dyDescent="0.25">
      <c r="A247" s="3">
        <v>80</v>
      </c>
      <c r="B247" s="3" t="s">
        <v>149</v>
      </c>
      <c r="C247" s="3" t="s">
        <v>46</v>
      </c>
      <c r="D247" s="3" t="s">
        <v>46</v>
      </c>
      <c r="E247" s="3" t="s">
        <v>46</v>
      </c>
      <c r="F247" s="4" t="s">
        <v>48</v>
      </c>
      <c r="G247" s="4"/>
      <c r="H247" s="4">
        <v>100</v>
      </c>
      <c r="I247" s="4" t="s">
        <v>50</v>
      </c>
      <c r="J247" s="4"/>
      <c r="K247" s="4">
        <v>100</v>
      </c>
      <c r="L247" s="4" t="s">
        <v>52</v>
      </c>
      <c r="M247" s="4"/>
      <c r="N247" s="4">
        <v>30</v>
      </c>
      <c r="U247" s="4" t="s">
        <v>57</v>
      </c>
      <c r="V247" s="4"/>
      <c r="W247" s="4">
        <v>20</v>
      </c>
      <c r="AA247" s="4" t="s">
        <v>61</v>
      </c>
      <c r="AB247" s="4"/>
      <c r="AC247" s="4">
        <v>20</v>
      </c>
      <c r="AD247" s="4" t="s">
        <v>64</v>
      </c>
      <c r="AE247" s="4"/>
      <c r="AF247" s="4">
        <v>20</v>
      </c>
    </row>
    <row r="248" spans="1:53" ht="63" x14ac:dyDescent="0.25">
      <c r="A248" s="3">
        <v>80</v>
      </c>
      <c r="B248" s="3" t="s">
        <v>149</v>
      </c>
      <c r="C248" s="3" t="s">
        <v>46</v>
      </c>
      <c r="D248" s="3" t="s">
        <v>46</v>
      </c>
      <c r="E248" s="3" t="s">
        <v>46</v>
      </c>
      <c r="L248" s="4" t="s">
        <v>53</v>
      </c>
      <c r="M248" s="4" t="s">
        <v>46</v>
      </c>
      <c r="N248" s="4">
        <v>100</v>
      </c>
      <c r="U248" s="4" t="s">
        <v>58</v>
      </c>
      <c r="V248" s="4" t="s">
        <v>46</v>
      </c>
      <c r="W248" s="4">
        <v>100</v>
      </c>
      <c r="AA248" s="4" t="s">
        <v>62</v>
      </c>
      <c r="AB248" s="4" t="s">
        <v>46</v>
      </c>
      <c r="AC248" s="4">
        <v>100</v>
      </c>
      <c r="AD248" s="4" t="s">
        <v>65</v>
      </c>
      <c r="AE248" s="4" t="s">
        <v>46</v>
      </c>
      <c r="AF248" s="4">
        <v>100</v>
      </c>
    </row>
    <row r="249" spans="1:53" ht="141.75" x14ac:dyDescent="0.25">
      <c r="A249" s="3">
        <v>81</v>
      </c>
      <c r="B249" s="3" t="s">
        <v>150</v>
      </c>
      <c r="C249" s="3" t="s">
        <v>46</v>
      </c>
      <c r="D249" s="3" t="s">
        <v>46</v>
      </c>
      <c r="E249" s="3" t="s">
        <v>46</v>
      </c>
      <c r="F249" s="4" t="s">
        <v>47</v>
      </c>
      <c r="G249" s="4" t="s">
        <v>46</v>
      </c>
      <c r="H249" s="4">
        <v>0</v>
      </c>
      <c r="I249" s="4" t="s">
        <v>49</v>
      </c>
      <c r="J249" s="4" t="s">
        <v>46</v>
      </c>
      <c r="K249" s="4">
        <v>0</v>
      </c>
      <c r="L249" s="4" t="s">
        <v>51</v>
      </c>
      <c r="M249" s="4" t="s">
        <v>46</v>
      </c>
      <c r="N249" s="4">
        <v>0</v>
      </c>
      <c r="O249" s="4" t="s">
        <v>54</v>
      </c>
      <c r="P249" s="4">
        <v>0</v>
      </c>
      <c r="Q249" s="4">
        <v>100</v>
      </c>
      <c r="R249" s="4" t="s">
        <v>55</v>
      </c>
      <c r="S249" s="4">
        <v>0</v>
      </c>
      <c r="T249" s="4">
        <v>100</v>
      </c>
      <c r="U249" s="4" t="s">
        <v>56</v>
      </c>
      <c r="V249" s="4" t="s">
        <v>46</v>
      </c>
      <c r="W249" s="4">
        <v>0</v>
      </c>
      <c r="X249" s="4" t="s">
        <v>59</v>
      </c>
      <c r="Y249" s="4">
        <v>0</v>
      </c>
      <c r="Z249" s="4">
        <v>100</v>
      </c>
      <c r="AA249" s="4" t="s">
        <v>60</v>
      </c>
      <c r="AB249" s="4" t="s">
        <v>46</v>
      </c>
      <c r="AC249" s="4">
        <v>0</v>
      </c>
      <c r="AD249" s="4" t="s">
        <v>63</v>
      </c>
      <c r="AE249" s="4" t="s">
        <v>46</v>
      </c>
      <c r="AF249" s="4">
        <v>0</v>
      </c>
      <c r="AG249" s="4" t="s">
        <v>66</v>
      </c>
      <c r="AH249" s="4">
        <v>0</v>
      </c>
      <c r="AI249" s="4">
        <v>100</v>
      </c>
      <c r="AJ249" s="4" t="s">
        <v>67</v>
      </c>
      <c r="AK249" s="4">
        <v>0</v>
      </c>
      <c r="AL249" s="4">
        <v>100</v>
      </c>
      <c r="AM249" s="4" t="s">
        <v>68</v>
      </c>
      <c r="AN249" s="4">
        <v>0</v>
      </c>
      <c r="AO249" s="4">
        <v>100</v>
      </c>
      <c r="AP249" s="4" t="s">
        <v>69</v>
      </c>
      <c r="AQ249" s="4">
        <v>0</v>
      </c>
      <c r="AR249" s="4">
        <v>100</v>
      </c>
      <c r="AS249" s="4" t="s">
        <v>70</v>
      </c>
      <c r="AT249" s="4">
        <v>0</v>
      </c>
      <c r="AU249" s="4">
        <v>100</v>
      </c>
      <c r="AV249" s="4" t="s">
        <v>71</v>
      </c>
      <c r="AW249" s="4">
        <v>0</v>
      </c>
      <c r="AX249" s="4">
        <v>100</v>
      </c>
      <c r="AY249" s="4" t="s">
        <v>72</v>
      </c>
      <c r="AZ249" s="4">
        <v>0</v>
      </c>
      <c r="BA249" s="4">
        <v>100</v>
      </c>
    </row>
    <row r="250" spans="1:53" ht="94.5" x14ac:dyDescent="0.25">
      <c r="A250" s="3">
        <v>81</v>
      </c>
      <c r="B250" s="3" t="s">
        <v>150</v>
      </c>
      <c r="C250" s="3" t="s">
        <v>46</v>
      </c>
      <c r="D250" s="3" t="s">
        <v>46</v>
      </c>
      <c r="E250" s="3" t="s">
        <v>46</v>
      </c>
      <c r="F250" s="4" t="s">
        <v>48</v>
      </c>
      <c r="G250" s="4"/>
      <c r="H250" s="4">
        <v>100</v>
      </c>
      <c r="I250" s="4" t="s">
        <v>50</v>
      </c>
      <c r="J250" s="4"/>
      <c r="K250" s="4">
        <v>100</v>
      </c>
      <c r="L250" s="4" t="s">
        <v>52</v>
      </c>
      <c r="M250" s="4"/>
      <c r="N250" s="4">
        <v>30</v>
      </c>
      <c r="U250" s="4" t="s">
        <v>57</v>
      </c>
      <c r="V250" s="4"/>
      <c r="W250" s="4">
        <v>20</v>
      </c>
      <c r="AA250" s="4" t="s">
        <v>61</v>
      </c>
      <c r="AB250" s="4"/>
      <c r="AC250" s="4">
        <v>20</v>
      </c>
      <c r="AD250" s="4" t="s">
        <v>64</v>
      </c>
      <c r="AE250" s="4"/>
      <c r="AF250" s="4">
        <v>20</v>
      </c>
    </row>
    <row r="251" spans="1:53" ht="63" x14ac:dyDescent="0.25">
      <c r="A251" s="3">
        <v>81</v>
      </c>
      <c r="B251" s="3" t="s">
        <v>150</v>
      </c>
      <c r="C251" s="3" t="s">
        <v>46</v>
      </c>
      <c r="D251" s="3" t="s">
        <v>46</v>
      </c>
      <c r="E251" s="3" t="s">
        <v>46</v>
      </c>
      <c r="L251" s="4" t="s">
        <v>53</v>
      </c>
      <c r="M251" s="4" t="s">
        <v>46</v>
      </c>
      <c r="N251" s="4">
        <v>100</v>
      </c>
      <c r="U251" s="4" t="s">
        <v>58</v>
      </c>
      <c r="V251" s="4" t="s">
        <v>46</v>
      </c>
      <c r="W251" s="4">
        <v>100</v>
      </c>
      <c r="AA251" s="4" t="s">
        <v>62</v>
      </c>
      <c r="AB251" s="4" t="s">
        <v>46</v>
      </c>
      <c r="AC251" s="4">
        <v>100</v>
      </c>
      <c r="AD251" s="4" t="s">
        <v>65</v>
      </c>
      <c r="AE251" s="4" t="s">
        <v>46</v>
      </c>
      <c r="AF251" s="4">
        <v>100</v>
      </c>
    </row>
    <row r="252" spans="1:53" ht="141.75" x14ac:dyDescent="0.25">
      <c r="A252" s="3">
        <v>82</v>
      </c>
      <c r="B252" s="3" t="s">
        <v>151</v>
      </c>
      <c r="C252" s="3" t="s">
        <v>46</v>
      </c>
      <c r="D252" s="3" t="s">
        <v>46</v>
      </c>
      <c r="E252" s="3" t="s">
        <v>46</v>
      </c>
      <c r="F252" s="4" t="s">
        <v>47</v>
      </c>
      <c r="G252" s="4" t="s">
        <v>46</v>
      </c>
      <c r="H252" s="4">
        <v>0</v>
      </c>
      <c r="I252" s="4" t="s">
        <v>49</v>
      </c>
      <c r="J252" s="4" t="s">
        <v>46</v>
      </c>
      <c r="K252" s="4">
        <v>0</v>
      </c>
      <c r="L252" s="4" t="s">
        <v>51</v>
      </c>
      <c r="M252" s="4" t="s">
        <v>46</v>
      </c>
      <c r="N252" s="4">
        <v>0</v>
      </c>
      <c r="O252" s="4" t="s">
        <v>54</v>
      </c>
      <c r="P252" s="4">
        <v>0</v>
      </c>
      <c r="Q252" s="4">
        <v>100</v>
      </c>
      <c r="R252" s="4" t="s">
        <v>55</v>
      </c>
      <c r="S252" s="4">
        <v>0</v>
      </c>
      <c r="T252" s="4">
        <v>100</v>
      </c>
      <c r="U252" s="4" t="s">
        <v>56</v>
      </c>
      <c r="V252" s="4" t="s">
        <v>46</v>
      </c>
      <c r="W252" s="4">
        <v>0</v>
      </c>
      <c r="X252" s="4" t="s">
        <v>59</v>
      </c>
      <c r="Y252" s="4">
        <v>0</v>
      </c>
      <c r="Z252" s="4">
        <v>100</v>
      </c>
      <c r="AA252" s="4" t="s">
        <v>60</v>
      </c>
      <c r="AB252" s="4" t="s">
        <v>46</v>
      </c>
      <c r="AC252" s="4">
        <v>0</v>
      </c>
      <c r="AD252" s="4" t="s">
        <v>63</v>
      </c>
      <c r="AE252" s="4" t="s">
        <v>46</v>
      </c>
      <c r="AF252" s="4">
        <v>0</v>
      </c>
      <c r="AG252" s="4" t="s">
        <v>66</v>
      </c>
      <c r="AH252" s="4">
        <v>0</v>
      </c>
      <c r="AI252" s="4">
        <v>100</v>
      </c>
      <c r="AJ252" s="4" t="s">
        <v>67</v>
      </c>
      <c r="AK252" s="4">
        <v>0</v>
      </c>
      <c r="AL252" s="4">
        <v>100</v>
      </c>
      <c r="AM252" s="4" t="s">
        <v>68</v>
      </c>
      <c r="AN252" s="4">
        <v>0</v>
      </c>
      <c r="AO252" s="4">
        <v>100</v>
      </c>
      <c r="AP252" s="4" t="s">
        <v>69</v>
      </c>
      <c r="AQ252" s="4">
        <v>0</v>
      </c>
      <c r="AR252" s="4">
        <v>100</v>
      </c>
      <c r="AS252" s="4" t="s">
        <v>70</v>
      </c>
      <c r="AT252" s="4">
        <v>0</v>
      </c>
      <c r="AU252" s="4">
        <v>100</v>
      </c>
      <c r="AV252" s="4" t="s">
        <v>71</v>
      </c>
      <c r="AW252" s="4">
        <v>0</v>
      </c>
      <c r="AX252" s="4">
        <v>100</v>
      </c>
      <c r="AY252" s="4" t="s">
        <v>72</v>
      </c>
      <c r="AZ252" s="4">
        <v>0</v>
      </c>
      <c r="BA252" s="4">
        <v>100</v>
      </c>
    </row>
    <row r="253" spans="1:53" ht="94.5" x14ac:dyDescent="0.25">
      <c r="A253" s="3">
        <v>82</v>
      </c>
      <c r="B253" s="3" t="s">
        <v>151</v>
      </c>
      <c r="C253" s="3" t="s">
        <v>46</v>
      </c>
      <c r="D253" s="3" t="s">
        <v>46</v>
      </c>
      <c r="E253" s="3" t="s">
        <v>46</v>
      </c>
      <c r="F253" s="4" t="s">
        <v>48</v>
      </c>
      <c r="G253" s="4"/>
      <c r="H253" s="4">
        <v>100</v>
      </c>
      <c r="I253" s="4" t="s">
        <v>50</v>
      </c>
      <c r="J253" s="4"/>
      <c r="K253" s="4">
        <v>100</v>
      </c>
      <c r="L253" s="4" t="s">
        <v>52</v>
      </c>
      <c r="M253" s="4"/>
      <c r="N253" s="4">
        <v>30</v>
      </c>
      <c r="U253" s="4" t="s">
        <v>57</v>
      </c>
      <c r="V253" s="4"/>
      <c r="W253" s="4">
        <v>20</v>
      </c>
      <c r="AA253" s="4" t="s">
        <v>61</v>
      </c>
      <c r="AB253" s="4"/>
      <c r="AC253" s="4">
        <v>20</v>
      </c>
      <c r="AD253" s="4" t="s">
        <v>64</v>
      </c>
      <c r="AE253" s="4"/>
      <c r="AF253" s="4">
        <v>20</v>
      </c>
    </row>
    <row r="254" spans="1:53" ht="63" x14ac:dyDescent="0.25">
      <c r="A254" s="3">
        <v>82</v>
      </c>
      <c r="B254" s="3" t="s">
        <v>151</v>
      </c>
      <c r="C254" s="3" t="s">
        <v>46</v>
      </c>
      <c r="D254" s="3" t="s">
        <v>46</v>
      </c>
      <c r="E254" s="3" t="s">
        <v>46</v>
      </c>
      <c r="L254" s="4" t="s">
        <v>53</v>
      </c>
      <c r="M254" s="4" t="s">
        <v>46</v>
      </c>
      <c r="N254" s="4">
        <v>100</v>
      </c>
      <c r="U254" s="4" t="s">
        <v>58</v>
      </c>
      <c r="V254" s="4" t="s">
        <v>46</v>
      </c>
      <c r="W254" s="4">
        <v>100</v>
      </c>
      <c r="AA254" s="4" t="s">
        <v>62</v>
      </c>
      <c r="AB254" s="4" t="s">
        <v>46</v>
      </c>
      <c r="AC254" s="4">
        <v>100</v>
      </c>
      <c r="AD254" s="4" t="s">
        <v>65</v>
      </c>
      <c r="AE254" s="4" t="s">
        <v>46</v>
      </c>
      <c r="AF254" s="4">
        <v>100</v>
      </c>
    </row>
    <row r="255" spans="1:53" ht="141.75" x14ac:dyDescent="0.25">
      <c r="A255" s="3">
        <v>83</v>
      </c>
      <c r="B255" s="3" t="s">
        <v>152</v>
      </c>
      <c r="C255" s="3" t="s">
        <v>46</v>
      </c>
      <c r="D255" s="3" t="s">
        <v>46</v>
      </c>
      <c r="E255" s="3" t="s">
        <v>46</v>
      </c>
      <c r="F255" s="4" t="s">
        <v>47</v>
      </c>
      <c r="G255" s="4" t="s">
        <v>46</v>
      </c>
      <c r="H255" s="4">
        <v>0</v>
      </c>
      <c r="I255" s="4" t="s">
        <v>49</v>
      </c>
      <c r="J255" s="4" t="s">
        <v>46</v>
      </c>
      <c r="K255" s="4">
        <v>0</v>
      </c>
      <c r="L255" s="4" t="s">
        <v>51</v>
      </c>
      <c r="M255" s="4" t="s">
        <v>46</v>
      </c>
      <c r="N255" s="4">
        <v>0</v>
      </c>
      <c r="O255" s="4" t="s">
        <v>54</v>
      </c>
      <c r="P255" s="4">
        <v>0</v>
      </c>
      <c r="Q255" s="4">
        <v>100</v>
      </c>
      <c r="R255" s="4" t="s">
        <v>55</v>
      </c>
      <c r="S255" s="4">
        <v>0</v>
      </c>
      <c r="T255" s="4">
        <v>100</v>
      </c>
      <c r="U255" s="4" t="s">
        <v>56</v>
      </c>
      <c r="V255" s="4" t="s">
        <v>46</v>
      </c>
      <c r="W255" s="4">
        <v>0</v>
      </c>
      <c r="X255" s="4" t="s">
        <v>59</v>
      </c>
      <c r="Y255" s="4">
        <v>0</v>
      </c>
      <c r="Z255" s="4">
        <v>100</v>
      </c>
      <c r="AA255" s="4" t="s">
        <v>60</v>
      </c>
      <c r="AB255" s="4" t="s">
        <v>46</v>
      </c>
      <c r="AC255" s="4">
        <v>0</v>
      </c>
      <c r="AD255" s="4" t="s">
        <v>63</v>
      </c>
      <c r="AE255" s="4" t="s">
        <v>46</v>
      </c>
      <c r="AF255" s="4">
        <v>0</v>
      </c>
      <c r="AG255" s="4" t="s">
        <v>66</v>
      </c>
      <c r="AH255" s="4">
        <v>0</v>
      </c>
      <c r="AI255" s="4">
        <v>100</v>
      </c>
      <c r="AJ255" s="4" t="s">
        <v>67</v>
      </c>
      <c r="AK255" s="4">
        <v>0</v>
      </c>
      <c r="AL255" s="4">
        <v>100</v>
      </c>
      <c r="AM255" s="4" t="s">
        <v>68</v>
      </c>
      <c r="AN255" s="4">
        <v>0</v>
      </c>
      <c r="AO255" s="4">
        <v>100</v>
      </c>
      <c r="AP255" s="4" t="s">
        <v>69</v>
      </c>
      <c r="AQ255" s="4">
        <v>0</v>
      </c>
      <c r="AR255" s="4">
        <v>100</v>
      </c>
      <c r="AS255" s="4" t="s">
        <v>70</v>
      </c>
      <c r="AT255" s="4">
        <v>0</v>
      </c>
      <c r="AU255" s="4">
        <v>100</v>
      </c>
      <c r="AV255" s="4" t="s">
        <v>71</v>
      </c>
      <c r="AW255" s="4">
        <v>0</v>
      </c>
      <c r="AX255" s="4">
        <v>100</v>
      </c>
      <c r="AY255" s="4" t="s">
        <v>72</v>
      </c>
      <c r="AZ255" s="4">
        <v>0</v>
      </c>
      <c r="BA255" s="4">
        <v>100</v>
      </c>
    </row>
    <row r="256" spans="1:53" ht="94.5" x14ac:dyDescent="0.25">
      <c r="A256" s="3">
        <v>83</v>
      </c>
      <c r="B256" s="3" t="s">
        <v>152</v>
      </c>
      <c r="C256" s="3" t="s">
        <v>46</v>
      </c>
      <c r="D256" s="3" t="s">
        <v>46</v>
      </c>
      <c r="E256" s="3" t="s">
        <v>46</v>
      </c>
      <c r="F256" s="4" t="s">
        <v>48</v>
      </c>
      <c r="G256" s="4"/>
      <c r="H256" s="4">
        <v>100</v>
      </c>
      <c r="I256" s="4" t="s">
        <v>50</v>
      </c>
      <c r="J256" s="4"/>
      <c r="K256" s="4">
        <v>100</v>
      </c>
      <c r="L256" s="4" t="s">
        <v>52</v>
      </c>
      <c r="M256" s="4"/>
      <c r="N256" s="4">
        <v>30</v>
      </c>
      <c r="U256" s="4" t="s">
        <v>57</v>
      </c>
      <c r="V256" s="4"/>
      <c r="W256" s="4">
        <v>20</v>
      </c>
      <c r="AA256" s="4" t="s">
        <v>61</v>
      </c>
      <c r="AB256" s="4"/>
      <c r="AC256" s="4">
        <v>20</v>
      </c>
      <c r="AD256" s="4" t="s">
        <v>64</v>
      </c>
      <c r="AE256" s="4"/>
      <c r="AF256" s="4">
        <v>20</v>
      </c>
    </row>
    <row r="257" spans="1:53" ht="63" x14ac:dyDescent="0.25">
      <c r="A257" s="3">
        <v>83</v>
      </c>
      <c r="B257" s="3" t="s">
        <v>152</v>
      </c>
      <c r="C257" s="3" t="s">
        <v>46</v>
      </c>
      <c r="D257" s="3" t="s">
        <v>46</v>
      </c>
      <c r="E257" s="3" t="s">
        <v>46</v>
      </c>
      <c r="L257" s="4" t="s">
        <v>53</v>
      </c>
      <c r="M257" s="4" t="s">
        <v>46</v>
      </c>
      <c r="N257" s="4">
        <v>100</v>
      </c>
      <c r="U257" s="4" t="s">
        <v>58</v>
      </c>
      <c r="V257" s="4" t="s">
        <v>46</v>
      </c>
      <c r="W257" s="4">
        <v>100</v>
      </c>
      <c r="AA257" s="4" t="s">
        <v>62</v>
      </c>
      <c r="AB257" s="4" t="s">
        <v>46</v>
      </c>
      <c r="AC257" s="4">
        <v>100</v>
      </c>
      <c r="AD257" s="4" t="s">
        <v>65</v>
      </c>
      <c r="AE257" s="4" t="s">
        <v>46</v>
      </c>
      <c r="AF257" s="4">
        <v>100</v>
      </c>
    </row>
    <row r="258" spans="1:53" ht="141.75" x14ac:dyDescent="0.25">
      <c r="A258" s="3">
        <v>84</v>
      </c>
      <c r="B258" s="3" t="s">
        <v>153</v>
      </c>
      <c r="C258" s="3" t="s">
        <v>46</v>
      </c>
      <c r="D258" s="3" t="s">
        <v>46</v>
      </c>
      <c r="E258" s="3" t="s">
        <v>46</v>
      </c>
      <c r="F258" s="4" t="s">
        <v>47</v>
      </c>
      <c r="G258" s="4" t="s">
        <v>46</v>
      </c>
      <c r="H258" s="4">
        <v>0</v>
      </c>
      <c r="I258" s="4" t="s">
        <v>49</v>
      </c>
      <c r="J258" s="4" t="s">
        <v>46</v>
      </c>
      <c r="K258" s="4">
        <v>0</v>
      </c>
      <c r="L258" s="4" t="s">
        <v>51</v>
      </c>
      <c r="M258" s="4" t="s">
        <v>46</v>
      </c>
      <c r="N258" s="4">
        <v>0</v>
      </c>
      <c r="O258" s="4" t="s">
        <v>54</v>
      </c>
      <c r="P258" s="4">
        <v>0</v>
      </c>
      <c r="Q258" s="4">
        <v>100</v>
      </c>
      <c r="R258" s="4" t="s">
        <v>55</v>
      </c>
      <c r="S258" s="4">
        <v>0</v>
      </c>
      <c r="T258" s="4">
        <v>100</v>
      </c>
      <c r="U258" s="4" t="s">
        <v>56</v>
      </c>
      <c r="V258" s="4" t="s">
        <v>46</v>
      </c>
      <c r="W258" s="4">
        <v>0</v>
      </c>
      <c r="X258" s="4" t="s">
        <v>59</v>
      </c>
      <c r="Y258" s="4">
        <v>0</v>
      </c>
      <c r="Z258" s="4">
        <v>100</v>
      </c>
      <c r="AA258" s="4" t="s">
        <v>60</v>
      </c>
      <c r="AB258" s="4" t="s">
        <v>46</v>
      </c>
      <c r="AC258" s="4">
        <v>0</v>
      </c>
      <c r="AD258" s="4" t="s">
        <v>63</v>
      </c>
      <c r="AE258" s="4" t="s">
        <v>46</v>
      </c>
      <c r="AF258" s="4">
        <v>0</v>
      </c>
      <c r="AG258" s="4" t="s">
        <v>66</v>
      </c>
      <c r="AH258" s="4">
        <v>0</v>
      </c>
      <c r="AI258" s="4">
        <v>100</v>
      </c>
      <c r="AJ258" s="4" t="s">
        <v>67</v>
      </c>
      <c r="AK258" s="4">
        <v>0</v>
      </c>
      <c r="AL258" s="4">
        <v>100</v>
      </c>
      <c r="AM258" s="4" t="s">
        <v>68</v>
      </c>
      <c r="AN258" s="4">
        <v>0</v>
      </c>
      <c r="AO258" s="4">
        <v>100</v>
      </c>
      <c r="AP258" s="4" t="s">
        <v>69</v>
      </c>
      <c r="AQ258" s="4">
        <v>0</v>
      </c>
      <c r="AR258" s="4">
        <v>100</v>
      </c>
      <c r="AS258" s="4" t="s">
        <v>70</v>
      </c>
      <c r="AT258" s="4">
        <v>0</v>
      </c>
      <c r="AU258" s="4">
        <v>100</v>
      </c>
      <c r="AV258" s="4" t="s">
        <v>71</v>
      </c>
      <c r="AW258" s="4">
        <v>0</v>
      </c>
      <c r="AX258" s="4">
        <v>100</v>
      </c>
      <c r="AY258" s="4" t="s">
        <v>72</v>
      </c>
      <c r="AZ258" s="4">
        <v>0</v>
      </c>
      <c r="BA258" s="4">
        <v>100</v>
      </c>
    </row>
    <row r="259" spans="1:53" ht="94.5" x14ac:dyDescent="0.25">
      <c r="A259" s="3">
        <v>84</v>
      </c>
      <c r="B259" s="3" t="s">
        <v>153</v>
      </c>
      <c r="C259" s="3" t="s">
        <v>46</v>
      </c>
      <c r="D259" s="3" t="s">
        <v>46</v>
      </c>
      <c r="E259" s="3" t="s">
        <v>46</v>
      </c>
      <c r="F259" s="4" t="s">
        <v>48</v>
      </c>
      <c r="G259" s="4"/>
      <c r="H259" s="4">
        <v>100</v>
      </c>
      <c r="I259" s="4" t="s">
        <v>50</v>
      </c>
      <c r="J259" s="4"/>
      <c r="K259" s="4">
        <v>100</v>
      </c>
      <c r="L259" s="4" t="s">
        <v>52</v>
      </c>
      <c r="M259" s="4"/>
      <c r="N259" s="4">
        <v>30</v>
      </c>
      <c r="U259" s="4" t="s">
        <v>57</v>
      </c>
      <c r="V259" s="4"/>
      <c r="W259" s="4">
        <v>20</v>
      </c>
      <c r="AA259" s="4" t="s">
        <v>61</v>
      </c>
      <c r="AB259" s="4"/>
      <c r="AC259" s="4">
        <v>20</v>
      </c>
      <c r="AD259" s="4" t="s">
        <v>64</v>
      </c>
      <c r="AE259" s="4"/>
      <c r="AF259" s="4">
        <v>20</v>
      </c>
    </row>
    <row r="260" spans="1:53" ht="63" x14ac:dyDescent="0.25">
      <c r="A260" s="3">
        <v>84</v>
      </c>
      <c r="B260" s="3" t="s">
        <v>153</v>
      </c>
      <c r="C260" s="3" t="s">
        <v>46</v>
      </c>
      <c r="D260" s="3" t="s">
        <v>46</v>
      </c>
      <c r="E260" s="3" t="s">
        <v>46</v>
      </c>
      <c r="L260" s="4" t="s">
        <v>53</v>
      </c>
      <c r="M260" s="4" t="s">
        <v>46</v>
      </c>
      <c r="N260" s="4">
        <v>100</v>
      </c>
      <c r="U260" s="4" t="s">
        <v>58</v>
      </c>
      <c r="V260" s="4" t="s">
        <v>46</v>
      </c>
      <c r="W260" s="4">
        <v>100</v>
      </c>
      <c r="AA260" s="4" t="s">
        <v>62</v>
      </c>
      <c r="AB260" s="4" t="s">
        <v>46</v>
      </c>
      <c r="AC260" s="4">
        <v>100</v>
      </c>
      <c r="AD260" s="4" t="s">
        <v>65</v>
      </c>
      <c r="AE260" s="4" t="s">
        <v>46</v>
      </c>
      <c r="AF260" s="4">
        <v>100</v>
      </c>
    </row>
    <row r="261" spans="1:53" ht="141.75" x14ac:dyDescent="0.25">
      <c r="A261" s="3">
        <v>85</v>
      </c>
      <c r="B261" s="3" t="s">
        <v>154</v>
      </c>
      <c r="C261" s="3" t="s">
        <v>46</v>
      </c>
      <c r="D261" s="3" t="s">
        <v>46</v>
      </c>
      <c r="E261" s="3" t="s">
        <v>46</v>
      </c>
      <c r="F261" s="4" t="s">
        <v>47</v>
      </c>
      <c r="G261" s="4" t="s">
        <v>46</v>
      </c>
      <c r="H261" s="4">
        <v>0</v>
      </c>
      <c r="I261" s="4" t="s">
        <v>49</v>
      </c>
      <c r="J261" s="4" t="s">
        <v>46</v>
      </c>
      <c r="K261" s="4">
        <v>0</v>
      </c>
      <c r="L261" s="4" t="s">
        <v>51</v>
      </c>
      <c r="M261" s="4" t="s">
        <v>46</v>
      </c>
      <c r="N261" s="4">
        <v>0</v>
      </c>
      <c r="O261" s="4" t="s">
        <v>54</v>
      </c>
      <c r="P261" s="4">
        <v>0</v>
      </c>
      <c r="Q261" s="4">
        <v>100</v>
      </c>
      <c r="R261" s="4" t="s">
        <v>55</v>
      </c>
      <c r="S261" s="4">
        <v>0</v>
      </c>
      <c r="T261" s="4">
        <v>100</v>
      </c>
      <c r="U261" s="4" t="s">
        <v>56</v>
      </c>
      <c r="V261" s="4" t="s">
        <v>46</v>
      </c>
      <c r="W261" s="4">
        <v>0</v>
      </c>
      <c r="X261" s="4" t="s">
        <v>59</v>
      </c>
      <c r="Y261" s="4">
        <v>0</v>
      </c>
      <c r="Z261" s="4">
        <v>100</v>
      </c>
      <c r="AA261" s="4" t="s">
        <v>60</v>
      </c>
      <c r="AB261" s="4" t="s">
        <v>46</v>
      </c>
      <c r="AC261" s="4">
        <v>0</v>
      </c>
      <c r="AD261" s="4" t="s">
        <v>63</v>
      </c>
      <c r="AE261" s="4" t="s">
        <v>46</v>
      </c>
      <c r="AF261" s="4">
        <v>0</v>
      </c>
      <c r="AG261" s="4" t="s">
        <v>66</v>
      </c>
      <c r="AH261" s="4">
        <v>0</v>
      </c>
      <c r="AI261" s="4">
        <v>100</v>
      </c>
      <c r="AJ261" s="4" t="s">
        <v>67</v>
      </c>
      <c r="AK261" s="4">
        <v>0</v>
      </c>
      <c r="AL261" s="4">
        <v>100</v>
      </c>
      <c r="AM261" s="4" t="s">
        <v>68</v>
      </c>
      <c r="AN261" s="4">
        <v>0</v>
      </c>
      <c r="AO261" s="4">
        <v>100</v>
      </c>
      <c r="AP261" s="4" t="s">
        <v>69</v>
      </c>
      <c r="AQ261" s="4">
        <v>0</v>
      </c>
      <c r="AR261" s="4">
        <v>100</v>
      </c>
      <c r="AS261" s="4" t="s">
        <v>70</v>
      </c>
      <c r="AT261" s="4">
        <v>0</v>
      </c>
      <c r="AU261" s="4">
        <v>100</v>
      </c>
      <c r="AV261" s="4" t="s">
        <v>71</v>
      </c>
      <c r="AW261" s="4">
        <v>0</v>
      </c>
      <c r="AX261" s="4">
        <v>100</v>
      </c>
      <c r="AY261" s="4" t="s">
        <v>72</v>
      </c>
      <c r="AZ261" s="4">
        <v>0</v>
      </c>
      <c r="BA261" s="4">
        <v>100</v>
      </c>
    </row>
    <row r="262" spans="1:53" ht="94.5" x14ac:dyDescent="0.25">
      <c r="A262" s="3">
        <v>85</v>
      </c>
      <c r="B262" s="3" t="s">
        <v>154</v>
      </c>
      <c r="C262" s="3" t="s">
        <v>46</v>
      </c>
      <c r="D262" s="3" t="s">
        <v>46</v>
      </c>
      <c r="E262" s="3" t="s">
        <v>46</v>
      </c>
      <c r="F262" s="4" t="s">
        <v>48</v>
      </c>
      <c r="G262" s="4"/>
      <c r="H262" s="4">
        <v>100</v>
      </c>
      <c r="I262" s="4" t="s">
        <v>50</v>
      </c>
      <c r="J262" s="4"/>
      <c r="K262" s="4">
        <v>100</v>
      </c>
      <c r="L262" s="4" t="s">
        <v>52</v>
      </c>
      <c r="M262" s="4"/>
      <c r="N262" s="4">
        <v>30</v>
      </c>
      <c r="U262" s="4" t="s">
        <v>57</v>
      </c>
      <c r="V262" s="4"/>
      <c r="W262" s="4">
        <v>20</v>
      </c>
      <c r="AA262" s="4" t="s">
        <v>61</v>
      </c>
      <c r="AB262" s="4"/>
      <c r="AC262" s="4">
        <v>20</v>
      </c>
      <c r="AD262" s="4" t="s">
        <v>64</v>
      </c>
      <c r="AE262" s="4"/>
      <c r="AF262" s="4">
        <v>20</v>
      </c>
    </row>
    <row r="263" spans="1:53" ht="63" x14ac:dyDescent="0.25">
      <c r="A263" s="3">
        <v>85</v>
      </c>
      <c r="B263" s="3" t="s">
        <v>154</v>
      </c>
      <c r="C263" s="3" t="s">
        <v>46</v>
      </c>
      <c r="D263" s="3" t="s">
        <v>46</v>
      </c>
      <c r="E263" s="3" t="s">
        <v>46</v>
      </c>
      <c r="L263" s="4" t="s">
        <v>53</v>
      </c>
      <c r="M263" s="4" t="s">
        <v>46</v>
      </c>
      <c r="N263" s="4">
        <v>100</v>
      </c>
      <c r="U263" s="4" t="s">
        <v>58</v>
      </c>
      <c r="V263" s="4" t="s">
        <v>46</v>
      </c>
      <c r="W263" s="4">
        <v>100</v>
      </c>
      <c r="AA263" s="4" t="s">
        <v>62</v>
      </c>
      <c r="AB263" s="4" t="s">
        <v>46</v>
      </c>
      <c r="AC263" s="4">
        <v>100</v>
      </c>
      <c r="AD263" s="4" t="s">
        <v>65</v>
      </c>
      <c r="AE263" s="4" t="s">
        <v>46</v>
      </c>
      <c r="AF263" s="4">
        <v>100</v>
      </c>
    </row>
    <row r="264" spans="1:53" ht="141.75" x14ac:dyDescent="0.25">
      <c r="A264" s="3">
        <v>86</v>
      </c>
      <c r="B264" s="3" t="s">
        <v>155</v>
      </c>
      <c r="C264" s="3" t="s">
        <v>46</v>
      </c>
      <c r="D264" s="3" t="s">
        <v>46</v>
      </c>
      <c r="E264" s="3" t="s">
        <v>46</v>
      </c>
      <c r="F264" s="4" t="s">
        <v>47</v>
      </c>
      <c r="G264" s="4" t="s">
        <v>46</v>
      </c>
      <c r="H264" s="4">
        <v>0</v>
      </c>
      <c r="I264" s="4" t="s">
        <v>49</v>
      </c>
      <c r="J264" s="4" t="s">
        <v>46</v>
      </c>
      <c r="K264" s="4">
        <v>0</v>
      </c>
      <c r="L264" s="4" t="s">
        <v>51</v>
      </c>
      <c r="M264" s="4" t="s">
        <v>46</v>
      </c>
      <c r="N264" s="4">
        <v>0</v>
      </c>
      <c r="O264" s="4" t="s">
        <v>54</v>
      </c>
      <c r="P264" s="4">
        <v>0</v>
      </c>
      <c r="Q264" s="4">
        <v>100</v>
      </c>
      <c r="R264" s="4" t="s">
        <v>55</v>
      </c>
      <c r="S264" s="4">
        <v>0</v>
      </c>
      <c r="T264" s="4">
        <v>100</v>
      </c>
      <c r="U264" s="4" t="s">
        <v>56</v>
      </c>
      <c r="V264" s="4" t="s">
        <v>46</v>
      </c>
      <c r="W264" s="4">
        <v>0</v>
      </c>
      <c r="X264" s="4" t="s">
        <v>59</v>
      </c>
      <c r="Y264" s="4">
        <v>0</v>
      </c>
      <c r="Z264" s="4">
        <v>100</v>
      </c>
      <c r="AA264" s="4" t="s">
        <v>60</v>
      </c>
      <c r="AB264" s="4" t="s">
        <v>46</v>
      </c>
      <c r="AC264" s="4">
        <v>0</v>
      </c>
      <c r="AD264" s="4" t="s">
        <v>63</v>
      </c>
      <c r="AE264" s="4" t="s">
        <v>46</v>
      </c>
      <c r="AF264" s="4">
        <v>0</v>
      </c>
      <c r="AG264" s="4" t="s">
        <v>66</v>
      </c>
      <c r="AH264" s="4">
        <v>0</v>
      </c>
      <c r="AI264" s="4">
        <v>100</v>
      </c>
      <c r="AJ264" s="4" t="s">
        <v>67</v>
      </c>
      <c r="AK264" s="4">
        <v>0</v>
      </c>
      <c r="AL264" s="4">
        <v>100</v>
      </c>
      <c r="AM264" s="4" t="s">
        <v>68</v>
      </c>
      <c r="AN264" s="4">
        <v>0</v>
      </c>
      <c r="AO264" s="4">
        <v>100</v>
      </c>
      <c r="AP264" s="4" t="s">
        <v>69</v>
      </c>
      <c r="AQ264" s="4">
        <v>0</v>
      </c>
      <c r="AR264" s="4">
        <v>100</v>
      </c>
      <c r="AS264" s="4" t="s">
        <v>70</v>
      </c>
      <c r="AT264" s="4">
        <v>0</v>
      </c>
      <c r="AU264" s="4">
        <v>100</v>
      </c>
      <c r="AV264" s="4" t="s">
        <v>71</v>
      </c>
      <c r="AW264" s="4">
        <v>0</v>
      </c>
      <c r="AX264" s="4">
        <v>100</v>
      </c>
      <c r="AY264" s="4" t="s">
        <v>72</v>
      </c>
      <c r="AZ264" s="4">
        <v>0</v>
      </c>
      <c r="BA264" s="4">
        <v>100</v>
      </c>
    </row>
    <row r="265" spans="1:53" ht="94.5" x14ac:dyDescent="0.25">
      <c r="A265" s="3">
        <v>86</v>
      </c>
      <c r="B265" s="3" t="s">
        <v>155</v>
      </c>
      <c r="C265" s="3" t="s">
        <v>46</v>
      </c>
      <c r="D265" s="3" t="s">
        <v>46</v>
      </c>
      <c r="E265" s="3" t="s">
        <v>46</v>
      </c>
      <c r="F265" s="4" t="s">
        <v>48</v>
      </c>
      <c r="G265" s="4"/>
      <c r="H265" s="4">
        <v>100</v>
      </c>
      <c r="I265" s="4" t="s">
        <v>50</v>
      </c>
      <c r="J265" s="4"/>
      <c r="K265" s="4">
        <v>100</v>
      </c>
      <c r="L265" s="4" t="s">
        <v>52</v>
      </c>
      <c r="M265" s="4"/>
      <c r="N265" s="4">
        <v>30</v>
      </c>
      <c r="U265" s="4" t="s">
        <v>57</v>
      </c>
      <c r="V265" s="4"/>
      <c r="W265" s="4">
        <v>20</v>
      </c>
      <c r="AA265" s="4" t="s">
        <v>61</v>
      </c>
      <c r="AB265" s="4"/>
      <c r="AC265" s="4">
        <v>20</v>
      </c>
      <c r="AD265" s="4" t="s">
        <v>64</v>
      </c>
      <c r="AE265" s="4"/>
      <c r="AF265" s="4">
        <v>20</v>
      </c>
    </row>
    <row r="266" spans="1:53" ht="63" x14ac:dyDescent="0.25">
      <c r="A266" s="3">
        <v>86</v>
      </c>
      <c r="B266" s="3" t="s">
        <v>155</v>
      </c>
      <c r="C266" s="3" t="s">
        <v>46</v>
      </c>
      <c r="D266" s="3" t="s">
        <v>46</v>
      </c>
      <c r="E266" s="3" t="s">
        <v>46</v>
      </c>
      <c r="L266" s="4" t="s">
        <v>53</v>
      </c>
      <c r="M266" s="4" t="s">
        <v>46</v>
      </c>
      <c r="N266" s="4">
        <v>100</v>
      </c>
      <c r="U266" s="4" t="s">
        <v>58</v>
      </c>
      <c r="V266" s="4" t="s">
        <v>46</v>
      </c>
      <c r="W266" s="4">
        <v>100</v>
      </c>
      <c r="AA266" s="4" t="s">
        <v>62</v>
      </c>
      <c r="AB266" s="4" t="s">
        <v>46</v>
      </c>
      <c r="AC266" s="4">
        <v>100</v>
      </c>
      <c r="AD266" s="4" t="s">
        <v>65</v>
      </c>
      <c r="AE266" s="4" t="s">
        <v>46</v>
      </c>
      <c r="AF266" s="4">
        <v>100</v>
      </c>
    </row>
    <row r="267" spans="1:53" ht="141.75" x14ac:dyDescent="0.25">
      <c r="A267" s="3">
        <v>87</v>
      </c>
      <c r="B267" s="3" t="s">
        <v>156</v>
      </c>
      <c r="C267" s="3" t="s">
        <v>46</v>
      </c>
      <c r="D267" s="3" t="s">
        <v>46</v>
      </c>
      <c r="E267" s="3" t="s">
        <v>46</v>
      </c>
      <c r="F267" s="4" t="s">
        <v>47</v>
      </c>
      <c r="G267" s="4" t="s">
        <v>46</v>
      </c>
      <c r="H267" s="4">
        <v>0</v>
      </c>
      <c r="I267" s="4" t="s">
        <v>49</v>
      </c>
      <c r="J267" s="4" t="s">
        <v>46</v>
      </c>
      <c r="K267" s="4">
        <v>0</v>
      </c>
      <c r="L267" s="4" t="s">
        <v>51</v>
      </c>
      <c r="M267" s="4" t="s">
        <v>46</v>
      </c>
      <c r="N267" s="4">
        <v>0</v>
      </c>
      <c r="O267" s="4" t="s">
        <v>54</v>
      </c>
      <c r="P267" s="4">
        <v>0</v>
      </c>
      <c r="Q267" s="4">
        <v>100</v>
      </c>
      <c r="R267" s="4" t="s">
        <v>55</v>
      </c>
      <c r="S267" s="4">
        <v>0</v>
      </c>
      <c r="T267" s="4">
        <v>100</v>
      </c>
      <c r="U267" s="4" t="s">
        <v>56</v>
      </c>
      <c r="V267" s="4" t="s">
        <v>46</v>
      </c>
      <c r="W267" s="4">
        <v>0</v>
      </c>
      <c r="X267" s="4" t="s">
        <v>59</v>
      </c>
      <c r="Y267" s="4">
        <v>0</v>
      </c>
      <c r="Z267" s="4">
        <v>100</v>
      </c>
      <c r="AA267" s="4" t="s">
        <v>60</v>
      </c>
      <c r="AB267" s="4" t="s">
        <v>46</v>
      </c>
      <c r="AC267" s="4">
        <v>0</v>
      </c>
      <c r="AD267" s="4" t="s">
        <v>63</v>
      </c>
      <c r="AE267" s="4" t="s">
        <v>46</v>
      </c>
      <c r="AF267" s="4">
        <v>0</v>
      </c>
      <c r="AG267" s="4" t="s">
        <v>66</v>
      </c>
      <c r="AH267" s="4">
        <v>0</v>
      </c>
      <c r="AI267" s="4">
        <v>100</v>
      </c>
      <c r="AJ267" s="4" t="s">
        <v>67</v>
      </c>
      <c r="AK267" s="4">
        <v>0</v>
      </c>
      <c r="AL267" s="4">
        <v>100</v>
      </c>
      <c r="AM267" s="4" t="s">
        <v>68</v>
      </c>
      <c r="AN267" s="4">
        <v>0</v>
      </c>
      <c r="AO267" s="4">
        <v>100</v>
      </c>
      <c r="AP267" s="4" t="s">
        <v>69</v>
      </c>
      <c r="AQ267" s="4">
        <v>0</v>
      </c>
      <c r="AR267" s="4">
        <v>100</v>
      </c>
      <c r="AS267" s="4" t="s">
        <v>70</v>
      </c>
      <c r="AT267" s="4">
        <v>0</v>
      </c>
      <c r="AU267" s="4">
        <v>100</v>
      </c>
      <c r="AV267" s="4" t="s">
        <v>71</v>
      </c>
      <c r="AW267" s="4">
        <v>0</v>
      </c>
      <c r="AX267" s="4">
        <v>100</v>
      </c>
      <c r="AY267" s="4" t="s">
        <v>72</v>
      </c>
      <c r="AZ267" s="4">
        <v>0</v>
      </c>
      <c r="BA267" s="4">
        <v>100</v>
      </c>
    </row>
    <row r="268" spans="1:53" ht="94.5" x14ac:dyDescent="0.25">
      <c r="A268" s="3">
        <v>87</v>
      </c>
      <c r="B268" s="3" t="s">
        <v>156</v>
      </c>
      <c r="C268" s="3" t="s">
        <v>46</v>
      </c>
      <c r="D268" s="3" t="s">
        <v>46</v>
      </c>
      <c r="E268" s="3" t="s">
        <v>46</v>
      </c>
      <c r="F268" s="4" t="s">
        <v>48</v>
      </c>
      <c r="G268" s="4"/>
      <c r="H268" s="4">
        <v>100</v>
      </c>
      <c r="I268" s="4" t="s">
        <v>50</v>
      </c>
      <c r="J268" s="4"/>
      <c r="K268" s="4">
        <v>100</v>
      </c>
      <c r="L268" s="4" t="s">
        <v>52</v>
      </c>
      <c r="M268" s="4"/>
      <c r="N268" s="4">
        <v>30</v>
      </c>
      <c r="U268" s="4" t="s">
        <v>57</v>
      </c>
      <c r="V268" s="4"/>
      <c r="W268" s="4">
        <v>20</v>
      </c>
      <c r="AA268" s="4" t="s">
        <v>61</v>
      </c>
      <c r="AB268" s="4"/>
      <c r="AC268" s="4">
        <v>20</v>
      </c>
      <c r="AD268" s="4" t="s">
        <v>64</v>
      </c>
      <c r="AE268" s="4"/>
      <c r="AF268" s="4">
        <v>20</v>
      </c>
    </row>
    <row r="269" spans="1:53" ht="63" x14ac:dyDescent="0.25">
      <c r="A269" s="3">
        <v>87</v>
      </c>
      <c r="B269" s="3" t="s">
        <v>156</v>
      </c>
      <c r="C269" s="3" t="s">
        <v>46</v>
      </c>
      <c r="D269" s="3" t="s">
        <v>46</v>
      </c>
      <c r="E269" s="3" t="s">
        <v>46</v>
      </c>
      <c r="L269" s="4" t="s">
        <v>53</v>
      </c>
      <c r="M269" s="4" t="s">
        <v>46</v>
      </c>
      <c r="N269" s="4">
        <v>100</v>
      </c>
      <c r="U269" s="4" t="s">
        <v>58</v>
      </c>
      <c r="V269" s="4" t="s">
        <v>46</v>
      </c>
      <c r="W269" s="4">
        <v>100</v>
      </c>
      <c r="AA269" s="4" t="s">
        <v>62</v>
      </c>
      <c r="AB269" s="4" t="s">
        <v>46</v>
      </c>
      <c r="AC269" s="4">
        <v>100</v>
      </c>
      <c r="AD269" s="4" t="s">
        <v>65</v>
      </c>
      <c r="AE269" s="4" t="s">
        <v>46</v>
      </c>
      <c r="AF269" s="4">
        <v>100</v>
      </c>
    </row>
    <row r="270" spans="1:53" ht="141.75" x14ac:dyDescent="0.25">
      <c r="A270" s="3">
        <v>88</v>
      </c>
      <c r="B270" s="3" t="s">
        <v>157</v>
      </c>
      <c r="C270" s="3" t="s">
        <v>46</v>
      </c>
      <c r="D270" s="3" t="s">
        <v>46</v>
      </c>
      <c r="E270" s="3" t="s">
        <v>46</v>
      </c>
      <c r="F270" s="4" t="s">
        <v>47</v>
      </c>
      <c r="G270" s="4" t="s">
        <v>46</v>
      </c>
      <c r="H270" s="4">
        <v>0</v>
      </c>
      <c r="I270" s="4" t="s">
        <v>49</v>
      </c>
      <c r="J270" s="4" t="s">
        <v>46</v>
      </c>
      <c r="K270" s="4">
        <v>0</v>
      </c>
      <c r="L270" s="4" t="s">
        <v>51</v>
      </c>
      <c r="M270" s="4" t="s">
        <v>46</v>
      </c>
      <c r="N270" s="4">
        <v>0</v>
      </c>
      <c r="O270" s="4" t="s">
        <v>54</v>
      </c>
      <c r="P270" s="4">
        <v>0</v>
      </c>
      <c r="Q270" s="4">
        <v>100</v>
      </c>
      <c r="R270" s="4" t="s">
        <v>55</v>
      </c>
      <c r="S270" s="4">
        <v>0</v>
      </c>
      <c r="T270" s="4">
        <v>100</v>
      </c>
      <c r="U270" s="4" t="s">
        <v>56</v>
      </c>
      <c r="V270" s="4" t="s">
        <v>46</v>
      </c>
      <c r="W270" s="4">
        <v>0</v>
      </c>
      <c r="X270" s="4" t="s">
        <v>59</v>
      </c>
      <c r="Y270" s="4">
        <v>0</v>
      </c>
      <c r="Z270" s="4">
        <v>100</v>
      </c>
      <c r="AA270" s="4" t="s">
        <v>60</v>
      </c>
      <c r="AB270" s="4" t="s">
        <v>46</v>
      </c>
      <c r="AC270" s="4">
        <v>0</v>
      </c>
      <c r="AD270" s="4" t="s">
        <v>63</v>
      </c>
      <c r="AE270" s="4" t="s">
        <v>46</v>
      </c>
      <c r="AF270" s="4">
        <v>0</v>
      </c>
      <c r="AG270" s="4" t="s">
        <v>66</v>
      </c>
      <c r="AH270" s="4">
        <v>0</v>
      </c>
      <c r="AI270" s="4">
        <v>100</v>
      </c>
      <c r="AJ270" s="4" t="s">
        <v>67</v>
      </c>
      <c r="AK270" s="4">
        <v>0</v>
      </c>
      <c r="AL270" s="4">
        <v>100</v>
      </c>
      <c r="AM270" s="4" t="s">
        <v>68</v>
      </c>
      <c r="AN270" s="4">
        <v>0</v>
      </c>
      <c r="AO270" s="4">
        <v>100</v>
      </c>
      <c r="AP270" s="4" t="s">
        <v>69</v>
      </c>
      <c r="AQ270" s="4">
        <v>0</v>
      </c>
      <c r="AR270" s="4">
        <v>100</v>
      </c>
      <c r="AS270" s="4" t="s">
        <v>70</v>
      </c>
      <c r="AT270" s="4">
        <v>0</v>
      </c>
      <c r="AU270" s="4">
        <v>100</v>
      </c>
      <c r="AV270" s="4" t="s">
        <v>71</v>
      </c>
      <c r="AW270" s="4">
        <v>0</v>
      </c>
      <c r="AX270" s="4">
        <v>100</v>
      </c>
      <c r="AY270" s="4" t="s">
        <v>72</v>
      </c>
      <c r="AZ270" s="4">
        <v>0</v>
      </c>
      <c r="BA270" s="4">
        <v>100</v>
      </c>
    </row>
    <row r="271" spans="1:53" ht="94.5" x14ac:dyDescent="0.25">
      <c r="A271" s="3">
        <v>88</v>
      </c>
      <c r="B271" s="3" t="s">
        <v>157</v>
      </c>
      <c r="C271" s="3" t="s">
        <v>46</v>
      </c>
      <c r="D271" s="3" t="s">
        <v>46</v>
      </c>
      <c r="E271" s="3" t="s">
        <v>46</v>
      </c>
      <c r="F271" s="4" t="s">
        <v>48</v>
      </c>
      <c r="G271" s="4"/>
      <c r="H271" s="4">
        <v>100</v>
      </c>
      <c r="I271" s="4" t="s">
        <v>50</v>
      </c>
      <c r="J271" s="4"/>
      <c r="K271" s="4">
        <v>100</v>
      </c>
      <c r="L271" s="4" t="s">
        <v>52</v>
      </c>
      <c r="M271" s="4"/>
      <c r="N271" s="4">
        <v>30</v>
      </c>
      <c r="U271" s="4" t="s">
        <v>57</v>
      </c>
      <c r="V271" s="4"/>
      <c r="W271" s="4">
        <v>20</v>
      </c>
      <c r="AA271" s="4" t="s">
        <v>61</v>
      </c>
      <c r="AB271" s="4"/>
      <c r="AC271" s="4">
        <v>20</v>
      </c>
      <c r="AD271" s="4" t="s">
        <v>64</v>
      </c>
      <c r="AE271" s="4"/>
      <c r="AF271" s="4">
        <v>20</v>
      </c>
    </row>
    <row r="272" spans="1:53" ht="63" x14ac:dyDescent="0.25">
      <c r="A272" s="3">
        <v>88</v>
      </c>
      <c r="B272" s="3" t="s">
        <v>157</v>
      </c>
      <c r="C272" s="3" t="s">
        <v>46</v>
      </c>
      <c r="D272" s="3" t="s">
        <v>46</v>
      </c>
      <c r="E272" s="3" t="s">
        <v>46</v>
      </c>
      <c r="L272" s="4" t="s">
        <v>53</v>
      </c>
      <c r="M272" s="4" t="s">
        <v>46</v>
      </c>
      <c r="N272" s="4">
        <v>100</v>
      </c>
      <c r="U272" s="4" t="s">
        <v>58</v>
      </c>
      <c r="V272" s="4" t="s">
        <v>46</v>
      </c>
      <c r="W272" s="4">
        <v>100</v>
      </c>
      <c r="AA272" s="4" t="s">
        <v>62</v>
      </c>
      <c r="AB272" s="4" t="s">
        <v>46</v>
      </c>
      <c r="AC272" s="4">
        <v>100</v>
      </c>
      <c r="AD272" s="4" t="s">
        <v>65</v>
      </c>
      <c r="AE272" s="4" t="s">
        <v>46</v>
      </c>
      <c r="AF272" s="4">
        <v>100</v>
      </c>
    </row>
    <row r="273" spans="1:53" ht="141.75" x14ac:dyDescent="0.25">
      <c r="A273" s="3">
        <v>89</v>
      </c>
      <c r="B273" s="3" t="s">
        <v>158</v>
      </c>
      <c r="C273" s="3" t="s">
        <v>46</v>
      </c>
      <c r="D273" s="3" t="s">
        <v>46</v>
      </c>
      <c r="E273" s="3" t="s">
        <v>46</v>
      </c>
      <c r="F273" s="4" t="s">
        <v>47</v>
      </c>
      <c r="G273" s="4" t="s">
        <v>46</v>
      </c>
      <c r="H273" s="4">
        <v>0</v>
      </c>
      <c r="I273" s="4" t="s">
        <v>49</v>
      </c>
      <c r="J273" s="4" t="s">
        <v>46</v>
      </c>
      <c r="K273" s="4">
        <v>0</v>
      </c>
      <c r="L273" s="4" t="s">
        <v>51</v>
      </c>
      <c r="M273" s="4" t="s">
        <v>46</v>
      </c>
      <c r="N273" s="4">
        <v>0</v>
      </c>
      <c r="O273" s="4" t="s">
        <v>54</v>
      </c>
      <c r="P273" s="4">
        <v>0</v>
      </c>
      <c r="Q273" s="4">
        <v>100</v>
      </c>
      <c r="R273" s="4" t="s">
        <v>55</v>
      </c>
      <c r="S273" s="4">
        <v>0</v>
      </c>
      <c r="T273" s="4">
        <v>100</v>
      </c>
      <c r="U273" s="4" t="s">
        <v>56</v>
      </c>
      <c r="V273" s="4" t="s">
        <v>46</v>
      </c>
      <c r="W273" s="4">
        <v>0</v>
      </c>
      <c r="X273" s="4" t="s">
        <v>59</v>
      </c>
      <c r="Y273" s="4">
        <v>0</v>
      </c>
      <c r="Z273" s="4">
        <v>100</v>
      </c>
      <c r="AA273" s="4" t="s">
        <v>60</v>
      </c>
      <c r="AB273" s="4" t="s">
        <v>46</v>
      </c>
      <c r="AC273" s="4">
        <v>0</v>
      </c>
      <c r="AD273" s="4" t="s">
        <v>63</v>
      </c>
      <c r="AE273" s="4" t="s">
        <v>46</v>
      </c>
      <c r="AF273" s="4">
        <v>0</v>
      </c>
      <c r="AG273" s="4" t="s">
        <v>66</v>
      </c>
      <c r="AH273" s="4">
        <v>0</v>
      </c>
      <c r="AI273" s="4">
        <v>100</v>
      </c>
      <c r="AJ273" s="4" t="s">
        <v>67</v>
      </c>
      <c r="AK273" s="4">
        <v>0</v>
      </c>
      <c r="AL273" s="4">
        <v>100</v>
      </c>
      <c r="AM273" s="4" t="s">
        <v>68</v>
      </c>
      <c r="AN273" s="4">
        <v>0</v>
      </c>
      <c r="AO273" s="4">
        <v>100</v>
      </c>
      <c r="AP273" s="4" t="s">
        <v>69</v>
      </c>
      <c r="AQ273" s="4">
        <v>0</v>
      </c>
      <c r="AR273" s="4">
        <v>100</v>
      </c>
      <c r="AS273" s="4" t="s">
        <v>70</v>
      </c>
      <c r="AT273" s="4">
        <v>0</v>
      </c>
      <c r="AU273" s="4">
        <v>100</v>
      </c>
      <c r="AV273" s="4" t="s">
        <v>71</v>
      </c>
      <c r="AW273" s="4">
        <v>0</v>
      </c>
      <c r="AX273" s="4">
        <v>100</v>
      </c>
      <c r="AY273" s="4" t="s">
        <v>72</v>
      </c>
      <c r="AZ273" s="4">
        <v>0</v>
      </c>
      <c r="BA273" s="4">
        <v>100</v>
      </c>
    </row>
    <row r="274" spans="1:53" ht="94.5" x14ac:dyDescent="0.25">
      <c r="A274" s="3">
        <v>89</v>
      </c>
      <c r="B274" s="3" t="s">
        <v>158</v>
      </c>
      <c r="C274" s="3" t="s">
        <v>46</v>
      </c>
      <c r="D274" s="3" t="s">
        <v>46</v>
      </c>
      <c r="E274" s="3" t="s">
        <v>46</v>
      </c>
      <c r="F274" s="4" t="s">
        <v>48</v>
      </c>
      <c r="G274" s="4"/>
      <c r="H274" s="4">
        <v>100</v>
      </c>
      <c r="I274" s="4" t="s">
        <v>50</v>
      </c>
      <c r="J274" s="4"/>
      <c r="K274" s="4">
        <v>100</v>
      </c>
      <c r="L274" s="4" t="s">
        <v>52</v>
      </c>
      <c r="M274" s="4"/>
      <c r="N274" s="4">
        <v>30</v>
      </c>
      <c r="U274" s="4" t="s">
        <v>57</v>
      </c>
      <c r="V274" s="4"/>
      <c r="W274" s="4">
        <v>20</v>
      </c>
      <c r="AA274" s="4" t="s">
        <v>61</v>
      </c>
      <c r="AB274" s="4"/>
      <c r="AC274" s="4">
        <v>20</v>
      </c>
      <c r="AD274" s="4" t="s">
        <v>64</v>
      </c>
      <c r="AE274" s="4"/>
      <c r="AF274" s="4">
        <v>20</v>
      </c>
    </row>
    <row r="275" spans="1:53" ht="63" x14ac:dyDescent="0.25">
      <c r="A275" s="3">
        <v>89</v>
      </c>
      <c r="B275" s="3" t="s">
        <v>158</v>
      </c>
      <c r="C275" s="3" t="s">
        <v>46</v>
      </c>
      <c r="D275" s="3" t="s">
        <v>46</v>
      </c>
      <c r="E275" s="3" t="s">
        <v>46</v>
      </c>
      <c r="L275" s="4" t="s">
        <v>53</v>
      </c>
      <c r="M275" s="4" t="s">
        <v>46</v>
      </c>
      <c r="N275" s="4">
        <v>100</v>
      </c>
      <c r="U275" s="4" t="s">
        <v>58</v>
      </c>
      <c r="V275" s="4" t="s">
        <v>46</v>
      </c>
      <c r="W275" s="4">
        <v>100</v>
      </c>
      <c r="AA275" s="4" t="s">
        <v>62</v>
      </c>
      <c r="AB275" s="4" t="s">
        <v>46</v>
      </c>
      <c r="AC275" s="4">
        <v>100</v>
      </c>
      <c r="AD275" s="4" t="s">
        <v>65</v>
      </c>
      <c r="AE275" s="4" t="s">
        <v>46</v>
      </c>
      <c r="AF275" s="4">
        <v>100</v>
      </c>
    </row>
    <row r="276" spans="1:53" ht="141.75" x14ac:dyDescent="0.25">
      <c r="A276" s="3">
        <v>90</v>
      </c>
      <c r="B276" s="3" t="s">
        <v>159</v>
      </c>
      <c r="C276" s="3" t="s">
        <v>46</v>
      </c>
      <c r="D276" s="3" t="s">
        <v>46</v>
      </c>
      <c r="E276" s="3" t="s">
        <v>46</v>
      </c>
      <c r="F276" s="4" t="s">
        <v>47</v>
      </c>
      <c r="G276" s="4" t="s">
        <v>46</v>
      </c>
      <c r="H276" s="4">
        <v>0</v>
      </c>
      <c r="I276" s="4" t="s">
        <v>49</v>
      </c>
      <c r="J276" s="4" t="s">
        <v>46</v>
      </c>
      <c r="K276" s="4">
        <v>0</v>
      </c>
      <c r="L276" s="4" t="s">
        <v>51</v>
      </c>
      <c r="M276" s="4" t="s">
        <v>46</v>
      </c>
      <c r="N276" s="4">
        <v>0</v>
      </c>
      <c r="O276" s="4" t="s">
        <v>54</v>
      </c>
      <c r="P276" s="4">
        <v>0</v>
      </c>
      <c r="Q276" s="4">
        <v>100</v>
      </c>
      <c r="R276" s="4" t="s">
        <v>55</v>
      </c>
      <c r="S276" s="4">
        <v>0</v>
      </c>
      <c r="T276" s="4">
        <v>100</v>
      </c>
      <c r="U276" s="4" t="s">
        <v>56</v>
      </c>
      <c r="V276" s="4" t="s">
        <v>46</v>
      </c>
      <c r="W276" s="4">
        <v>0</v>
      </c>
      <c r="X276" s="4" t="s">
        <v>59</v>
      </c>
      <c r="Y276" s="4">
        <v>0</v>
      </c>
      <c r="Z276" s="4">
        <v>100</v>
      </c>
      <c r="AA276" s="4" t="s">
        <v>60</v>
      </c>
      <c r="AB276" s="4" t="s">
        <v>46</v>
      </c>
      <c r="AC276" s="4">
        <v>0</v>
      </c>
      <c r="AD276" s="4" t="s">
        <v>63</v>
      </c>
      <c r="AE276" s="4" t="s">
        <v>46</v>
      </c>
      <c r="AF276" s="4">
        <v>0</v>
      </c>
      <c r="AG276" s="4" t="s">
        <v>66</v>
      </c>
      <c r="AH276" s="4">
        <v>0</v>
      </c>
      <c r="AI276" s="4">
        <v>100</v>
      </c>
      <c r="AJ276" s="4" t="s">
        <v>67</v>
      </c>
      <c r="AK276" s="4">
        <v>0</v>
      </c>
      <c r="AL276" s="4">
        <v>100</v>
      </c>
      <c r="AM276" s="4" t="s">
        <v>68</v>
      </c>
      <c r="AN276" s="4">
        <v>0</v>
      </c>
      <c r="AO276" s="4">
        <v>100</v>
      </c>
      <c r="AP276" s="4" t="s">
        <v>69</v>
      </c>
      <c r="AQ276" s="4">
        <v>0</v>
      </c>
      <c r="AR276" s="4">
        <v>100</v>
      </c>
      <c r="AS276" s="4" t="s">
        <v>70</v>
      </c>
      <c r="AT276" s="4">
        <v>0</v>
      </c>
      <c r="AU276" s="4">
        <v>100</v>
      </c>
      <c r="AV276" s="4" t="s">
        <v>71</v>
      </c>
      <c r="AW276" s="4">
        <v>0</v>
      </c>
      <c r="AX276" s="4">
        <v>100</v>
      </c>
      <c r="AY276" s="4" t="s">
        <v>72</v>
      </c>
      <c r="AZ276" s="4">
        <v>0</v>
      </c>
      <c r="BA276" s="4">
        <v>100</v>
      </c>
    </row>
    <row r="277" spans="1:53" ht="94.5" x14ac:dyDescent="0.25">
      <c r="A277" s="3">
        <v>90</v>
      </c>
      <c r="B277" s="3" t="s">
        <v>159</v>
      </c>
      <c r="C277" s="3" t="s">
        <v>46</v>
      </c>
      <c r="D277" s="3" t="s">
        <v>46</v>
      </c>
      <c r="E277" s="3" t="s">
        <v>46</v>
      </c>
      <c r="F277" s="4" t="s">
        <v>48</v>
      </c>
      <c r="G277" s="4"/>
      <c r="H277" s="4">
        <v>100</v>
      </c>
      <c r="I277" s="4" t="s">
        <v>50</v>
      </c>
      <c r="J277" s="4"/>
      <c r="K277" s="4">
        <v>100</v>
      </c>
      <c r="L277" s="4" t="s">
        <v>52</v>
      </c>
      <c r="M277" s="4"/>
      <c r="N277" s="4">
        <v>30</v>
      </c>
      <c r="U277" s="4" t="s">
        <v>57</v>
      </c>
      <c r="V277" s="4"/>
      <c r="W277" s="4">
        <v>20</v>
      </c>
      <c r="AA277" s="4" t="s">
        <v>61</v>
      </c>
      <c r="AB277" s="4"/>
      <c r="AC277" s="4">
        <v>20</v>
      </c>
      <c r="AD277" s="4" t="s">
        <v>64</v>
      </c>
      <c r="AE277" s="4"/>
      <c r="AF277" s="4">
        <v>20</v>
      </c>
    </row>
    <row r="278" spans="1:53" ht="63" x14ac:dyDescent="0.25">
      <c r="A278" s="3">
        <v>90</v>
      </c>
      <c r="B278" s="3" t="s">
        <v>159</v>
      </c>
      <c r="C278" s="3" t="s">
        <v>46</v>
      </c>
      <c r="D278" s="3" t="s">
        <v>46</v>
      </c>
      <c r="E278" s="3" t="s">
        <v>46</v>
      </c>
      <c r="L278" s="4" t="s">
        <v>53</v>
      </c>
      <c r="M278" s="4" t="s">
        <v>46</v>
      </c>
      <c r="N278" s="4">
        <v>100</v>
      </c>
      <c r="U278" s="4" t="s">
        <v>58</v>
      </c>
      <c r="V278" s="4" t="s">
        <v>46</v>
      </c>
      <c r="W278" s="4">
        <v>100</v>
      </c>
      <c r="AA278" s="4" t="s">
        <v>62</v>
      </c>
      <c r="AB278" s="4" t="s">
        <v>46</v>
      </c>
      <c r="AC278" s="4">
        <v>100</v>
      </c>
      <c r="AD278" s="4" t="s">
        <v>65</v>
      </c>
      <c r="AE278" s="4" t="s">
        <v>46</v>
      </c>
      <c r="AF278" s="4">
        <v>100</v>
      </c>
    </row>
    <row r="279" spans="1:53" ht="141.75" x14ac:dyDescent="0.25">
      <c r="A279" s="3">
        <v>91</v>
      </c>
      <c r="B279" s="3" t="s">
        <v>160</v>
      </c>
      <c r="C279" s="3" t="s">
        <v>46</v>
      </c>
      <c r="D279" s="3" t="s">
        <v>46</v>
      </c>
      <c r="E279" s="3" t="s">
        <v>46</v>
      </c>
      <c r="F279" s="4" t="s">
        <v>47</v>
      </c>
      <c r="G279" s="4" t="s">
        <v>46</v>
      </c>
      <c r="H279" s="4">
        <v>0</v>
      </c>
      <c r="I279" s="4" t="s">
        <v>49</v>
      </c>
      <c r="J279" s="4" t="s">
        <v>46</v>
      </c>
      <c r="K279" s="4">
        <v>0</v>
      </c>
      <c r="L279" s="4" t="s">
        <v>51</v>
      </c>
      <c r="M279" s="4" t="s">
        <v>46</v>
      </c>
      <c r="N279" s="4">
        <v>0</v>
      </c>
      <c r="O279" s="4" t="s">
        <v>54</v>
      </c>
      <c r="P279" s="4">
        <v>0</v>
      </c>
      <c r="Q279" s="4">
        <v>100</v>
      </c>
      <c r="R279" s="4" t="s">
        <v>55</v>
      </c>
      <c r="S279" s="4">
        <v>0</v>
      </c>
      <c r="T279" s="4">
        <v>100</v>
      </c>
      <c r="U279" s="4" t="s">
        <v>56</v>
      </c>
      <c r="V279" s="4" t="s">
        <v>46</v>
      </c>
      <c r="W279" s="4">
        <v>0</v>
      </c>
      <c r="X279" s="4" t="s">
        <v>59</v>
      </c>
      <c r="Y279" s="4">
        <v>0</v>
      </c>
      <c r="Z279" s="4">
        <v>100</v>
      </c>
      <c r="AA279" s="4" t="s">
        <v>60</v>
      </c>
      <c r="AB279" s="4" t="s">
        <v>46</v>
      </c>
      <c r="AC279" s="4">
        <v>0</v>
      </c>
      <c r="AD279" s="4" t="s">
        <v>63</v>
      </c>
      <c r="AE279" s="4" t="s">
        <v>46</v>
      </c>
      <c r="AF279" s="4">
        <v>0</v>
      </c>
      <c r="AG279" s="4" t="s">
        <v>66</v>
      </c>
      <c r="AH279" s="4">
        <v>0</v>
      </c>
      <c r="AI279" s="4">
        <v>100</v>
      </c>
      <c r="AJ279" s="4" t="s">
        <v>67</v>
      </c>
      <c r="AK279" s="4">
        <v>0</v>
      </c>
      <c r="AL279" s="4">
        <v>100</v>
      </c>
      <c r="AM279" s="4" t="s">
        <v>68</v>
      </c>
      <c r="AN279" s="4">
        <v>0</v>
      </c>
      <c r="AO279" s="4">
        <v>100</v>
      </c>
      <c r="AP279" s="4" t="s">
        <v>69</v>
      </c>
      <c r="AQ279" s="4">
        <v>0</v>
      </c>
      <c r="AR279" s="4">
        <v>100</v>
      </c>
      <c r="AS279" s="4" t="s">
        <v>70</v>
      </c>
      <c r="AT279" s="4">
        <v>0</v>
      </c>
      <c r="AU279" s="4">
        <v>100</v>
      </c>
      <c r="AV279" s="4" t="s">
        <v>71</v>
      </c>
      <c r="AW279" s="4">
        <v>0</v>
      </c>
      <c r="AX279" s="4">
        <v>100</v>
      </c>
      <c r="AY279" s="4" t="s">
        <v>72</v>
      </c>
      <c r="AZ279" s="4">
        <v>0</v>
      </c>
      <c r="BA279" s="4">
        <v>100</v>
      </c>
    </row>
    <row r="280" spans="1:53" ht="94.5" x14ac:dyDescent="0.25">
      <c r="A280" s="3">
        <v>91</v>
      </c>
      <c r="B280" s="3" t="s">
        <v>160</v>
      </c>
      <c r="C280" s="3" t="s">
        <v>46</v>
      </c>
      <c r="D280" s="3" t="s">
        <v>46</v>
      </c>
      <c r="E280" s="3" t="s">
        <v>46</v>
      </c>
      <c r="F280" s="4" t="s">
        <v>48</v>
      </c>
      <c r="G280" s="4"/>
      <c r="H280" s="4">
        <v>100</v>
      </c>
      <c r="I280" s="4" t="s">
        <v>50</v>
      </c>
      <c r="J280" s="4"/>
      <c r="K280" s="4">
        <v>100</v>
      </c>
      <c r="L280" s="4" t="s">
        <v>52</v>
      </c>
      <c r="M280" s="4"/>
      <c r="N280" s="4">
        <v>30</v>
      </c>
      <c r="U280" s="4" t="s">
        <v>57</v>
      </c>
      <c r="V280" s="4"/>
      <c r="W280" s="4">
        <v>20</v>
      </c>
      <c r="AA280" s="4" t="s">
        <v>61</v>
      </c>
      <c r="AB280" s="4"/>
      <c r="AC280" s="4">
        <v>20</v>
      </c>
      <c r="AD280" s="4" t="s">
        <v>64</v>
      </c>
      <c r="AE280" s="4"/>
      <c r="AF280" s="4">
        <v>20</v>
      </c>
    </row>
    <row r="281" spans="1:53" ht="63" x14ac:dyDescent="0.25">
      <c r="A281" s="3">
        <v>91</v>
      </c>
      <c r="B281" s="3" t="s">
        <v>160</v>
      </c>
      <c r="C281" s="3" t="s">
        <v>46</v>
      </c>
      <c r="D281" s="3" t="s">
        <v>46</v>
      </c>
      <c r="E281" s="3" t="s">
        <v>46</v>
      </c>
      <c r="L281" s="4" t="s">
        <v>53</v>
      </c>
      <c r="M281" s="4" t="s">
        <v>46</v>
      </c>
      <c r="N281" s="4">
        <v>100</v>
      </c>
      <c r="U281" s="4" t="s">
        <v>58</v>
      </c>
      <c r="V281" s="4" t="s">
        <v>46</v>
      </c>
      <c r="W281" s="4">
        <v>100</v>
      </c>
      <c r="AA281" s="4" t="s">
        <v>62</v>
      </c>
      <c r="AB281" s="4" t="s">
        <v>46</v>
      </c>
      <c r="AC281" s="4">
        <v>100</v>
      </c>
      <c r="AD281" s="4" t="s">
        <v>65</v>
      </c>
      <c r="AE281" s="4" t="s">
        <v>46</v>
      </c>
      <c r="AF281" s="4">
        <v>100</v>
      </c>
    </row>
    <row r="282" spans="1:53" ht="141.75" x14ac:dyDescent="0.25">
      <c r="A282" s="3">
        <v>92</v>
      </c>
      <c r="B282" s="3" t="s">
        <v>161</v>
      </c>
      <c r="C282" s="3" t="s">
        <v>46</v>
      </c>
      <c r="D282" s="3" t="s">
        <v>46</v>
      </c>
      <c r="E282" s="3" t="s">
        <v>46</v>
      </c>
      <c r="F282" s="4" t="s">
        <v>47</v>
      </c>
      <c r="G282" s="4" t="s">
        <v>46</v>
      </c>
      <c r="H282" s="4">
        <v>0</v>
      </c>
      <c r="I282" s="4" t="s">
        <v>49</v>
      </c>
      <c r="J282" s="4" t="s">
        <v>46</v>
      </c>
      <c r="K282" s="4">
        <v>0</v>
      </c>
      <c r="L282" s="4" t="s">
        <v>51</v>
      </c>
      <c r="M282" s="4" t="s">
        <v>46</v>
      </c>
      <c r="N282" s="4">
        <v>0</v>
      </c>
      <c r="O282" s="4" t="s">
        <v>54</v>
      </c>
      <c r="P282" s="4">
        <v>0</v>
      </c>
      <c r="Q282" s="4">
        <v>100</v>
      </c>
      <c r="R282" s="4" t="s">
        <v>55</v>
      </c>
      <c r="S282" s="4">
        <v>0</v>
      </c>
      <c r="T282" s="4">
        <v>100</v>
      </c>
      <c r="U282" s="4" t="s">
        <v>56</v>
      </c>
      <c r="V282" s="4" t="s">
        <v>46</v>
      </c>
      <c r="W282" s="4">
        <v>0</v>
      </c>
      <c r="X282" s="4" t="s">
        <v>59</v>
      </c>
      <c r="Y282" s="4">
        <v>0</v>
      </c>
      <c r="Z282" s="4">
        <v>100</v>
      </c>
      <c r="AA282" s="4" t="s">
        <v>60</v>
      </c>
      <c r="AB282" s="4" t="s">
        <v>46</v>
      </c>
      <c r="AC282" s="4">
        <v>0</v>
      </c>
      <c r="AD282" s="4" t="s">
        <v>63</v>
      </c>
      <c r="AE282" s="4" t="s">
        <v>46</v>
      </c>
      <c r="AF282" s="4">
        <v>0</v>
      </c>
      <c r="AG282" s="4" t="s">
        <v>66</v>
      </c>
      <c r="AH282" s="4">
        <v>0</v>
      </c>
      <c r="AI282" s="4">
        <v>100</v>
      </c>
      <c r="AJ282" s="4" t="s">
        <v>67</v>
      </c>
      <c r="AK282" s="4">
        <v>0</v>
      </c>
      <c r="AL282" s="4">
        <v>100</v>
      </c>
      <c r="AM282" s="4" t="s">
        <v>68</v>
      </c>
      <c r="AN282" s="4">
        <v>0</v>
      </c>
      <c r="AO282" s="4">
        <v>100</v>
      </c>
      <c r="AP282" s="4" t="s">
        <v>69</v>
      </c>
      <c r="AQ282" s="4">
        <v>0</v>
      </c>
      <c r="AR282" s="4">
        <v>100</v>
      </c>
      <c r="AS282" s="4" t="s">
        <v>70</v>
      </c>
      <c r="AT282" s="4">
        <v>0</v>
      </c>
      <c r="AU282" s="4">
        <v>100</v>
      </c>
      <c r="AV282" s="4" t="s">
        <v>71</v>
      </c>
      <c r="AW282" s="4">
        <v>0</v>
      </c>
      <c r="AX282" s="4">
        <v>100</v>
      </c>
      <c r="AY282" s="4" t="s">
        <v>72</v>
      </c>
      <c r="AZ282" s="4">
        <v>0</v>
      </c>
      <c r="BA282" s="4">
        <v>100</v>
      </c>
    </row>
    <row r="283" spans="1:53" ht="94.5" x14ac:dyDescent="0.25">
      <c r="A283" s="3">
        <v>92</v>
      </c>
      <c r="B283" s="3" t="s">
        <v>161</v>
      </c>
      <c r="C283" s="3" t="s">
        <v>46</v>
      </c>
      <c r="D283" s="3" t="s">
        <v>46</v>
      </c>
      <c r="E283" s="3" t="s">
        <v>46</v>
      </c>
      <c r="F283" s="4" t="s">
        <v>48</v>
      </c>
      <c r="G283" s="4"/>
      <c r="H283" s="4">
        <v>100</v>
      </c>
      <c r="I283" s="4" t="s">
        <v>50</v>
      </c>
      <c r="J283" s="4"/>
      <c r="K283" s="4">
        <v>100</v>
      </c>
      <c r="L283" s="4" t="s">
        <v>52</v>
      </c>
      <c r="M283" s="4"/>
      <c r="N283" s="4">
        <v>30</v>
      </c>
      <c r="U283" s="4" t="s">
        <v>57</v>
      </c>
      <c r="V283" s="4"/>
      <c r="W283" s="4">
        <v>20</v>
      </c>
      <c r="AA283" s="4" t="s">
        <v>61</v>
      </c>
      <c r="AB283" s="4"/>
      <c r="AC283" s="4">
        <v>20</v>
      </c>
      <c r="AD283" s="4" t="s">
        <v>64</v>
      </c>
      <c r="AE283" s="4"/>
      <c r="AF283" s="4">
        <v>20</v>
      </c>
    </row>
    <row r="284" spans="1:53" ht="63" x14ac:dyDescent="0.25">
      <c r="A284" s="3">
        <v>92</v>
      </c>
      <c r="B284" s="3" t="s">
        <v>161</v>
      </c>
      <c r="C284" s="3" t="s">
        <v>46</v>
      </c>
      <c r="D284" s="3" t="s">
        <v>46</v>
      </c>
      <c r="E284" s="3" t="s">
        <v>46</v>
      </c>
      <c r="L284" s="4" t="s">
        <v>53</v>
      </c>
      <c r="M284" s="4" t="s">
        <v>46</v>
      </c>
      <c r="N284" s="4">
        <v>100</v>
      </c>
      <c r="U284" s="4" t="s">
        <v>58</v>
      </c>
      <c r="V284" s="4" t="s">
        <v>46</v>
      </c>
      <c r="W284" s="4">
        <v>100</v>
      </c>
      <c r="AA284" s="4" t="s">
        <v>62</v>
      </c>
      <c r="AB284" s="4" t="s">
        <v>46</v>
      </c>
      <c r="AC284" s="4">
        <v>100</v>
      </c>
      <c r="AD284" s="4" t="s">
        <v>65</v>
      </c>
      <c r="AE284" s="4" t="s">
        <v>46</v>
      </c>
      <c r="AF284" s="4">
        <v>100</v>
      </c>
    </row>
    <row r="285" spans="1:53" ht="141.75" x14ac:dyDescent="0.25">
      <c r="A285" s="3">
        <v>93</v>
      </c>
      <c r="B285" s="3" t="s">
        <v>162</v>
      </c>
      <c r="C285" s="3" t="s">
        <v>46</v>
      </c>
      <c r="D285" s="3" t="s">
        <v>46</v>
      </c>
      <c r="E285" s="3" t="s">
        <v>46</v>
      </c>
      <c r="F285" s="4" t="s">
        <v>47</v>
      </c>
      <c r="G285" s="4" t="s">
        <v>46</v>
      </c>
      <c r="H285" s="4">
        <v>0</v>
      </c>
      <c r="I285" s="4" t="s">
        <v>49</v>
      </c>
      <c r="J285" s="4" t="s">
        <v>46</v>
      </c>
      <c r="K285" s="4">
        <v>0</v>
      </c>
      <c r="L285" s="4" t="s">
        <v>51</v>
      </c>
      <c r="M285" s="4" t="s">
        <v>46</v>
      </c>
      <c r="N285" s="4">
        <v>0</v>
      </c>
      <c r="O285" s="4" t="s">
        <v>54</v>
      </c>
      <c r="P285" s="4">
        <v>0</v>
      </c>
      <c r="Q285" s="4">
        <v>100</v>
      </c>
      <c r="R285" s="4" t="s">
        <v>55</v>
      </c>
      <c r="S285" s="4">
        <v>0</v>
      </c>
      <c r="T285" s="4">
        <v>100</v>
      </c>
      <c r="U285" s="4" t="s">
        <v>56</v>
      </c>
      <c r="V285" s="4" t="s">
        <v>46</v>
      </c>
      <c r="W285" s="4">
        <v>0</v>
      </c>
      <c r="X285" s="4" t="s">
        <v>59</v>
      </c>
      <c r="Y285" s="4">
        <v>0</v>
      </c>
      <c r="Z285" s="4">
        <v>100</v>
      </c>
      <c r="AA285" s="4" t="s">
        <v>60</v>
      </c>
      <c r="AB285" s="4" t="s">
        <v>46</v>
      </c>
      <c r="AC285" s="4">
        <v>0</v>
      </c>
      <c r="AD285" s="4" t="s">
        <v>63</v>
      </c>
      <c r="AE285" s="4" t="s">
        <v>46</v>
      </c>
      <c r="AF285" s="4">
        <v>0</v>
      </c>
      <c r="AG285" s="4" t="s">
        <v>66</v>
      </c>
      <c r="AH285" s="4">
        <v>0</v>
      </c>
      <c r="AI285" s="4">
        <v>100</v>
      </c>
      <c r="AJ285" s="4" t="s">
        <v>67</v>
      </c>
      <c r="AK285" s="4">
        <v>0</v>
      </c>
      <c r="AL285" s="4">
        <v>100</v>
      </c>
      <c r="AM285" s="4" t="s">
        <v>68</v>
      </c>
      <c r="AN285" s="4">
        <v>0</v>
      </c>
      <c r="AO285" s="4">
        <v>100</v>
      </c>
      <c r="AP285" s="4" t="s">
        <v>69</v>
      </c>
      <c r="AQ285" s="4">
        <v>0</v>
      </c>
      <c r="AR285" s="4">
        <v>100</v>
      </c>
      <c r="AS285" s="4" t="s">
        <v>70</v>
      </c>
      <c r="AT285" s="4">
        <v>0</v>
      </c>
      <c r="AU285" s="4">
        <v>100</v>
      </c>
      <c r="AV285" s="4" t="s">
        <v>71</v>
      </c>
      <c r="AW285" s="4">
        <v>0</v>
      </c>
      <c r="AX285" s="4">
        <v>100</v>
      </c>
      <c r="AY285" s="4" t="s">
        <v>72</v>
      </c>
      <c r="AZ285" s="4">
        <v>0</v>
      </c>
      <c r="BA285" s="4">
        <v>100</v>
      </c>
    </row>
    <row r="286" spans="1:53" ht="94.5" x14ac:dyDescent="0.25">
      <c r="A286" s="3">
        <v>93</v>
      </c>
      <c r="B286" s="3" t="s">
        <v>162</v>
      </c>
      <c r="C286" s="3" t="s">
        <v>46</v>
      </c>
      <c r="D286" s="3" t="s">
        <v>46</v>
      </c>
      <c r="E286" s="3" t="s">
        <v>46</v>
      </c>
      <c r="F286" s="4" t="s">
        <v>48</v>
      </c>
      <c r="G286" s="4"/>
      <c r="H286" s="4">
        <v>100</v>
      </c>
      <c r="I286" s="4" t="s">
        <v>50</v>
      </c>
      <c r="J286" s="4"/>
      <c r="K286" s="4">
        <v>100</v>
      </c>
      <c r="L286" s="4" t="s">
        <v>52</v>
      </c>
      <c r="M286" s="4"/>
      <c r="N286" s="4">
        <v>30</v>
      </c>
      <c r="U286" s="4" t="s">
        <v>57</v>
      </c>
      <c r="V286" s="4"/>
      <c r="W286" s="4">
        <v>20</v>
      </c>
      <c r="AA286" s="4" t="s">
        <v>61</v>
      </c>
      <c r="AB286" s="4"/>
      <c r="AC286" s="4">
        <v>20</v>
      </c>
      <c r="AD286" s="4" t="s">
        <v>64</v>
      </c>
      <c r="AE286" s="4"/>
      <c r="AF286" s="4">
        <v>20</v>
      </c>
    </row>
    <row r="287" spans="1:53" ht="63" x14ac:dyDescent="0.25">
      <c r="A287" s="3">
        <v>93</v>
      </c>
      <c r="B287" s="3" t="s">
        <v>162</v>
      </c>
      <c r="C287" s="3" t="s">
        <v>46</v>
      </c>
      <c r="D287" s="3" t="s">
        <v>46</v>
      </c>
      <c r="E287" s="3" t="s">
        <v>46</v>
      </c>
      <c r="L287" s="4" t="s">
        <v>53</v>
      </c>
      <c r="M287" s="4" t="s">
        <v>46</v>
      </c>
      <c r="N287" s="4">
        <v>100</v>
      </c>
      <c r="U287" s="4" t="s">
        <v>58</v>
      </c>
      <c r="V287" s="4" t="s">
        <v>46</v>
      </c>
      <c r="W287" s="4">
        <v>100</v>
      </c>
      <c r="AA287" s="4" t="s">
        <v>62</v>
      </c>
      <c r="AB287" s="4" t="s">
        <v>46</v>
      </c>
      <c r="AC287" s="4">
        <v>100</v>
      </c>
      <c r="AD287" s="4" t="s">
        <v>65</v>
      </c>
      <c r="AE287" s="4" t="s">
        <v>46</v>
      </c>
      <c r="AF287" s="4">
        <v>100</v>
      </c>
    </row>
    <row r="288" spans="1:53" ht="141.75" x14ac:dyDescent="0.25">
      <c r="A288" s="3">
        <v>94</v>
      </c>
      <c r="B288" s="3" t="s">
        <v>163</v>
      </c>
      <c r="C288" s="3" t="s">
        <v>46</v>
      </c>
      <c r="D288" s="3" t="s">
        <v>46</v>
      </c>
      <c r="E288" s="3" t="s">
        <v>46</v>
      </c>
      <c r="F288" s="4" t="s">
        <v>47</v>
      </c>
      <c r="G288" s="4" t="s">
        <v>46</v>
      </c>
      <c r="H288" s="4">
        <v>0</v>
      </c>
      <c r="I288" s="4" t="s">
        <v>49</v>
      </c>
      <c r="J288" s="4" t="s">
        <v>46</v>
      </c>
      <c r="K288" s="4">
        <v>0</v>
      </c>
      <c r="L288" s="4" t="s">
        <v>51</v>
      </c>
      <c r="M288" s="4" t="s">
        <v>46</v>
      </c>
      <c r="N288" s="4">
        <v>0</v>
      </c>
      <c r="O288" s="4" t="s">
        <v>54</v>
      </c>
      <c r="P288" s="4">
        <v>0</v>
      </c>
      <c r="Q288" s="4">
        <v>100</v>
      </c>
      <c r="R288" s="4" t="s">
        <v>55</v>
      </c>
      <c r="S288" s="4">
        <v>0</v>
      </c>
      <c r="T288" s="4">
        <v>100</v>
      </c>
      <c r="U288" s="4" t="s">
        <v>56</v>
      </c>
      <c r="V288" s="4" t="s">
        <v>46</v>
      </c>
      <c r="W288" s="4">
        <v>0</v>
      </c>
      <c r="X288" s="4" t="s">
        <v>59</v>
      </c>
      <c r="Y288" s="4">
        <v>0</v>
      </c>
      <c r="Z288" s="4">
        <v>100</v>
      </c>
      <c r="AA288" s="4" t="s">
        <v>60</v>
      </c>
      <c r="AB288" s="4" t="s">
        <v>46</v>
      </c>
      <c r="AC288" s="4">
        <v>0</v>
      </c>
      <c r="AD288" s="4" t="s">
        <v>63</v>
      </c>
      <c r="AE288" s="4" t="s">
        <v>46</v>
      </c>
      <c r="AF288" s="4">
        <v>0</v>
      </c>
      <c r="AG288" s="4" t="s">
        <v>66</v>
      </c>
      <c r="AH288" s="4">
        <v>0</v>
      </c>
      <c r="AI288" s="4">
        <v>100</v>
      </c>
      <c r="AJ288" s="4" t="s">
        <v>67</v>
      </c>
      <c r="AK288" s="4">
        <v>0</v>
      </c>
      <c r="AL288" s="4">
        <v>100</v>
      </c>
      <c r="AM288" s="4" t="s">
        <v>68</v>
      </c>
      <c r="AN288" s="4">
        <v>0</v>
      </c>
      <c r="AO288" s="4">
        <v>100</v>
      </c>
      <c r="AP288" s="4" t="s">
        <v>69</v>
      </c>
      <c r="AQ288" s="4">
        <v>0</v>
      </c>
      <c r="AR288" s="4">
        <v>100</v>
      </c>
      <c r="AS288" s="4" t="s">
        <v>70</v>
      </c>
      <c r="AT288" s="4">
        <v>0</v>
      </c>
      <c r="AU288" s="4">
        <v>100</v>
      </c>
      <c r="AV288" s="4" t="s">
        <v>71</v>
      </c>
      <c r="AW288" s="4">
        <v>0</v>
      </c>
      <c r="AX288" s="4">
        <v>100</v>
      </c>
      <c r="AY288" s="4" t="s">
        <v>72</v>
      </c>
      <c r="AZ288" s="4">
        <v>0</v>
      </c>
      <c r="BA288" s="4">
        <v>100</v>
      </c>
    </row>
    <row r="289" spans="1:53" ht="94.5" x14ac:dyDescent="0.25">
      <c r="A289" s="3">
        <v>94</v>
      </c>
      <c r="B289" s="3" t="s">
        <v>163</v>
      </c>
      <c r="C289" s="3" t="s">
        <v>46</v>
      </c>
      <c r="D289" s="3" t="s">
        <v>46</v>
      </c>
      <c r="E289" s="3" t="s">
        <v>46</v>
      </c>
      <c r="F289" s="4" t="s">
        <v>48</v>
      </c>
      <c r="G289" s="4"/>
      <c r="H289" s="4">
        <v>100</v>
      </c>
      <c r="I289" s="4" t="s">
        <v>50</v>
      </c>
      <c r="J289" s="4"/>
      <c r="K289" s="4">
        <v>100</v>
      </c>
      <c r="L289" s="4" t="s">
        <v>52</v>
      </c>
      <c r="M289" s="4"/>
      <c r="N289" s="4">
        <v>30</v>
      </c>
      <c r="U289" s="4" t="s">
        <v>57</v>
      </c>
      <c r="V289" s="4"/>
      <c r="W289" s="4">
        <v>20</v>
      </c>
      <c r="AA289" s="4" t="s">
        <v>61</v>
      </c>
      <c r="AB289" s="4"/>
      <c r="AC289" s="4">
        <v>20</v>
      </c>
      <c r="AD289" s="4" t="s">
        <v>64</v>
      </c>
      <c r="AE289" s="4"/>
      <c r="AF289" s="4">
        <v>20</v>
      </c>
    </row>
    <row r="290" spans="1:53" ht="63" x14ac:dyDescent="0.25">
      <c r="A290" s="3">
        <v>94</v>
      </c>
      <c r="B290" s="3" t="s">
        <v>163</v>
      </c>
      <c r="C290" s="3" t="s">
        <v>46</v>
      </c>
      <c r="D290" s="3" t="s">
        <v>46</v>
      </c>
      <c r="E290" s="3" t="s">
        <v>46</v>
      </c>
      <c r="L290" s="4" t="s">
        <v>53</v>
      </c>
      <c r="M290" s="4" t="s">
        <v>46</v>
      </c>
      <c r="N290" s="4">
        <v>100</v>
      </c>
      <c r="U290" s="4" t="s">
        <v>58</v>
      </c>
      <c r="V290" s="4" t="s">
        <v>46</v>
      </c>
      <c r="W290" s="4">
        <v>100</v>
      </c>
      <c r="AA290" s="4" t="s">
        <v>62</v>
      </c>
      <c r="AB290" s="4" t="s">
        <v>46</v>
      </c>
      <c r="AC290" s="4">
        <v>100</v>
      </c>
      <c r="AD290" s="4" t="s">
        <v>65</v>
      </c>
      <c r="AE290" s="4" t="s">
        <v>46</v>
      </c>
      <c r="AF290" s="4">
        <v>100</v>
      </c>
    </row>
    <row r="291" spans="1:53" ht="141.75" x14ac:dyDescent="0.25">
      <c r="A291" s="3">
        <v>95</v>
      </c>
      <c r="B291" s="3" t="s">
        <v>164</v>
      </c>
      <c r="C291" s="3" t="s">
        <v>46</v>
      </c>
      <c r="D291" s="3" t="s">
        <v>46</v>
      </c>
      <c r="E291" s="3" t="s">
        <v>46</v>
      </c>
      <c r="F291" s="4" t="s">
        <v>47</v>
      </c>
      <c r="G291" s="4" t="s">
        <v>46</v>
      </c>
      <c r="H291" s="4">
        <v>0</v>
      </c>
      <c r="I291" s="4" t="s">
        <v>49</v>
      </c>
      <c r="J291" s="4" t="s">
        <v>46</v>
      </c>
      <c r="K291" s="4">
        <v>0</v>
      </c>
      <c r="L291" s="4" t="s">
        <v>51</v>
      </c>
      <c r="M291" s="4" t="s">
        <v>46</v>
      </c>
      <c r="N291" s="4">
        <v>0</v>
      </c>
      <c r="O291" s="4" t="s">
        <v>54</v>
      </c>
      <c r="P291" s="4">
        <v>0</v>
      </c>
      <c r="Q291" s="4">
        <v>100</v>
      </c>
      <c r="R291" s="4" t="s">
        <v>55</v>
      </c>
      <c r="S291" s="4">
        <v>0</v>
      </c>
      <c r="T291" s="4">
        <v>100</v>
      </c>
      <c r="U291" s="4" t="s">
        <v>56</v>
      </c>
      <c r="V291" s="4" t="s">
        <v>46</v>
      </c>
      <c r="W291" s="4">
        <v>0</v>
      </c>
      <c r="X291" s="4" t="s">
        <v>59</v>
      </c>
      <c r="Y291" s="4">
        <v>0</v>
      </c>
      <c r="Z291" s="4">
        <v>100</v>
      </c>
      <c r="AA291" s="4" t="s">
        <v>60</v>
      </c>
      <c r="AB291" s="4" t="s">
        <v>46</v>
      </c>
      <c r="AC291" s="4">
        <v>0</v>
      </c>
      <c r="AD291" s="4" t="s">
        <v>63</v>
      </c>
      <c r="AE291" s="4" t="s">
        <v>46</v>
      </c>
      <c r="AF291" s="4">
        <v>0</v>
      </c>
      <c r="AG291" s="4" t="s">
        <v>66</v>
      </c>
      <c r="AH291" s="4">
        <v>0</v>
      </c>
      <c r="AI291" s="4">
        <v>100</v>
      </c>
      <c r="AJ291" s="4" t="s">
        <v>67</v>
      </c>
      <c r="AK291" s="4">
        <v>0</v>
      </c>
      <c r="AL291" s="4">
        <v>100</v>
      </c>
      <c r="AM291" s="4" t="s">
        <v>68</v>
      </c>
      <c r="AN291" s="4">
        <v>0</v>
      </c>
      <c r="AO291" s="4">
        <v>100</v>
      </c>
      <c r="AP291" s="4" t="s">
        <v>69</v>
      </c>
      <c r="AQ291" s="4">
        <v>0</v>
      </c>
      <c r="AR291" s="4">
        <v>100</v>
      </c>
      <c r="AS291" s="4" t="s">
        <v>70</v>
      </c>
      <c r="AT291" s="4">
        <v>0</v>
      </c>
      <c r="AU291" s="4">
        <v>100</v>
      </c>
      <c r="AV291" s="4" t="s">
        <v>71</v>
      </c>
      <c r="AW291" s="4">
        <v>0</v>
      </c>
      <c r="AX291" s="4">
        <v>100</v>
      </c>
      <c r="AY291" s="4" t="s">
        <v>72</v>
      </c>
      <c r="AZ291" s="4">
        <v>0</v>
      </c>
      <c r="BA291" s="4">
        <v>100</v>
      </c>
    </row>
    <row r="292" spans="1:53" ht="94.5" x14ac:dyDescent="0.25">
      <c r="A292" s="3">
        <v>95</v>
      </c>
      <c r="B292" s="3" t="s">
        <v>164</v>
      </c>
      <c r="C292" s="3" t="s">
        <v>46</v>
      </c>
      <c r="D292" s="3" t="s">
        <v>46</v>
      </c>
      <c r="E292" s="3" t="s">
        <v>46</v>
      </c>
      <c r="F292" s="4" t="s">
        <v>48</v>
      </c>
      <c r="G292" s="4"/>
      <c r="H292" s="4">
        <v>100</v>
      </c>
      <c r="I292" s="4" t="s">
        <v>50</v>
      </c>
      <c r="J292" s="4"/>
      <c r="K292" s="4">
        <v>100</v>
      </c>
      <c r="L292" s="4" t="s">
        <v>52</v>
      </c>
      <c r="M292" s="4"/>
      <c r="N292" s="4">
        <v>30</v>
      </c>
      <c r="U292" s="4" t="s">
        <v>57</v>
      </c>
      <c r="V292" s="4"/>
      <c r="W292" s="4">
        <v>20</v>
      </c>
      <c r="AA292" s="4" t="s">
        <v>61</v>
      </c>
      <c r="AB292" s="4"/>
      <c r="AC292" s="4">
        <v>20</v>
      </c>
      <c r="AD292" s="4" t="s">
        <v>64</v>
      </c>
      <c r="AE292" s="4"/>
      <c r="AF292" s="4">
        <v>20</v>
      </c>
    </row>
    <row r="293" spans="1:53" ht="63" x14ac:dyDescent="0.25">
      <c r="A293" s="3">
        <v>95</v>
      </c>
      <c r="B293" s="3" t="s">
        <v>164</v>
      </c>
      <c r="C293" s="3" t="s">
        <v>46</v>
      </c>
      <c r="D293" s="3" t="s">
        <v>46</v>
      </c>
      <c r="E293" s="3" t="s">
        <v>46</v>
      </c>
      <c r="L293" s="4" t="s">
        <v>53</v>
      </c>
      <c r="M293" s="4" t="s">
        <v>46</v>
      </c>
      <c r="N293" s="4">
        <v>100</v>
      </c>
      <c r="U293" s="4" t="s">
        <v>58</v>
      </c>
      <c r="V293" s="4" t="s">
        <v>46</v>
      </c>
      <c r="W293" s="4">
        <v>100</v>
      </c>
      <c r="AA293" s="4" t="s">
        <v>62</v>
      </c>
      <c r="AB293" s="4" t="s">
        <v>46</v>
      </c>
      <c r="AC293" s="4">
        <v>100</v>
      </c>
      <c r="AD293" s="4" t="s">
        <v>65</v>
      </c>
      <c r="AE293" s="4" t="s">
        <v>46</v>
      </c>
      <c r="AF293" s="4">
        <v>100</v>
      </c>
    </row>
    <row r="294" spans="1:53" ht="141.75" x14ac:dyDescent="0.25">
      <c r="A294" s="3">
        <v>96</v>
      </c>
      <c r="B294" s="3" t="s">
        <v>165</v>
      </c>
      <c r="C294" s="3" t="s">
        <v>46</v>
      </c>
      <c r="D294" s="3" t="s">
        <v>46</v>
      </c>
      <c r="E294" s="3" t="s">
        <v>46</v>
      </c>
      <c r="F294" s="4" t="s">
        <v>47</v>
      </c>
      <c r="G294" s="4" t="s">
        <v>46</v>
      </c>
      <c r="H294" s="4">
        <v>0</v>
      </c>
      <c r="I294" s="4" t="s">
        <v>49</v>
      </c>
      <c r="J294" s="4" t="s">
        <v>46</v>
      </c>
      <c r="K294" s="4">
        <v>0</v>
      </c>
      <c r="L294" s="4" t="s">
        <v>51</v>
      </c>
      <c r="M294" s="4" t="s">
        <v>46</v>
      </c>
      <c r="N294" s="4">
        <v>0</v>
      </c>
      <c r="O294" s="4" t="s">
        <v>54</v>
      </c>
      <c r="P294" s="4">
        <v>0</v>
      </c>
      <c r="Q294" s="4">
        <v>100</v>
      </c>
      <c r="R294" s="4" t="s">
        <v>55</v>
      </c>
      <c r="S294" s="4">
        <v>0</v>
      </c>
      <c r="T294" s="4">
        <v>100</v>
      </c>
      <c r="U294" s="4" t="s">
        <v>56</v>
      </c>
      <c r="V294" s="4" t="s">
        <v>46</v>
      </c>
      <c r="W294" s="4">
        <v>0</v>
      </c>
      <c r="X294" s="4" t="s">
        <v>59</v>
      </c>
      <c r="Y294" s="4">
        <v>0</v>
      </c>
      <c r="Z294" s="4">
        <v>100</v>
      </c>
      <c r="AA294" s="4" t="s">
        <v>60</v>
      </c>
      <c r="AB294" s="4" t="s">
        <v>46</v>
      </c>
      <c r="AC294" s="4">
        <v>0</v>
      </c>
      <c r="AD294" s="4" t="s">
        <v>63</v>
      </c>
      <c r="AE294" s="4" t="s">
        <v>46</v>
      </c>
      <c r="AF294" s="4">
        <v>0</v>
      </c>
      <c r="AG294" s="4" t="s">
        <v>66</v>
      </c>
      <c r="AH294" s="4">
        <v>0</v>
      </c>
      <c r="AI294" s="4">
        <v>100</v>
      </c>
      <c r="AJ294" s="4" t="s">
        <v>67</v>
      </c>
      <c r="AK294" s="4">
        <v>0</v>
      </c>
      <c r="AL294" s="4">
        <v>100</v>
      </c>
      <c r="AM294" s="4" t="s">
        <v>68</v>
      </c>
      <c r="AN294" s="4">
        <v>0</v>
      </c>
      <c r="AO294" s="4">
        <v>100</v>
      </c>
      <c r="AP294" s="4" t="s">
        <v>69</v>
      </c>
      <c r="AQ294" s="4">
        <v>0</v>
      </c>
      <c r="AR294" s="4">
        <v>100</v>
      </c>
      <c r="AS294" s="4" t="s">
        <v>70</v>
      </c>
      <c r="AT294" s="4">
        <v>0</v>
      </c>
      <c r="AU294" s="4">
        <v>100</v>
      </c>
      <c r="AV294" s="4" t="s">
        <v>71</v>
      </c>
      <c r="AW294" s="4">
        <v>0</v>
      </c>
      <c r="AX294" s="4">
        <v>100</v>
      </c>
      <c r="AY294" s="4" t="s">
        <v>72</v>
      </c>
      <c r="AZ294" s="4">
        <v>0</v>
      </c>
      <c r="BA294" s="4">
        <v>100</v>
      </c>
    </row>
    <row r="295" spans="1:53" ht="94.5" x14ac:dyDescent="0.25">
      <c r="A295" s="3">
        <v>96</v>
      </c>
      <c r="B295" s="3" t="s">
        <v>165</v>
      </c>
      <c r="C295" s="3" t="s">
        <v>46</v>
      </c>
      <c r="D295" s="3" t="s">
        <v>46</v>
      </c>
      <c r="E295" s="3" t="s">
        <v>46</v>
      </c>
      <c r="F295" s="4" t="s">
        <v>48</v>
      </c>
      <c r="G295" s="4"/>
      <c r="H295" s="4">
        <v>100</v>
      </c>
      <c r="I295" s="4" t="s">
        <v>50</v>
      </c>
      <c r="J295" s="4"/>
      <c r="K295" s="4">
        <v>100</v>
      </c>
      <c r="L295" s="4" t="s">
        <v>52</v>
      </c>
      <c r="M295" s="4"/>
      <c r="N295" s="4">
        <v>30</v>
      </c>
      <c r="U295" s="4" t="s">
        <v>57</v>
      </c>
      <c r="V295" s="4"/>
      <c r="W295" s="4">
        <v>20</v>
      </c>
      <c r="AA295" s="4" t="s">
        <v>61</v>
      </c>
      <c r="AB295" s="4"/>
      <c r="AC295" s="4">
        <v>20</v>
      </c>
      <c r="AD295" s="4" t="s">
        <v>64</v>
      </c>
      <c r="AE295" s="4"/>
      <c r="AF295" s="4">
        <v>20</v>
      </c>
    </row>
    <row r="296" spans="1:53" ht="63" x14ac:dyDescent="0.25">
      <c r="A296" s="3">
        <v>96</v>
      </c>
      <c r="B296" s="3" t="s">
        <v>165</v>
      </c>
      <c r="C296" s="3" t="s">
        <v>46</v>
      </c>
      <c r="D296" s="3" t="s">
        <v>46</v>
      </c>
      <c r="E296" s="3" t="s">
        <v>46</v>
      </c>
      <c r="L296" s="4" t="s">
        <v>53</v>
      </c>
      <c r="M296" s="4" t="s">
        <v>46</v>
      </c>
      <c r="N296" s="4">
        <v>100</v>
      </c>
      <c r="U296" s="4" t="s">
        <v>58</v>
      </c>
      <c r="V296" s="4" t="s">
        <v>46</v>
      </c>
      <c r="W296" s="4">
        <v>100</v>
      </c>
      <c r="AA296" s="4" t="s">
        <v>62</v>
      </c>
      <c r="AB296" s="4" t="s">
        <v>46</v>
      </c>
      <c r="AC296" s="4">
        <v>100</v>
      </c>
      <c r="AD296" s="4" t="s">
        <v>65</v>
      </c>
      <c r="AE296" s="4" t="s">
        <v>46</v>
      </c>
      <c r="AF296" s="4">
        <v>100</v>
      </c>
    </row>
    <row r="297" spans="1:53" ht="141.75" x14ac:dyDescent="0.25">
      <c r="A297" s="3">
        <v>97</v>
      </c>
      <c r="B297" s="3" t="s">
        <v>166</v>
      </c>
      <c r="C297" s="3" t="s">
        <v>46</v>
      </c>
      <c r="D297" s="3" t="s">
        <v>46</v>
      </c>
      <c r="E297" s="3" t="s">
        <v>46</v>
      </c>
      <c r="F297" s="4" t="s">
        <v>47</v>
      </c>
      <c r="G297" s="4" t="s">
        <v>46</v>
      </c>
      <c r="H297" s="4">
        <v>0</v>
      </c>
      <c r="I297" s="4" t="s">
        <v>49</v>
      </c>
      <c r="J297" s="4" t="s">
        <v>46</v>
      </c>
      <c r="K297" s="4">
        <v>0</v>
      </c>
      <c r="L297" s="4" t="s">
        <v>51</v>
      </c>
      <c r="M297" s="4" t="s">
        <v>46</v>
      </c>
      <c r="N297" s="4">
        <v>0</v>
      </c>
      <c r="O297" s="4" t="s">
        <v>54</v>
      </c>
      <c r="P297" s="4">
        <v>0</v>
      </c>
      <c r="Q297" s="4">
        <v>100</v>
      </c>
      <c r="R297" s="4" t="s">
        <v>55</v>
      </c>
      <c r="S297" s="4">
        <v>0</v>
      </c>
      <c r="T297" s="4">
        <v>100</v>
      </c>
      <c r="U297" s="4" t="s">
        <v>56</v>
      </c>
      <c r="V297" s="4" t="s">
        <v>46</v>
      </c>
      <c r="W297" s="4">
        <v>0</v>
      </c>
      <c r="X297" s="4" t="s">
        <v>59</v>
      </c>
      <c r="Y297" s="4">
        <v>0</v>
      </c>
      <c r="Z297" s="4">
        <v>100</v>
      </c>
      <c r="AA297" s="4" t="s">
        <v>60</v>
      </c>
      <c r="AB297" s="4" t="s">
        <v>46</v>
      </c>
      <c r="AC297" s="4">
        <v>0</v>
      </c>
      <c r="AD297" s="4" t="s">
        <v>63</v>
      </c>
      <c r="AE297" s="4" t="s">
        <v>46</v>
      </c>
      <c r="AF297" s="4">
        <v>0</v>
      </c>
      <c r="AG297" s="4" t="s">
        <v>66</v>
      </c>
      <c r="AH297" s="4">
        <v>0</v>
      </c>
      <c r="AI297" s="4">
        <v>100</v>
      </c>
      <c r="AJ297" s="4" t="s">
        <v>67</v>
      </c>
      <c r="AK297" s="4">
        <v>0</v>
      </c>
      <c r="AL297" s="4">
        <v>100</v>
      </c>
      <c r="AM297" s="4" t="s">
        <v>68</v>
      </c>
      <c r="AN297" s="4">
        <v>0</v>
      </c>
      <c r="AO297" s="4">
        <v>100</v>
      </c>
      <c r="AP297" s="4" t="s">
        <v>69</v>
      </c>
      <c r="AQ297" s="4">
        <v>0</v>
      </c>
      <c r="AR297" s="4">
        <v>100</v>
      </c>
      <c r="AS297" s="4" t="s">
        <v>70</v>
      </c>
      <c r="AT297" s="4">
        <v>0</v>
      </c>
      <c r="AU297" s="4">
        <v>100</v>
      </c>
      <c r="AV297" s="4" t="s">
        <v>71</v>
      </c>
      <c r="AW297" s="4">
        <v>0</v>
      </c>
      <c r="AX297" s="4">
        <v>100</v>
      </c>
      <c r="AY297" s="4" t="s">
        <v>72</v>
      </c>
      <c r="AZ297" s="4">
        <v>0</v>
      </c>
      <c r="BA297" s="4">
        <v>100</v>
      </c>
    </row>
    <row r="298" spans="1:53" ht="94.5" x14ac:dyDescent="0.25">
      <c r="A298" s="3">
        <v>97</v>
      </c>
      <c r="B298" s="3" t="s">
        <v>166</v>
      </c>
      <c r="C298" s="3" t="s">
        <v>46</v>
      </c>
      <c r="D298" s="3" t="s">
        <v>46</v>
      </c>
      <c r="E298" s="3" t="s">
        <v>46</v>
      </c>
      <c r="F298" s="4" t="s">
        <v>48</v>
      </c>
      <c r="G298" s="4"/>
      <c r="H298" s="4">
        <v>100</v>
      </c>
      <c r="I298" s="4" t="s">
        <v>50</v>
      </c>
      <c r="J298" s="4"/>
      <c r="K298" s="4">
        <v>100</v>
      </c>
      <c r="L298" s="4" t="s">
        <v>52</v>
      </c>
      <c r="M298" s="4"/>
      <c r="N298" s="4">
        <v>30</v>
      </c>
      <c r="U298" s="4" t="s">
        <v>57</v>
      </c>
      <c r="V298" s="4"/>
      <c r="W298" s="4">
        <v>20</v>
      </c>
      <c r="AA298" s="4" t="s">
        <v>61</v>
      </c>
      <c r="AB298" s="4"/>
      <c r="AC298" s="4">
        <v>20</v>
      </c>
      <c r="AD298" s="4" t="s">
        <v>64</v>
      </c>
      <c r="AE298" s="4"/>
      <c r="AF298" s="4">
        <v>20</v>
      </c>
    </row>
    <row r="299" spans="1:53" ht="63" x14ac:dyDescent="0.25">
      <c r="A299" s="3">
        <v>97</v>
      </c>
      <c r="B299" s="3" t="s">
        <v>166</v>
      </c>
      <c r="C299" s="3" t="s">
        <v>46</v>
      </c>
      <c r="D299" s="3" t="s">
        <v>46</v>
      </c>
      <c r="E299" s="3" t="s">
        <v>46</v>
      </c>
      <c r="L299" s="4" t="s">
        <v>53</v>
      </c>
      <c r="M299" s="4" t="s">
        <v>46</v>
      </c>
      <c r="N299" s="4">
        <v>100</v>
      </c>
      <c r="U299" s="4" t="s">
        <v>58</v>
      </c>
      <c r="V299" s="4" t="s">
        <v>46</v>
      </c>
      <c r="W299" s="4">
        <v>100</v>
      </c>
      <c r="AA299" s="4" t="s">
        <v>62</v>
      </c>
      <c r="AB299" s="4" t="s">
        <v>46</v>
      </c>
      <c r="AC299" s="4">
        <v>100</v>
      </c>
      <c r="AD299" s="4" t="s">
        <v>65</v>
      </c>
      <c r="AE299" s="4" t="s">
        <v>46</v>
      </c>
      <c r="AF299" s="4">
        <v>100</v>
      </c>
    </row>
    <row r="300" spans="1:53" ht="141.75" x14ac:dyDescent="0.25">
      <c r="A300" s="3">
        <v>98</v>
      </c>
      <c r="B300" s="3" t="s">
        <v>167</v>
      </c>
      <c r="C300" s="3" t="s">
        <v>46</v>
      </c>
      <c r="D300" s="3" t="s">
        <v>46</v>
      </c>
      <c r="E300" s="3" t="s">
        <v>46</v>
      </c>
      <c r="F300" s="4" t="s">
        <v>47</v>
      </c>
      <c r="G300" s="4" t="s">
        <v>46</v>
      </c>
      <c r="H300" s="4">
        <v>0</v>
      </c>
      <c r="I300" s="4" t="s">
        <v>49</v>
      </c>
      <c r="J300" s="4" t="s">
        <v>46</v>
      </c>
      <c r="K300" s="4">
        <v>0</v>
      </c>
      <c r="L300" s="4" t="s">
        <v>51</v>
      </c>
      <c r="M300" s="4" t="s">
        <v>46</v>
      </c>
      <c r="N300" s="4">
        <v>0</v>
      </c>
      <c r="O300" s="4" t="s">
        <v>54</v>
      </c>
      <c r="P300" s="4">
        <v>0</v>
      </c>
      <c r="Q300" s="4">
        <v>100</v>
      </c>
      <c r="R300" s="4" t="s">
        <v>55</v>
      </c>
      <c r="S300" s="4">
        <v>0</v>
      </c>
      <c r="T300" s="4">
        <v>100</v>
      </c>
      <c r="U300" s="4" t="s">
        <v>56</v>
      </c>
      <c r="V300" s="4" t="s">
        <v>46</v>
      </c>
      <c r="W300" s="4">
        <v>0</v>
      </c>
      <c r="X300" s="4" t="s">
        <v>59</v>
      </c>
      <c r="Y300" s="4">
        <v>0</v>
      </c>
      <c r="Z300" s="4">
        <v>100</v>
      </c>
      <c r="AA300" s="4" t="s">
        <v>60</v>
      </c>
      <c r="AB300" s="4" t="s">
        <v>46</v>
      </c>
      <c r="AC300" s="4">
        <v>0</v>
      </c>
      <c r="AD300" s="4" t="s">
        <v>63</v>
      </c>
      <c r="AE300" s="4" t="s">
        <v>46</v>
      </c>
      <c r="AF300" s="4">
        <v>0</v>
      </c>
      <c r="AG300" s="4" t="s">
        <v>66</v>
      </c>
      <c r="AH300" s="4">
        <v>0</v>
      </c>
      <c r="AI300" s="4">
        <v>100</v>
      </c>
      <c r="AJ300" s="4" t="s">
        <v>67</v>
      </c>
      <c r="AK300" s="4">
        <v>0</v>
      </c>
      <c r="AL300" s="4">
        <v>100</v>
      </c>
      <c r="AM300" s="4" t="s">
        <v>68</v>
      </c>
      <c r="AN300" s="4">
        <v>0</v>
      </c>
      <c r="AO300" s="4">
        <v>100</v>
      </c>
      <c r="AP300" s="4" t="s">
        <v>69</v>
      </c>
      <c r="AQ300" s="4">
        <v>0</v>
      </c>
      <c r="AR300" s="4">
        <v>100</v>
      </c>
      <c r="AS300" s="4" t="s">
        <v>70</v>
      </c>
      <c r="AT300" s="4">
        <v>0</v>
      </c>
      <c r="AU300" s="4">
        <v>100</v>
      </c>
      <c r="AV300" s="4" t="s">
        <v>71</v>
      </c>
      <c r="AW300" s="4">
        <v>0</v>
      </c>
      <c r="AX300" s="4">
        <v>100</v>
      </c>
      <c r="AY300" s="4" t="s">
        <v>72</v>
      </c>
      <c r="AZ300" s="4">
        <v>0</v>
      </c>
      <c r="BA300" s="4">
        <v>100</v>
      </c>
    </row>
    <row r="301" spans="1:53" ht="94.5" x14ac:dyDescent="0.25">
      <c r="A301" s="3">
        <v>98</v>
      </c>
      <c r="B301" s="3" t="s">
        <v>167</v>
      </c>
      <c r="C301" s="3" t="s">
        <v>46</v>
      </c>
      <c r="D301" s="3" t="s">
        <v>46</v>
      </c>
      <c r="E301" s="3" t="s">
        <v>46</v>
      </c>
      <c r="F301" s="4" t="s">
        <v>48</v>
      </c>
      <c r="G301" s="4"/>
      <c r="H301" s="4">
        <v>100</v>
      </c>
      <c r="I301" s="4" t="s">
        <v>50</v>
      </c>
      <c r="J301" s="4"/>
      <c r="K301" s="4">
        <v>100</v>
      </c>
      <c r="L301" s="4" t="s">
        <v>52</v>
      </c>
      <c r="M301" s="4"/>
      <c r="N301" s="4">
        <v>30</v>
      </c>
      <c r="U301" s="4" t="s">
        <v>57</v>
      </c>
      <c r="V301" s="4"/>
      <c r="W301" s="4">
        <v>20</v>
      </c>
      <c r="AA301" s="4" t="s">
        <v>61</v>
      </c>
      <c r="AB301" s="4"/>
      <c r="AC301" s="4">
        <v>20</v>
      </c>
      <c r="AD301" s="4" t="s">
        <v>64</v>
      </c>
      <c r="AE301" s="4"/>
      <c r="AF301" s="4">
        <v>20</v>
      </c>
    </row>
    <row r="302" spans="1:53" ht="63" x14ac:dyDescent="0.25">
      <c r="A302" s="3">
        <v>98</v>
      </c>
      <c r="B302" s="3" t="s">
        <v>167</v>
      </c>
      <c r="C302" s="3" t="s">
        <v>46</v>
      </c>
      <c r="D302" s="3" t="s">
        <v>46</v>
      </c>
      <c r="E302" s="3" t="s">
        <v>46</v>
      </c>
      <c r="L302" s="4" t="s">
        <v>53</v>
      </c>
      <c r="M302" s="4" t="s">
        <v>46</v>
      </c>
      <c r="N302" s="4">
        <v>100</v>
      </c>
      <c r="U302" s="4" t="s">
        <v>58</v>
      </c>
      <c r="V302" s="4" t="s">
        <v>46</v>
      </c>
      <c r="W302" s="4">
        <v>100</v>
      </c>
      <c r="AA302" s="4" t="s">
        <v>62</v>
      </c>
      <c r="AB302" s="4" t="s">
        <v>46</v>
      </c>
      <c r="AC302" s="4">
        <v>100</v>
      </c>
      <c r="AD302" s="4" t="s">
        <v>65</v>
      </c>
      <c r="AE302" s="4" t="s">
        <v>46</v>
      </c>
      <c r="AF302" s="4">
        <v>100</v>
      </c>
    </row>
    <row r="303" spans="1:53" ht="141.75" x14ac:dyDescent="0.25">
      <c r="A303" s="3">
        <v>99</v>
      </c>
      <c r="B303" s="3" t="s">
        <v>168</v>
      </c>
      <c r="C303" s="3" t="s">
        <v>46</v>
      </c>
      <c r="D303" s="3" t="s">
        <v>46</v>
      </c>
      <c r="E303" s="3" t="s">
        <v>46</v>
      </c>
      <c r="F303" s="4" t="s">
        <v>47</v>
      </c>
      <c r="G303" s="4" t="s">
        <v>46</v>
      </c>
      <c r="H303" s="4">
        <v>0</v>
      </c>
      <c r="I303" s="4" t="s">
        <v>49</v>
      </c>
      <c r="J303" s="4" t="s">
        <v>46</v>
      </c>
      <c r="K303" s="4">
        <v>0</v>
      </c>
      <c r="L303" s="4" t="s">
        <v>51</v>
      </c>
      <c r="M303" s="4" t="s">
        <v>46</v>
      </c>
      <c r="N303" s="4">
        <v>0</v>
      </c>
      <c r="O303" s="4" t="s">
        <v>54</v>
      </c>
      <c r="P303" s="4">
        <v>0</v>
      </c>
      <c r="Q303" s="4">
        <v>100</v>
      </c>
      <c r="R303" s="4" t="s">
        <v>55</v>
      </c>
      <c r="S303" s="4">
        <v>0</v>
      </c>
      <c r="T303" s="4">
        <v>100</v>
      </c>
      <c r="U303" s="4" t="s">
        <v>56</v>
      </c>
      <c r="V303" s="4" t="s">
        <v>46</v>
      </c>
      <c r="W303" s="4">
        <v>0</v>
      </c>
      <c r="X303" s="4" t="s">
        <v>59</v>
      </c>
      <c r="Y303" s="4">
        <v>0</v>
      </c>
      <c r="Z303" s="4">
        <v>100</v>
      </c>
      <c r="AA303" s="4" t="s">
        <v>60</v>
      </c>
      <c r="AB303" s="4" t="s">
        <v>46</v>
      </c>
      <c r="AC303" s="4">
        <v>0</v>
      </c>
      <c r="AD303" s="4" t="s">
        <v>63</v>
      </c>
      <c r="AE303" s="4" t="s">
        <v>46</v>
      </c>
      <c r="AF303" s="4">
        <v>0</v>
      </c>
      <c r="AG303" s="4" t="s">
        <v>66</v>
      </c>
      <c r="AH303" s="4">
        <v>0</v>
      </c>
      <c r="AI303" s="4">
        <v>100</v>
      </c>
      <c r="AJ303" s="4" t="s">
        <v>67</v>
      </c>
      <c r="AK303" s="4">
        <v>0</v>
      </c>
      <c r="AL303" s="4">
        <v>100</v>
      </c>
      <c r="AM303" s="4" t="s">
        <v>68</v>
      </c>
      <c r="AN303" s="4">
        <v>0</v>
      </c>
      <c r="AO303" s="4">
        <v>100</v>
      </c>
      <c r="AP303" s="4" t="s">
        <v>69</v>
      </c>
      <c r="AQ303" s="4">
        <v>0</v>
      </c>
      <c r="AR303" s="4">
        <v>100</v>
      </c>
      <c r="AS303" s="4" t="s">
        <v>70</v>
      </c>
      <c r="AT303" s="4">
        <v>0</v>
      </c>
      <c r="AU303" s="4">
        <v>100</v>
      </c>
      <c r="AV303" s="4" t="s">
        <v>71</v>
      </c>
      <c r="AW303" s="4">
        <v>0</v>
      </c>
      <c r="AX303" s="4">
        <v>100</v>
      </c>
      <c r="AY303" s="4" t="s">
        <v>72</v>
      </c>
      <c r="AZ303" s="4">
        <v>0</v>
      </c>
      <c r="BA303" s="4">
        <v>100</v>
      </c>
    </row>
    <row r="304" spans="1:53" ht="94.5" x14ac:dyDescent="0.25">
      <c r="A304" s="3">
        <v>99</v>
      </c>
      <c r="B304" s="3" t="s">
        <v>168</v>
      </c>
      <c r="C304" s="3" t="s">
        <v>46</v>
      </c>
      <c r="D304" s="3" t="s">
        <v>46</v>
      </c>
      <c r="E304" s="3" t="s">
        <v>46</v>
      </c>
      <c r="F304" s="4" t="s">
        <v>48</v>
      </c>
      <c r="G304" s="4"/>
      <c r="H304" s="4">
        <v>100</v>
      </c>
      <c r="I304" s="4" t="s">
        <v>50</v>
      </c>
      <c r="J304" s="4"/>
      <c r="K304" s="4">
        <v>100</v>
      </c>
      <c r="L304" s="4" t="s">
        <v>52</v>
      </c>
      <c r="M304" s="4"/>
      <c r="N304" s="4">
        <v>30</v>
      </c>
      <c r="U304" s="4" t="s">
        <v>57</v>
      </c>
      <c r="V304" s="4"/>
      <c r="W304" s="4">
        <v>20</v>
      </c>
      <c r="AA304" s="4" t="s">
        <v>61</v>
      </c>
      <c r="AB304" s="4"/>
      <c r="AC304" s="4">
        <v>20</v>
      </c>
      <c r="AD304" s="4" t="s">
        <v>64</v>
      </c>
      <c r="AE304" s="4"/>
      <c r="AF304" s="4">
        <v>20</v>
      </c>
    </row>
    <row r="305" spans="1:53" ht="63" x14ac:dyDescent="0.25">
      <c r="A305" s="3">
        <v>99</v>
      </c>
      <c r="B305" s="3" t="s">
        <v>168</v>
      </c>
      <c r="C305" s="3" t="s">
        <v>46</v>
      </c>
      <c r="D305" s="3" t="s">
        <v>46</v>
      </c>
      <c r="E305" s="3" t="s">
        <v>46</v>
      </c>
      <c r="L305" s="4" t="s">
        <v>53</v>
      </c>
      <c r="M305" s="4" t="s">
        <v>46</v>
      </c>
      <c r="N305" s="4">
        <v>100</v>
      </c>
      <c r="U305" s="4" t="s">
        <v>58</v>
      </c>
      <c r="V305" s="4" t="s">
        <v>46</v>
      </c>
      <c r="W305" s="4">
        <v>100</v>
      </c>
      <c r="AA305" s="4" t="s">
        <v>62</v>
      </c>
      <c r="AB305" s="4" t="s">
        <v>46</v>
      </c>
      <c r="AC305" s="4">
        <v>100</v>
      </c>
      <c r="AD305" s="4" t="s">
        <v>65</v>
      </c>
      <c r="AE305" s="4" t="s">
        <v>46</v>
      </c>
      <c r="AF305" s="4">
        <v>100</v>
      </c>
    </row>
    <row r="306" spans="1:53" ht="141.75" x14ac:dyDescent="0.25">
      <c r="A306" s="3">
        <v>100</v>
      </c>
      <c r="B306" s="3" t="s">
        <v>169</v>
      </c>
      <c r="C306" s="3" t="s">
        <v>46</v>
      </c>
      <c r="D306" s="3" t="s">
        <v>46</v>
      </c>
      <c r="E306" s="3" t="s">
        <v>46</v>
      </c>
      <c r="F306" s="4" t="s">
        <v>47</v>
      </c>
      <c r="G306" s="4" t="s">
        <v>46</v>
      </c>
      <c r="H306" s="4">
        <v>0</v>
      </c>
      <c r="I306" s="4" t="s">
        <v>49</v>
      </c>
      <c r="J306" s="4" t="s">
        <v>46</v>
      </c>
      <c r="K306" s="4">
        <v>0</v>
      </c>
      <c r="L306" s="4" t="s">
        <v>51</v>
      </c>
      <c r="M306" s="4" t="s">
        <v>46</v>
      </c>
      <c r="N306" s="4">
        <v>0</v>
      </c>
      <c r="O306" s="4" t="s">
        <v>54</v>
      </c>
      <c r="P306" s="4">
        <v>0</v>
      </c>
      <c r="Q306" s="4">
        <v>100</v>
      </c>
      <c r="R306" s="4" t="s">
        <v>55</v>
      </c>
      <c r="S306" s="4">
        <v>0</v>
      </c>
      <c r="T306" s="4">
        <v>100</v>
      </c>
      <c r="U306" s="4" t="s">
        <v>56</v>
      </c>
      <c r="V306" s="4" t="s">
        <v>46</v>
      </c>
      <c r="W306" s="4">
        <v>0</v>
      </c>
      <c r="X306" s="4" t="s">
        <v>59</v>
      </c>
      <c r="Y306" s="4">
        <v>0</v>
      </c>
      <c r="Z306" s="4">
        <v>100</v>
      </c>
      <c r="AA306" s="4" t="s">
        <v>60</v>
      </c>
      <c r="AB306" s="4" t="s">
        <v>46</v>
      </c>
      <c r="AC306" s="4">
        <v>0</v>
      </c>
      <c r="AD306" s="4" t="s">
        <v>63</v>
      </c>
      <c r="AE306" s="4" t="s">
        <v>46</v>
      </c>
      <c r="AF306" s="4">
        <v>0</v>
      </c>
      <c r="AG306" s="4" t="s">
        <v>66</v>
      </c>
      <c r="AH306" s="4">
        <v>0</v>
      </c>
      <c r="AI306" s="4">
        <v>100</v>
      </c>
      <c r="AJ306" s="4" t="s">
        <v>67</v>
      </c>
      <c r="AK306" s="4">
        <v>0</v>
      </c>
      <c r="AL306" s="4">
        <v>100</v>
      </c>
      <c r="AM306" s="4" t="s">
        <v>68</v>
      </c>
      <c r="AN306" s="4">
        <v>0</v>
      </c>
      <c r="AO306" s="4">
        <v>100</v>
      </c>
      <c r="AP306" s="4" t="s">
        <v>69</v>
      </c>
      <c r="AQ306" s="4">
        <v>0</v>
      </c>
      <c r="AR306" s="4">
        <v>100</v>
      </c>
      <c r="AS306" s="4" t="s">
        <v>70</v>
      </c>
      <c r="AT306" s="4">
        <v>0</v>
      </c>
      <c r="AU306" s="4">
        <v>100</v>
      </c>
      <c r="AV306" s="4" t="s">
        <v>71</v>
      </c>
      <c r="AW306" s="4">
        <v>0</v>
      </c>
      <c r="AX306" s="4">
        <v>100</v>
      </c>
      <c r="AY306" s="4" t="s">
        <v>72</v>
      </c>
      <c r="AZ306" s="4">
        <v>0</v>
      </c>
      <c r="BA306" s="4">
        <v>100</v>
      </c>
    </row>
    <row r="307" spans="1:53" ht="94.5" x14ac:dyDescent="0.25">
      <c r="A307" s="3">
        <v>100</v>
      </c>
      <c r="B307" s="3" t="s">
        <v>169</v>
      </c>
      <c r="C307" s="3" t="s">
        <v>46</v>
      </c>
      <c r="D307" s="3" t="s">
        <v>46</v>
      </c>
      <c r="E307" s="3" t="s">
        <v>46</v>
      </c>
      <c r="F307" s="4" t="s">
        <v>48</v>
      </c>
      <c r="G307" s="4"/>
      <c r="H307" s="4">
        <v>100</v>
      </c>
      <c r="I307" s="4" t="s">
        <v>50</v>
      </c>
      <c r="J307" s="4"/>
      <c r="K307" s="4">
        <v>100</v>
      </c>
      <c r="L307" s="4" t="s">
        <v>52</v>
      </c>
      <c r="M307" s="4"/>
      <c r="N307" s="4">
        <v>30</v>
      </c>
      <c r="U307" s="4" t="s">
        <v>57</v>
      </c>
      <c r="V307" s="4"/>
      <c r="W307" s="4">
        <v>20</v>
      </c>
      <c r="AA307" s="4" t="s">
        <v>61</v>
      </c>
      <c r="AB307" s="4"/>
      <c r="AC307" s="4">
        <v>20</v>
      </c>
      <c r="AD307" s="4" t="s">
        <v>64</v>
      </c>
      <c r="AE307" s="4"/>
      <c r="AF307" s="4">
        <v>20</v>
      </c>
    </row>
    <row r="308" spans="1:53" ht="63" x14ac:dyDescent="0.25">
      <c r="A308" s="3">
        <v>100</v>
      </c>
      <c r="B308" s="3" t="s">
        <v>169</v>
      </c>
      <c r="C308" s="3" t="s">
        <v>46</v>
      </c>
      <c r="D308" s="3" t="s">
        <v>46</v>
      </c>
      <c r="E308" s="3" t="s">
        <v>46</v>
      </c>
      <c r="L308" s="4" t="s">
        <v>53</v>
      </c>
      <c r="M308" s="4" t="s">
        <v>46</v>
      </c>
      <c r="N308" s="4">
        <v>100</v>
      </c>
      <c r="U308" s="4" t="s">
        <v>58</v>
      </c>
      <c r="V308" s="4" t="s">
        <v>46</v>
      </c>
      <c r="W308" s="4">
        <v>100</v>
      </c>
      <c r="AA308" s="4" t="s">
        <v>62</v>
      </c>
      <c r="AB308" s="4" t="s">
        <v>46</v>
      </c>
      <c r="AC308" s="4">
        <v>100</v>
      </c>
      <c r="AD308" s="4" t="s">
        <v>65</v>
      </c>
      <c r="AE308" s="4" t="s">
        <v>46</v>
      </c>
      <c r="AF308" s="4">
        <v>100</v>
      </c>
    </row>
    <row r="309" spans="1:53" ht="141.75" x14ac:dyDescent="0.25">
      <c r="A309" s="3">
        <v>101</v>
      </c>
      <c r="B309" s="3" t="s">
        <v>170</v>
      </c>
      <c r="C309" s="3" t="s">
        <v>46</v>
      </c>
      <c r="D309" s="3" t="s">
        <v>46</v>
      </c>
      <c r="E309" s="3" t="s">
        <v>46</v>
      </c>
      <c r="F309" s="4" t="s">
        <v>47</v>
      </c>
      <c r="G309" s="4" t="s">
        <v>46</v>
      </c>
      <c r="H309" s="4">
        <v>0</v>
      </c>
      <c r="I309" s="4" t="s">
        <v>49</v>
      </c>
      <c r="J309" s="4" t="s">
        <v>46</v>
      </c>
      <c r="K309" s="4">
        <v>0</v>
      </c>
      <c r="L309" s="4" t="s">
        <v>51</v>
      </c>
      <c r="M309" s="4" t="s">
        <v>46</v>
      </c>
      <c r="N309" s="4">
        <v>0</v>
      </c>
      <c r="O309" s="4" t="s">
        <v>54</v>
      </c>
      <c r="P309" s="4">
        <v>0</v>
      </c>
      <c r="Q309" s="4">
        <v>100</v>
      </c>
      <c r="R309" s="4" t="s">
        <v>55</v>
      </c>
      <c r="S309" s="4">
        <v>0</v>
      </c>
      <c r="T309" s="4">
        <v>100</v>
      </c>
      <c r="U309" s="4" t="s">
        <v>56</v>
      </c>
      <c r="V309" s="4" t="s">
        <v>46</v>
      </c>
      <c r="W309" s="4">
        <v>0</v>
      </c>
      <c r="X309" s="4" t="s">
        <v>59</v>
      </c>
      <c r="Y309" s="4">
        <v>0</v>
      </c>
      <c r="Z309" s="4">
        <v>100</v>
      </c>
      <c r="AA309" s="4" t="s">
        <v>60</v>
      </c>
      <c r="AB309" s="4" t="s">
        <v>46</v>
      </c>
      <c r="AC309" s="4">
        <v>0</v>
      </c>
      <c r="AD309" s="4" t="s">
        <v>63</v>
      </c>
      <c r="AE309" s="4" t="s">
        <v>46</v>
      </c>
      <c r="AF309" s="4">
        <v>0</v>
      </c>
      <c r="AG309" s="4" t="s">
        <v>66</v>
      </c>
      <c r="AH309" s="4">
        <v>0</v>
      </c>
      <c r="AI309" s="4">
        <v>100</v>
      </c>
      <c r="AJ309" s="4" t="s">
        <v>67</v>
      </c>
      <c r="AK309" s="4">
        <v>0</v>
      </c>
      <c r="AL309" s="4">
        <v>100</v>
      </c>
      <c r="AM309" s="4" t="s">
        <v>68</v>
      </c>
      <c r="AN309" s="4">
        <v>0</v>
      </c>
      <c r="AO309" s="4">
        <v>100</v>
      </c>
      <c r="AP309" s="4" t="s">
        <v>69</v>
      </c>
      <c r="AQ309" s="4">
        <v>0</v>
      </c>
      <c r="AR309" s="4">
        <v>100</v>
      </c>
      <c r="AS309" s="4" t="s">
        <v>70</v>
      </c>
      <c r="AT309" s="4">
        <v>0</v>
      </c>
      <c r="AU309" s="4">
        <v>100</v>
      </c>
      <c r="AV309" s="4" t="s">
        <v>71</v>
      </c>
      <c r="AW309" s="4">
        <v>0</v>
      </c>
      <c r="AX309" s="4">
        <v>100</v>
      </c>
      <c r="AY309" s="4" t="s">
        <v>72</v>
      </c>
      <c r="AZ309" s="4">
        <v>0</v>
      </c>
      <c r="BA309" s="4">
        <v>100</v>
      </c>
    </row>
    <row r="310" spans="1:53" ht="94.5" x14ac:dyDescent="0.25">
      <c r="A310" s="3">
        <v>101</v>
      </c>
      <c r="B310" s="3" t="s">
        <v>170</v>
      </c>
      <c r="C310" s="3" t="s">
        <v>46</v>
      </c>
      <c r="D310" s="3" t="s">
        <v>46</v>
      </c>
      <c r="E310" s="3" t="s">
        <v>46</v>
      </c>
      <c r="F310" s="4" t="s">
        <v>48</v>
      </c>
      <c r="G310" s="4"/>
      <c r="H310" s="4">
        <v>100</v>
      </c>
      <c r="I310" s="4" t="s">
        <v>50</v>
      </c>
      <c r="J310" s="4"/>
      <c r="K310" s="4">
        <v>100</v>
      </c>
      <c r="L310" s="4" t="s">
        <v>52</v>
      </c>
      <c r="M310" s="4"/>
      <c r="N310" s="4">
        <v>30</v>
      </c>
      <c r="U310" s="4" t="s">
        <v>57</v>
      </c>
      <c r="V310" s="4"/>
      <c r="W310" s="4">
        <v>20</v>
      </c>
      <c r="AA310" s="4" t="s">
        <v>61</v>
      </c>
      <c r="AB310" s="4"/>
      <c r="AC310" s="4">
        <v>20</v>
      </c>
      <c r="AD310" s="4" t="s">
        <v>64</v>
      </c>
      <c r="AE310" s="4"/>
      <c r="AF310" s="4">
        <v>20</v>
      </c>
    </row>
    <row r="311" spans="1:53" ht="63" x14ac:dyDescent="0.25">
      <c r="A311" s="3">
        <v>101</v>
      </c>
      <c r="B311" s="3" t="s">
        <v>170</v>
      </c>
      <c r="C311" s="3" t="s">
        <v>46</v>
      </c>
      <c r="D311" s="3" t="s">
        <v>46</v>
      </c>
      <c r="E311" s="3" t="s">
        <v>46</v>
      </c>
      <c r="L311" s="4" t="s">
        <v>53</v>
      </c>
      <c r="M311" s="4" t="s">
        <v>46</v>
      </c>
      <c r="N311" s="4">
        <v>100</v>
      </c>
      <c r="U311" s="4" t="s">
        <v>58</v>
      </c>
      <c r="V311" s="4" t="s">
        <v>46</v>
      </c>
      <c r="W311" s="4">
        <v>100</v>
      </c>
      <c r="AA311" s="4" t="s">
        <v>62</v>
      </c>
      <c r="AB311" s="4" t="s">
        <v>46</v>
      </c>
      <c r="AC311" s="4">
        <v>100</v>
      </c>
      <c r="AD311" s="4" t="s">
        <v>65</v>
      </c>
      <c r="AE311" s="4" t="s">
        <v>46</v>
      </c>
      <c r="AF311" s="4">
        <v>100</v>
      </c>
    </row>
    <row r="312" spans="1:53" ht="141.75" x14ac:dyDescent="0.25">
      <c r="A312" s="3">
        <v>102</v>
      </c>
      <c r="B312" s="3" t="s">
        <v>171</v>
      </c>
      <c r="C312" s="3" t="s">
        <v>46</v>
      </c>
      <c r="D312" s="3" t="s">
        <v>46</v>
      </c>
      <c r="E312" s="3" t="s">
        <v>46</v>
      </c>
      <c r="F312" s="4" t="s">
        <v>47</v>
      </c>
      <c r="G312" s="4" t="s">
        <v>46</v>
      </c>
      <c r="H312" s="4">
        <v>0</v>
      </c>
      <c r="I312" s="4" t="s">
        <v>49</v>
      </c>
      <c r="J312" s="4" t="s">
        <v>46</v>
      </c>
      <c r="K312" s="4">
        <v>0</v>
      </c>
      <c r="L312" s="4" t="s">
        <v>51</v>
      </c>
      <c r="M312" s="4" t="s">
        <v>46</v>
      </c>
      <c r="N312" s="4">
        <v>0</v>
      </c>
      <c r="O312" s="4" t="s">
        <v>54</v>
      </c>
      <c r="P312" s="4">
        <v>0</v>
      </c>
      <c r="Q312" s="4">
        <v>100</v>
      </c>
      <c r="R312" s="4" t="s">
        <v>55</v>
      </c>
      <c r="S312" s="4">
        <v>0</v>
      </c>
      <c r="T312" s="4">
        <v>100</v>
      </c>
      <c r="U312" s="4" t="s">
        <v>56</v>
      </c>
      <c r="V312" s="4" t="s">
        <v>46</v>
      </c>
      <c r="W312" s="4">
        <v>0</v>
      </c>
      <c r="X312" s="4" t="s">
        <v>59</v>
      </c>
      <c r="Y312" s="4">
        <v>0</v>
      </c>
      <c r="Z312" s="4">
        <v>100</v>
      </c>
      <c r="AA312" s="4" t="s">
        <v>60</v>
      </c>
      <c r="AB312" s="4" t="s">
        <v>46</v>
      </c>
      <c r="AC312" s="4">
        <v>0</v>
      </c>
      <c r="AD312" s="4" t="s">
        <v>63</v>
      </c>
      <c r="AE312" s="4" t="s">
        <v>46</v>
      </c>
      <c r="AF312" s="4">
        <v>0</v>
      </c>
      <c r="AG312" s="4" t="s">
        <v>66</v>
      </c>
      <c r="AH312" s="4">
        <v>0</v>
      </c>
      <c r="AI312" s="4">
        <v>100</v>
      </c>
      <c r="AJ312" s="4" t="s">
        <v>67</v>
      </c>
      <c r="AK312" s="4">
        <v>0</v>
      </c>
      <c r="AL312" s="4">
        <v>100</v>
      </c>
      <c r="AM312" s="4" t="s">
        <v>68</v>
      </c>
      <c r="AN312" s="4">
        <v>0</v>
      </c>
      <c r="AO312" s="4">
        <v>100</v>
      </c>
      <c r="AP312" s="4" t="s">
        <v>69</v>
      </c>
      <c r="AQ312" s="4">
        <v>0</v>
      </c>
      <c r="AR312" s="4">
        <v>100</v>
      </c>
      <c r="AS312" s="4" t="s">
        <v>70</v>
      </c>
      <c r="AT312" s="4">
        <v>0</v>
      </c>
      <c r="AU312" s="4">
        <v>100</v>
      </c>
      <c r="AV312" s="4" t="s">
        <v>71</v>
      </c>
      <c r="AW312" s="4">
        <v>0</v>
      </c>
      <c r="AX312" s="4">
        <v>100</v>
      </c>
      <c r="AY312" s="4" t="s">
        <v>72</v>
      </c>
      <c r="AZ312" s="4">
        <v>0</v>
      </c>
      <c r="BA312" s="4">
        <v>100</v>
      </c>
    </row>
    <row r="313" spans="1:53" ht="94.5" x14ac:dyDescent="0.25">
      <c r="A313" s="3">
        <v>102</v>
      </c>
      <c r="B313" s="3" t="s">
        <v>171</v>
      </c>
      <c r="C313" s="3" t="s">
        <v>46</v>
      </c>
      <c r="D313" s="3" t="s">
        <v>46</v>
      </c>
      <c r="E313" s="3" t="s">
        <v>46</v>
      </c>
      <c r="F313" s="4" t="s">
        <v>48</v>
      </c>
      <c r="G313" s="4"/>
      <c r="H313" s="4">
        <v>100</v>
      </c>
      <c r="I313" s="4" t="s">
        <v>50</v>
      </c>
      <c r="J313" s="4"/>
      <c r="K313" s="4">
        <v>100</v>
      </c>
      <c r="L313" s="4" t="s">
        <v>52</v>
      </c>
      <c r="M313" s="4"/>
      <c r="N313" s="4">
        <v>30</v>
      </c>
      <c r="U313" s="4" t="s">
        <v>57</v>
      </c>
      <c r="V313" s="4"/>
      <c r="W313" s="4">
        <v>20</v>
      </c>
      <c r="AA313" s="4" t="s">
        <v>61</v>
      </c>
      <c r="AB313" s="4"/>
      <c r="AC313" s="4">
        <v>20</v>
      </c>
      <c r="AD313" s="4" t="s">
        <v>64</v>
      </c>
      <c r="AE313" s="4"/>
      <c r="AF313" s="4">
        <v>20</v>
      </c>
    </row>
    <row r="314" spans="1:53" ht="63" x14ac:dyDescent="0.25">
      <c r="A314" s="3">
        <v>102</v>
      </c>
      <c r="B314" s="3" t="s">
        <v>171</v>
      </c>
      <c r="C314" s="3" t="s">
        <v>46</v>
      </c>
      <c r="D314" s="3" t="s">
        <v>46</v>
      </c>
      <c r="E314" s="3" t="s">
        <v>46</v>
      </c>
      <c r="L314" s="4" t="s">
        <v>53</v>
      </c>
      <c r="M314" s="4" t="s">
        <v>46</v>
      </c>
      <c r="N314" s="4">
        <v>100</v>
      </c>
      <c r="U314" s="4" t="s">
        <v>58</v>
      </c>
      <c r="V314" s="4" t="s">
        <v>46</v>
      </c>
      <c r="W314" s="4">
        <v>100</v>
      </c>
      <c r="AA314" s="4" t="s">
        <v>62</v>
      </c>
      <c r="AB314" s="4" t="s">
        <v>46</v>
      </c>
      <c r="AC314" s="4">
        <v>100</v>
      </c>
      <c r="AD314" s="4" t="s">
        <v>65</v>
      </c>
      <c r="AE314" s="4" t="s">
        <v>46</v>
      </c>
      <c r="AF314" s="4">
        <v>100</v>
      </c>
    </row>
    <row r="315" spans="1:53" ht="141.75" x14ac:dyDescent="0.25">
      <c r="A315" s="3">
        <v>103</v>
      </c>
      <c r="B315" s="3" t="s">
        <v>172</v>
      </c>
      <c r="C315" s="3" t="s">
        <v>46</v>
      </c>
      <c r="D315" s="3" t="s">
        <v>46</v>
      </c>
      <c r="E315" s="3" t="s">
        <v>46</v>
      </c>
      <c r="F315" s="4" t="s">
        <v>47</v>
      </c>
      <c r="G315" s="4" t="s">
        <v>46</v>
      </c>
      <c r="H315" s="4">
        <v>0</v>
      </c>
      <c r="I315" s="4" t="s">
        <v>49</v>
      </c>
      <c r="J315" s="4" t="s">
        <v>46</v>
      </c>
      <c r="K315" s="4">
        <v>0</v>
      </c>
      <c r="L315" s="4" t="s">
        <v>51</v>
      </c>
      <c r="M315" s="4" t="s">
        <v>46</v>
      </c>
      <c r="N315" s="4">
        <v>0</v>
      </c>
      <c r="O315" s="4" t="s">
        <v>54</v>
      </c>
      <c r="P315" s="4">
        <v>0</v>
      </c>
      <c r="Q315" s="4">
        <v>100</v>
      </c>
      <c r="R315" s="4" t="s">
        <v>55</v>
      </c>
      <c r="S315" s="4">
        <v>0</v>
      </c>
      <c r="T315" s="4">
        <v>100</v>
      </c>
      <c r="U315" s="4" t="s">
        <v>56</v>
      </c>
      <c r="V315" s="4" t="s">
        <v>46</v>
      </c>
      <c r="W315" s="4">
        <v>0</v>
      </c>
      <c r="X315" s="4" t="s">
        <v>59</v>
      </c>
      <c r="Y315" s="4">
        <v>0</v>
      </c>
      <c r="Z315" s="4">
        <v>100</v>
      </c>
      <c r="AA315" s="4" t="s">
        <v>60</v>
      </c>
      <c r="AB315" s="4" t="s">
        <v>46</v>
      </c>
      <c r="AC315" s="4">
        <v>0</v>
      </c>
      <c r="AD315" s="4" t="s">
        <v>63</v>
      </c>
      <c r="AE315" s="4" t="s">
        <v>46</v>
      </c>
      <c r="AF315" s="4">
        <v>0</v>
      </c>
      <c r="AG315" s="4" t="s">
        <v>66</v>
      </c>
      <c r="AH315" s="4">
        <v>0</v>
      </c>
      <c r="AI315" s="4">
        <v>100</v>
      </c>
      <c r="AJ315" s="4" t="s">
        <v>67</v>
      </c>
      <c r="AK315" s="4">
        <v>0</v>
      </c>
      <c r="AL315" s="4">
        <v>100</v>
      </c>
      <c r="AM315" s="4" t="s">
        <v>68</v>
      </c>
      <c r="AN315" s="4">
        <v>0</v>
      </c>
      <c r="AO315" s="4">
        <v>100</v>
      </c>
      <c r="AP315" s="4" t="s">
        <v>69</v>
      </c>
      <c r="AQ315" s="4">
        <v>0</v>
      </c>
      <c r="AR315" s="4">
        <v>100</v>
      </c>
      <c r="AS315" s="4" t="s">
        <v>70</v>
      </c>
      <c r="AT315" s="4">
        <v>0</v>
      </c>
      <c r="AU315" s="4">
        <v>100</v>
      </c>
      <c r="AV315" s="4" t="s">
        <v>71</v>
      </c>
      <c r="AW315" s="4">
        <v>0</v>
      </c>
      <c r="AX315" s="4">
        <v>100</v>
      </c>
      <c r="AY315" s="4" t="s">
        <v>72</v>
      </c>
      <c r="AZ315" s="4">
        <v>0</v>
      </c>
      <c r="BA315" s="4">
        <v>100</v>
      </c>
    </row>
    <row r="316" spans="1:53" ht="94.5" x14ac:dyDescent="0.25">
      <c r="A316" s="3">
        <v>103</v>
      </c>
      <c r="B316" s="3" t="s">
        <v>172</v>
      </c>
      <c r="C316" s="3" t="s">
        <v>46</v>
      </c>
      <c r="D316" s="3" t="s">
        <v>46</v>
      </c>
      <c r="E316" s="3" t="s">
        <v>46</v>
      </c>
      <c r="F316" s="4" t="s">
        <v>48</v>
      </c>
      <c r="G316" s="4"/>
      <c r="H316" s="4">
        <v>100</v>
      </c>
      <c r="I316" s="4" t="s">
        <v>50</v>
      </c>
      <c r="J316" s="4"/>
      <c r="K316" s="4">
        <v>100</v>
      </c>
      <c r="L316" s="4" t="s">
        <v>52</v>
      </c>
      <c r="M316" s="4"/>
      <c r="N316" s="4">
        <v>30</v>
      </c>
      <c r="U316" s="4" t="s">
        <v>57</v>
      </c>
      <c r="V316" s="4"/>
      <c r="W316" s="4">
        <v>20</v>
      </c>
      <c r="AA316" s="4" t="s">
        <v>61</v>
      </c>
      <c r="AB316" s="4"/>
      <c r="AC316" s="4">
        <v>20</v>
      </c>
      <c r="AD316" s="4" t="s">
        <v>64</v>
      </c>
      <c r="AE316" s="4"/>
      <c r="AF316" s="4">
        <v>20</v>
      </c>
    </row>
    <row r="317" spans="1:53" ht="63" x14ac:dyDescent="0.25">
      <c r="A317" s="3">
        <v>103</v>
      </c>
      <c r="B317" s="3" t="s">
        <v>172</v>
      </c>
      <c r="C317" s="3" t="s">
        <v>46</v>
      </c>
      <c r="D317" s="3" t="s">
        <v>46</v>
      </c>
      <c r="E317" s="3" t="s">
        <v>46</v>
      </c>
      <c r="L317" s="4" t="s">
        <v>53</v>
      </c>
      <c r="M317" s="4" t="s">
        <v>46</v>
      </c>
      <c r="N317" s="4">
        <v>100</v>
      </c>
      <c r="U317" s="4" t="s">
        <v>58</v>
      </c>
      <c r="V317" s="4" t="s">
        <v>46</v>
      </c>
      <c r="W317" s="4">
        <v>100</v>
      </c>
      <c r="AA317" s="4" t="s">
        <v>62</v>
      </c>
      <c r="AB317" s="4" t="s">
        <v>46</v>
      </c>
      <c r="AC317" s="4">
        <v>100</v>
      </c>
      <c r="AD317" s="4" t="s">
        <v>65</v>
      </c>
      <c r="AE317" s="4" t="s">
        <v>46</v>
      </c>
      <c r="AF317" s="4">
        <v>100</v>
      </c>
    </row>
    <row r="318" spans="1:53" ht="141.75" x14ac:dyDescent="0.25">
      <c r="A318" s="3">
        <v>104</v>
      </c>
      <c r="B318" s="3" t="s">
        <v>173</v>
      </c>
      <c r="C318" s="3" t="s">
        <v>46</v>
      </c>
      <c r="D318" s="3" t="s">
        <v>46</v>
      </c>
      <c r="E318" s="3" t="s">
        <v>46</v>
      </c>
      <c r="F318" s="4" t="s">
        <v>47</v>
      </c>
      <c r="G318" s="4" t="s">
        <v>46</v>
      </c>
      <c r="H318" s="4">
        <v>0</v>
      </c>
      <c r="I318" s="4" t="s">
        <v>49</v>
      </c>
      <c r="J318" s="4" t="s">
        <v>46</v>
      </c>
      <c r="K318" s="4">
        <v>0</v>
      </c>
      <c r="L318" s="4" t="s">
        <v>51</v>
      </c>
      <c r="M318" s="4" t="s">
        <v>46</v>
      </c>
      <c r="N318" s="4">
        <v>0</v>
      </c>
      <c r="O318" s="4" t="s">
        <v>54</v>
      </c>
      <c r="P318" s="4">
        <v>0</v>
      </c>
      <c r="Q318" s="4">
        <v>100</v>
      </c>
      <c r="R318" s="4" t="s">
        <v>55</v>
      </c>
      <c r="S318" s="4">
        <v>0</v>
      </c>
      <c r="T318" s="4">
        <v>100</v>
      </c>
      <c r="U318" s="4" t="s">
        <v>56</v>
      </c>
      <c r="V318" s="4" t="s">
        <v>46</v>
      </c>
      <c r="W318" s="4">
        <v>0</v>
      </c>
      <c r="X318" s="4" t="s">
        <v>59</v>
      </c>
      <c r="Y318" s="4">
        <v>0</v>
      </c>
      <c r="Z318" s="4">
        <v>100</v>
      </c>
      <c r="AA318" s="4" t="s">
        <v>60</v>
      </c>
      <c r="AB318" s="4" t="s">
        <v>46</v>
      </c>
      <c r="AC318" s="4">
        <v>0</v>
      </c>
      <c r="AD318" s="4" t="s">
        <v>63</v>
      </c>
      <c r="AE318" s="4" t="s">
        <v>46</v>
      </c>
      <c r="AF318" s="4">
        <v>0</v>
      </c>
      <c r="AG318" s="4" t="s">
        <v>66</v>
      </c>
      <c r="AH318" s="4">
        <v>0</v>
      </c>
      <c r="AI318" s="4">
        <v>100</v>
      </c>
      <c r="AJ318" s="4" t="s">
        <v>67</v>
      </c>
      <c r="AK318" s="4">
        <v>0</v>
      </c>
      <c r="AL318" s="4">
        <v>100</v>
      </c>
      <c r="AM318" s="4" t="s">
        <v>68</v>
      </c>
      <c r="AN318" s="4">
        <v>0</v>
      </c>
      <c r="AO318" s="4">
        <v>100</v>
      </c>
      <c r="AP318" s="4" t="s">
        <v>69</v>
      </c>
      <c r="AQ318" s="4">
        <v>0</v>
      </c>
      <c r="AR318" s="4">
        <v>100</v>
      </c>
      <c r="AS318" s="4" t="s">
        <v>70</v>
      </c>
      <c r="AT318" s="4">
        <v>0</v>
      </c>
      <c r="AU318" s="4">
        <v>100</v>
      </c>
      <c r="AV318" s="4" t="s">
        <v>71</v>
      </c>
      <c r="AW318" s="4">
        <v>0</v>
      </c>
      <c r="AX318" s="4">
        <v>100</v>
      </c>
      <c r="AY318" s="4" t="s">
        <v>72</v>
      </c>
      <c r="AZ318" s="4">
        <v>0</v>
      </c>
      <c r="BA318" s="4">
        <v>100</v>
      </c>
    </row>
    <row r="319" spans="1:53" ht="94.5" x14ac:dyDescent="0.25">
      <c r="A319" s="3">
        <v>104</v>
      </c>
      <c r="B319" s="3" t="s">
        <v>173</v>
      </c>
      <c r="C319" s="3" t="s">
        <v>46</v>
      </c>
      <c r="D319" s="3" t="s">
        <v>46</v>
      </c>
      <c r="E319" s="3" t="s">
        <v>46</v>
      </c>
      <c r="F319" s="4" t="s">
        <v>48</v>
      </c>
      <c r="G319" s="4"/>
      <c r="H319" s="4">
        <v>100</v>
      </c>
      <c r="I319" s="4" t="s">
        <v>50</v>
      </c>
      <c r="J319" s="4"/>
      <c r="K319" s="4">
        <v>100</v>
      </c>
      <c r="L319" s="4" t="s">
        <v>52</v>
      </c>
      <c r="M319" s="4"/>
      <c r="N319" s="4">
        <v>30</v>
      </c>
      <c r="U319" s="4" t="s">
        <v>57</v>
      </c>
      <c r="V319" s="4"/>
      <c r="W319" s="4">
        <v>20</v>
      </c>
      <c r="AA319" s="4" t="s">
        <v>61</v>
      </c>
      <c r="AB319" s="4"/>
      <c r="AC319" s="4">
        <v>20</v>
      </c>
      <c r="AD319" s="4" t="s">
        <v>64</v>
      </c>
      <c r="AE319" s="4"/>
      <c r="AF319" s="4">
        <v>20</v>
      </c>
    </row>
    <row r="320" spans="1:53" ht="78.75" x14ac:dyDescent="0.25">
      <c r="A320" s="3">
        <v>104</v>
      </c>
      <c r="B320" s="3" t="s">
        <v>173</v>
      </c>
      <c r="C320" s="3" t="s">
        <v>46</v>
      </c>
      <c r="D320" s="3" t="s">
        <v>46</v>
      </c>
      <c r="E320" s="3" t="s">
        <v>46</v>
      </c>
      <c r="L320" s="4" t="s">
        <v>53</v>
      </c>
      <c r="M320" s="4" t="s">
        <v>46</v>
      </c>
      <c r="N320" s="4">
        <v>100</v>
      </c>
      <c r="U320" s="4" t="s">
        <v>58</v>
      </c>
      <c r="V320" s="4" t="s">
        <v>46</v>
      </c>
      <c r="W320" s="4">
        <v>100</v>
      </c>
      <c r="AA320" s="4" t="s">
        <v>62</v>
      </c>
      <c r="AB320" s="4" t="s">
        <v>46</v>
      </c>
      <c r="AC320" s="4">
        <v>100</v>
      </c>
      <c r="AD320" s="4" t="s">
        <v>65</v>
      </c>
      <c r="AE320" s="4" t="s">
        <v>46</v>
      </c>
      <c r="AF320" s="4">
        <v>100</v>
      </c>
    </row>
    <row r="321" spans="1:53" ht="141.75" x14ac:dyDescent="0.25">
      <c r="A321" s="3">
        <v>105</v>
      </c>
      <c r="B321" s="3" t="s">
        <v>174</v>
      </c>
      <c r="C321" s="3" t="s">
        <v>46</v>
      </c>
      <c r="D321" s="3" t="s">
        <v>46</v>
      </c>
      <c r="E321" s="3" t="s">
        <v>46</v>
      </c>
      <c r="F321" s="4" t="s">
        <v>47</v>
      </c>
      <c r="G321" s="4" t="s">
        <v>46</v>
      </c>
      <c r="H321" s="4">
        <v>0</v>
      </c>
      <c r="I321" s="4" t="s">
        <v>49</v>
      </c>
      <c r="J321" s="4" t="s">
        <v>46</v>
      </c>
      <c r="K321" s="4">
        <v>0</v>
      </c>
      <c r="L321" s="4" t="s">
        <v>51</v>
      </c>
      <c r="M321" s="4" t="s">
        <v>46</v>
      </c>
      <c r="N321" s="4">
        <v>0</v>
      </c>
      <c r="O321" s="4" t="s">
        <v>54</v>
      </c>
      <c r="P321" s="4">
        <v>0</v>
      </c>
      <c r="Q321" s="4">
        <v>100</v>
      </c>
      <c r="R321" s="4" t="s">
        <v>55</v>
      </c>
      <c r="S321" s="4">
        <v>0</v>
      </c>
      <c r="T321" s="4">
        <v>100</v>
      </c>
      <c r="U321" s="4" t="s">
        <v>56</v>
      </c>
      <c r="V321" s="4" t="s">
        <v>46</v>
      </c>
      <c r="W321" s="4">
        <v>0</v>
      </c>
      <c r="X321" s="4" t="s">
        <v>59</v>
      </c>
      <c r="Y321" s="4">
        <v>0</v>
      </c>
      <c r="Z321" s="4">
        <v>100</v>
      </c>
      <c r="AA321" s="4" t="s">
        <v>60</v>
      </c>
      <c r="AB321" s="4" t="s">
        <v>46</v>
      </c>
      <c r="AC321" s="4">
        <v>0</v>
      </c>
      <c r="AD321" s="4" t="s">
        <v>63</v>
      </c>
      <c r="AE321" s="4" t="s">
        <v>46</v>
      </c>
      <c r="AF321" s="4">
        <v>0</v>
      </c>
      <c r="AG321" s="4" t="s">
        <v>66</v>
      </c>
      <c r="AH321" s="4">
        <v>0</v>
      </c>
      <c r="AI321" s="4">
        <v>100</v>
      </c>
      <c r="AJ321" s="4" t="s">
        <v>67</v>
      </c>
      <c r="AK321" s="4">
        <v>0</v>
      </c>
      <c r="AL321" s="4">
        <v>100</v>
      </c>
      <c r="AM321" s="4" t="s">
        <v>68</v>
      </c>
      <c r="AN321" s="4">
        <v>0</v>
      </c>
      <c r="AO321" s="4">
        <v>100</v>
      </c>
      <c r="AP321" s="4" t="s">
        <v>69</v>
      </c>
      <c r="AQ321" s="4">
        <v>0</v>
      </c>
      <c r="AR321" s="4">
        <v>100</v>
      </c>
      <c r="AS321" s="4" t="s">
        <v>70</v>
      </c>
      <c r="AT321" s="4">
        <v>0</v>
      </c>
      <c r="AU321" s="4">
        <v>100</v>
      </c>
      <c r="AV321" s="4" t="s">
        <v>71</v>
      </c>
      <c r="AW321" s="4">
        <v>0</v>
      </c>
      <c r="AX321" s="4">
        <v>100</v>
      </c>
      <c r="AY321" s="4" t="s">
        <v>72</v>
      </c>
      <c r="AZ321" s="4">
        <v>0</v>
      </c>
      <c r="BA321" s="4">
        <v>100</v>
      </c>
    </row>
    <row r="322" spans="1:53" ht="94.5" x14ac:dyDescent="0.25">
      <c r="A322" s="3">
        <v>105</v>
      </c>
      <c r="B322" s="3" t="s">
        <v>174</v>
      </c>
      <c r="C322" s="3" t="s">
        <v>46</v>
      </c>
      <c r="D322" s="3" t="s">
        <v>46</v>
      </c>
      <c r="E322" s="3" t="s">
        <v>46</v>
      </c>
      <c r="F322" s="4" t="s">
        <v>48</v>
      </c>
      <c r="G322" s="4"/>
      <c r="H322" s="4">
        <v>100</v>
      </c>
      <c r="I322" s="4" t="s">
        <v>50</v>
      </c>
      <c r="J322" s="4"/>
      <c r="K322" s="4">
        <v>100</v>
      </c>
      <c r="L322" s="4" t="s">
        <v>52</v>
      </c>
      <c r="M322" s="4"/>
      <c r="N322" s="4">
        <v>30</v>
      </c>
      <c r="U322" s="4" t="s">
        <v>57</v>
      </c>
      <c r="V322" s="4"/>
      <c r="W322" s="4">
        <v>20</v>
      </c>
      <c r="AA322" s="4" t="s">
        <v>61</v>
      </c>
      <c r="AB322" s="4"/>
      <c r="AC322" s="4">
        <v>20</v>
      </c>
      <c r="AD322" s="4" t="s">
        <v>64</v>
      </c>
      <c r="AE322" s="4"/>
      <c r="AF322" s="4">
        <v>20</v>
      </c>
    </row>
    <row r="323" spans="1:53" ht="63" x14ac:dyDescent="0.25">
      <c r="A323" s="3">
        <v>105</v>
      </c>
      <c r="B323" s="3" t="s">
        <v>174</v>
      </c>
      <c r="C323" s="3" t="s">
        <v>46</v>
      </c>
      <c r="D323" s="3" t="s">
        <v>46</v>
      </c>
      <c r="E323" s="3" t="s">
        <v>46</v>
      </c>
      <c r="L323" s="4" t="s">
        <v>53</v>
      </c>
      <c r="M323" s="4" t="s">
        <v>46</v>
      </c>
      <c r="N323" s="4">
        <v>100</v>
      </c>
      <c r="U323" s="4" t="s">
        <v>58</v>
      </c>
      <c r="V323" s="4" t="s">
        <v>46</v>
      </c>
      <c r="W323" s="4">
        <v>100</v>
      </c>
      <c r="AA323" s="4" t="s">
        <v>62</v>
      </c>
      <c r="AB323" s="4" t="s">
        <v>46</v>
      </c>
      <c r="AC323" s="4">
        <v>100</v>
      </c>
      <c r="AD323" s="4" t="s">
        <v>65</v>
      </c>
      <c r="AE323" s="4" t="s">
        <v>46</v>
      </c>
      <c r="AF323" s="4">
        <v>100</v>
      </c>
    </row>
    <row r="324" spans="1:53" ht="141.75" x14ac:dyDescent="0.25">
      <c r="A324" s="3">
        <v>106</v>
      </c>
      <c r="B324" s="3" t="s">
        <v>175</v>
      </c>
      <c r="C324" s="3" t="s">
        <v>46</v>
      </c>
      <c r="D324" s="3" t="s">
        <v>46</v>
      </c>
      <c r="E324" s="3" t="s">
        <v>46</v>
      </c>
      <c r="F324" s="4" t="s">
        <v>47</v>
      </c>
      <c r="G324" s="4" t="s">
        <v>46</v>
      </c>
      <c r="H324" s="4">
        <v>0</v>
      </c>
      <c r="I324" s="4" t="s">
        <v>49</v>
      </c>
      <c r="J324" s="4" t="s">
        <v>46</v>
      </c>
      <c r="K324" s="4">
        <v>0</v>
      </c>
      <c r="L324" s="4" t="s">
        <v>51</v>
      </c>
      <c r="M324" s="4" t="s">
        <v>46</v>
      </c>
      <c r="N324" s="4">
        <v>0</v>
      </c>
      <c r="O324" s="4" t="s">
        <v>54</v>
      </c>
      <c r="P324" s="4">
        <v>0</v>
      </c>
      <c r="Q324" s="4">
        <v>100</v>
      </c>
      <c r="R324" s="4" t="s">
        <v>55</v>
      </c>
      <c r="S324" s="4">
        <v>0</v>
      </c>
      <c r="T324" s="4">
        <v>100</v>
      </c>
      <c r="U324" s="4" t="s">
        <v>56</v>
      </c>
      <c r="V324" s="4" t="s">
        <v>46</v>
      </c>
      <c r="W324" s="4">
        <v>0</v>
      </c>
      <c r="X324" s="4" t="s">
        <v>59</v>
      </c>
      <c r="Y324" s="4">
        <v>0</v>
      </c>
      <c r="Z324" s="4">
        <v>100</v>
      </c>
      <c r="AA324" s="4" t="s">
        <v>60</v>
      </c>
      <c r="AB324" s="4" t="s">
        <v>46</v>
      </c>
      <c r="AC324" s="4">
        <v>0</v>
      </c>
      <c r="AD324" s="4" t="s">
        <v>63</v>
      </c>
      <c r="AE324" s="4" t="s">
        <v>46</v>
      </c>
      <c r="AF324" s="4">
        <v>0</v>
      </c>
      <c r="AG324" s="4" t="s">
        <v>66</v>
      </c>
      <c r="AH324" s="4">
        <v>0</v>
      </c>
      <c r="AI324" s="4">
        <v>100</v>
      </c>
      <c r="AJ324" s="4" t="s">
        <v>67</v>
      </c>
      <c r="AK324" s="4">
        <v>0</v>
      </c>
      <c r="AL324" s="4">
        <v>100</v>
      </c>
      <c r="AM324" s="4" t="s">
        <v>68</v>
      </c>
      <c r="AN324" s="4">
        <v>0</v>
      </c>
      <c r="AO324" s="4">
        <v>100</v>
      </c>
      <c r="AP324" s="4" t="s">
        <v>69</v>
      </c>
      <c r="AQ324" s="4">
        <v>0</v>
      </c>
      <c r="AR324" s="4">
        <v>100</v>
      </c>
      <c r="AS324" s="4" t="s">
        <v>70</v>
      </c>
      <c r="AT324" s="4">
        <v>0</v>
      </c>
      <c r="AU324" s="4">
        <v>100</v>
      </c>
      <c r="AV324" s="4" t="s">
        <v>71</v>
      </c>
      <c r="AW324" s="4">
        <v>0</v>
      </c>
      <c r="AX324" s="4">
        <v>100</v>
      </c>
      <c r="AY324" s="4" t="s">
        <v>72</v>
      </c>
      <c r="AZ324" s="4">
        <v>0</v>
      </c>
      <c r="BA324" s="4">
        <v>100</v>
      </c>
    </row>
    <row r="325" spans="1:53" ht="94.5" x14ac:dyDescent="0.25">
      <c r="A325" s="3">
        <v>106</v>
      </c>
      <c r="B325" s="3" t="s">
        <v>175</v>
      </c>
      <c r="C325" s="3" t="s">
        <v>46</v>
      </c>
      <c r="D325" s="3" t="s">
        <v>46</v>
      </c>
      <c r="E325" s="3" t="s">
        <v>46</v>
      </c>
      <c r="F325" s="4" t="s">
        <v>48</v>
      </c>
      <c r="G325" s="4"/>
      <c r="H325" s="4">
        <v>100</v>
      </c>
      <c r="I325" s="4" t="s">
        <v>50</v>
      </c>
      <c r="J325" s="4"/>
      <c r="K325" s="4">
        <v>100</v>
      </c>
      <c r="L325" s="4" t="s">
        <v>52</v>
      </c>
      <c r="M325" s="4"/>
      <c r="N325" s="4">
        <v>30</v>
      </c>
      <c r="U325" s="4" t="s">
        <v>57</v>
      </c>
      <c r="V325" s="4"/>
      <c r="W325" s="4">
        <v>20</v>
      </c>
      <c r="AA325" s="4" t="s">
        <v>61</v>
      </c>
      <c r="AB325" s="4"/>
      <c r="AC325" s="4">
        <v>20</v>
      </c>
      <c r="AD325" s="4" t="s">
        <v>64</v>
      </c>
      <c r="AE325" s="4"/>
      <c r="AF325" s="4">
        <v>20</v>
      </c>
    </row>
    <row r="326" spans="1:53" ht="63" x14ac:dyDescent="0.25">
      <c r="A326" s="3">
        <v>106</v>
      </c>
      <c r="B326" s="3" t="s">
        <v>175</v>
      </c>
      <c r="C326" s="3" t="s">
        <v>46</v>
      </c>
      <c r="D326" s="3" t="s">
        <v>46</v>
      </c>
      <c r="E326" s="3" t="s">
        <v>46</v>
      </c>
      <c r="L326" s="4" t="s">
        <v>53</v>
      </c>
      <c r="M326" s="4" t="s">
        <v>46</v>
      </c>
      <c r="N326" s="4">
        <v>100</v>
      </c>
      <c r="U326" s="4" t="s">
        <v>58</v>
      </c>
      <c r="V326" s="4" t="s">
        <v>46</v>
      </c>
      <c r="W326" s="4">
        <v>100</v>
      </c>
      <c r="AA326" s="4" t="s">
        <v>62</v>
      </c>
      <c r="AB326" s="4" t="s">
        <v>46</v>
      </c>
      <c r="AC326" s="4">
        <v>100</v>
      </c>
      <c r="AD326" s="4" t="s">
        <v>65</v>
      </c>
      <c r="AE326" s="4" t="s">
        <v>46</v>
      </c>
      <c r="AF326" s="4">
        <v>100</v>
      </c>
    </row>
    <row r="327" spans="1:53" ht="141.75" x14ac:dyDescent="0.25">
      <c r="A327" s="3">
        <v>107</v>
      </c>
      <c r="B327" s="3" t="s">
        <v>176</v>
      </c>
      <c r="C327" s="3" t="s">
        <v>46</v>
      </c>
      <c r="D327" s="3" t="s">
        <v>46</v>
      </c>
      <c r="E327" s="3" t="s">
        <v>46</v>
      </c>
      <c r="F327" s="4" t="s">
        <v>47</v>
      </c>
      <c r="G327" s="4" t="s">
        <v>46</v>
      </c>
      <c r="H327" s="4">
        <v>0</v>
      </c>
      <c r="I327" s="4" t="s">
        <v>49</v>
      </c>
      <c r="J327" s="4" t="s">
        <v>46</v>
      </c>
      <c r="K327" s="4">
        <v>0</v>
      </c>
      <c r="L327" s="4" t="s">
        <v>51</v>
      </c>
      <c r="M327" s="4" t="s">
        <v>46</v>
      </c>
      <c r="N327" s="4">
        <v>0</v>
      </c>
      <c r="O327" s="4" t="s">
        <v>54</v>
      </c>
      <c r="P327" s="4">
        <v>0</v>
      </c>
      <c r="Q327" s="4">
        <v>100</v>
      </c>
      <c r="R327" s="4" t="s">
        <v>55</v>
      </c>
      <c r="S327" s="4">
        <v>0</v>
      </c>
      <c r="T327" s="4">
        <v>100</v>
      </c>
      <c r="U327" s="4" t="s">
        <v>56</v>
      </c>
      <c r="V327" s="4" t="s">
        <v>46</v>
      </c>
      <c r="W327" s="4">
        <v>0</v>
      </c>
      <c r="X327" s="4" t="s">
        <v>59</v>
      </c>
      <c r="Y327" s="4">
        <v>0</v>
      </c>
      <c r="Z327" s="4">
        <v>100</v>
      </c>
      <c r="AA327" s="4" t="s">
        <v>60</v>
      </c>
      <c r="AB327" s="4" t="s">
        <v>46</v>
      </c>
      <c r="AC327" s="4">
        <v>0</v>
      </c>
      <c r="AD327" s="4" t="s">
        <v>63</v>
      </c>
      <c r="AE327" s="4" t="s">
        <v>46</v>
      </c>
      <c r="AF327" s="4">
        <v>0</v>
      </c>
      <c r="AG327" s="4" t="s">
        <v>66</v>
      </c>
      <c r="AH327" s="4">
        <v>0</v>
      </c>
      <c r="AI327" s="4">
        <v>100</v>
      </c>
      <c r="AJ327" s="4" t="s">
        <v>67</v>
      </c>
      <c r="AK327" s="4">
        <v>0</v>
      </c>
      <c r="AL327" s="4">
        <v>100</v>
      </c>
      <c r="AM327" s="4" t="s">
        <v>68</v>
      </c>
      <c r="AN327" s="4">
        <v>0</v>
      </c>
      <c r="AO327" s="4">
        <v>100</v>
      </c>
      <c r="AP327" s="4" t="s">
        <v>69</v>
      </c>
      <c r="AQ327" s="4">
        <v>0</v>
      </c>
      <c r="AR327" s="4">
        <v>100</v>
      </c>
      <c r="AS327" s="4" t="s">
        <v>70</v>
      </c>
      <c r="AT327" s="4">
        <v>0</v>
      </c>
      <c r="AU327" s="4">
        <v>100</v>
      </c>
      <c r="AV327" s="4" t="s">
        <v>71</v>
      </c>
      <c r="AW327" s="4">
        <v>0</v>
      </c>
      <c r="AX327" s="4">
        <v>100</v>
      </c>
      <c r="AY327" s="4" t="s">
        <v>72</v>
      </c>
      <c r="AZ327" s="4">
        <v>0</v>
      </c>
      <c r="BA327" s="4">
        <v>100</v>
      </c>
    </row>
    <row r="328" spans="1:53" ht="94.5" x14ac:dyDescent="0.25">
      <c r="A328" s="3">
        <v>107</v>
      </c>
      <c r="B328" s="3" t="s">
        <v>176</v>
      </c>
      <c r="C328" s="3" t="s">
        <v>46</v>
      </c>
      <c r="D328" s="3" t="s">
        <v>46</v>
      </c>
      <c r="E328" s="3" t="s">
        <v>46</v>
      </c>
      <c r="F328" s="4" t="s">
        <v>48</v>
      </c>
      <c r="G328" s="4"/>
      <c r="H328" s="4">
        <v>100</v>
      </c>
      <c r="I328" s="4" t="s">
        <v>50</v>
      </c>
      <c r="J328" s="4"/>
      <c r="K328" s="4">
        <v>100</v>
      </c>
      <c r="L328" s="4" t="s">
        <v>52</v>
      </c>
      <c r="M328" s="4"/>
      <c r="N328" s="4">
        <v>30</v>
      </c>
      <c r="U328" s="4" t="s">
        <v>57</v>
      </c>
      <c r="V328" s="4"/>
      <c r="W328" s="4">
        <v>20</v>
      </c>
      <c r="AA328" s="4" t="s">
        <v>61</v>
      </c>
      <c r="AB328" s="4"/>
      <c r="AC328" s="4">
        <v>20</v>
      </c>
      <c r="AD328" s="4" t="s">
        <v>64</v>
      </c>
      <c r="AE328" s="4"/>
      <c r="AF328" s="4">
        <v>20</v>
      </c>
    </row>
    <row r="329" spans="1:53" ht="63" x14ac:dyDescent="0.25">
      <c r="A329" s="3">
        <v>107</v>
      </c>
      <c r="B329" s="3" t="s">
        <v>176</v>
      </c>
      <c r="C329" s="3" t="s">
        <v>46</v>
      </c>
      <c r="D329" s="3" t="s">
        <v>46</v>
      </c>
      <c r="E329" s="3" t="s">
        <v>46</v>
      </c>
      <c r="L329" s="4" t="s">
        <v>53</v>
      </c>
      <c r="M329" s="4" t="s">
        <v>46</v>
      </c>
      <c r="N329" s="4">
        <v>100</v>
      </c>
      <c r="U329" s="4" t="s">
        <v>58</v>
      </c>
      <c r="V329" s="4" t="s">
        <v>46</v>
      </c>
      <c r="W329" s="4">
        <v>100</v>
      </c>
      <c r="AA329" s="4" t="s">
        <v>62</v>
      </c>
      <c r="AB329" s="4" t="s">
        <v>46</v>
      </c>
      <c r="AC329" s="4">
        <v>100</v>
      </c>
      <c r="AD329" s="4" t="s">
        <v>65</v>
      </c>
      <c r="AE329" s="4" t="s">
        <v>46</v>
      </c>
      <c r="AF329" s="4">
        <v>100</v>
      </c>
    </row>
    <row r="330" spans="1:53" ht="141.75" x14ac:dyDescent="0.25">
      <c r="A330" s="3">
        <v>108</v>
      </c>
      <c r="B330" s="3" t="s">
        <v>177</v>
      </c>
      <c r="C330" s="3" t="s">
        <v>46</v>
      </c>
      <c r="D330" s="3" t="s">
        <v>46</v>
      </c>
      <c r="E330" s="3" t="s">
        <v>46</v>
      </c>
      <c r="F330" s="4" t="s">
        <v>47</v>
      </c>
      <c r="G330" s="4" t="s">
        <v>46</v>
      </c>
      <c r="H330" s="4">
        <v>0</v>
      </c>
      <c r="I330" s="4" t="s">
        <v>49</v>
      </c>
      <c r="J330" s="4" t="s">
        <v>46</v>
      </c>
      <c r="K330" s="4">
        <v>0</v>
      </c>
      <c r="L330" s="4" t="s">
        <v>51</v>
      </c>
      <c r="M330" s="4" t="s">
        <v>46</v>
      </c>
      <c r="N330" s="4">
        <v>0</v>
      </c>
      <c r="O330" s="4" t="s">
        <v>54</v>
      </c>
      <c r="P330" s="4">
        <v>0</v>
      </c>
      <c r="Q330" s="4">
        <v>100</v>
      </c>
      <c r="R330" s="4" t="s">
        <v>55</v>
      </c>
      <c r="S330" s="4">
        <v>0</v>
      </c>
      <c r="T330" s="4">
        <v>100</v>
      </c>
      <c r="U330" s="4" t="s">
        <v>56</v>
      </c>
      <c r="V330" s="4" t="s">
        <v>46</v>
      </c>
      <c r="W330" s="4">
        <v>0</v>
      </c>
      <c r="X330" s="4" t="s">
        <v>59</v>
      </c>
      <c r="Y330" s="4">
        <v>0</v>
      </c>
      <c r="Z330" s="4">
        <v>100</v>
      </c>
      <c r="AA330" s="4" t="s">
        <v>60</v>
      </c>
      <c r="AB330" s="4" t="s">
        <v>46</v>
      </c>
      <c r="AC330" s="4">
        <v>0</v>
      </c>
      <c r="AD330" s="4" t="s">
        <v>63</v>
      </c>
      <c r="AE330" s="4" t="s">
        <v>46</v>
      </c>
      <c r="AF330" s="4">
        <v>0</v>
      </c>
      <c r="AG330" s="4" t="s">
        <v>66</v>
      </c>
      <c r="AH330" s="4">
        <v>0</v>
      </c>
      <c r="AI330" s="4">
        <v>100</v>
      </c>
      <c r="AJ330" s="4" t="s">
        <v>67</v>
      </c>
      <c r="AK330" s="4">
        <v>0</v>
      </c>
      <c r="AL330" s="4">
        <v>100</v>
      </c>
      <c r="AM330" s="4" t="s">
        <v>68</v>
      </c>
      <c r="AN330" s="4">
        <v>0</v>
      </c>
      <c r="AO330" s="4">
        <v>100</v>
      </c>
      <c r="AP330" s="4" t="s">
        <v>69</v>
      </c>
      <c r="AQ330" s="4">
        <v>0</v>
      </c>
      <c r="AR330" s="4">
        <v>100</v>
      </c>
      <c r="AS330" s="4" t="s">
        <v>70</v>
      </c>
      <c r="AT330" s="4">
        <v>0</v>
      </c>
      <c r="AU330" s="4">
        <v>100</v>
      </c>
      <c r="AV330" s="4" t="s">
        <v>71</v>
      </c>
      <c r="AW330" s="4">
        <v>0</v>
      </c>
      <c r="AX330" s="4">
        <v>100</v>
      </c>
      <c r="AY330" s="4" t="s">
        <v>72</v>
      </c>
      <c r="AZ330" s="4">
        <v>0</v>
      </c>
      <c r="BA330" s="4">
        <v>100</v>
      </c>
    </row>
    <row r="331" spans="1:53" ht="94.5" x14ac:dyDescent="0.25">
      <c r="A331" s="3">
        <v>108</v>
      </c>
      <c r="B331" s="3" t="s">
        <v>177</v>
      </c>
      <c r="C331" s="3" t="s">
        <v>46</v>
      </c>
      <c r="D331" s="3" t="s">
        <v>46</v>
      </c>
      <c r="E331" s="3" t="s">
        <v>46</v>
      </c>
      <c r="F331" s="4" t="s">
        <v>48</v>
      </c>
      <c r="G331" s="4"/>
      <c r="H331" s="4">
        <v>100</v>
      </c>
      <c r="I331" s="4" t="s">
        <v>50</v>
      </c>
      <c r="J331" s="4"/>
      <c r="K331" s="4">
        <v>100</v>
      </c>
      <c r="L331" s="4" t="s">
        <v>52</v>
      </c>
      <c r="M331" s="4"/>
      <c r="N331" s="4">
        <v>30</v>
      </c>
      <c r="U331" s="4" t="s">
        <v>57</v>
      </c>
      <c r="V331" s="4"/>
      <c r="W331" s="4">
        <v>20</v>
      </c>
      <c r="AA331" s="4" t="s">
        <v>61</v>
      </c>
      <c r="AB331" s="4"/>
      <c r="AC331" s="4">
        <v>20</v>
      </c>
      <c r="AD331" s="4" t="s">
        <v>64</v>
      </c>
      <c r="AE331" s="4"/>
      <c r="AF331" s="4">
        <v>20</v>
      </c>
    </row>
    <row r="332" spans="1:53" ht="63" x14ac:dyDescent="0.25">
      <c r="A332" s="3">
        <v>108</v>
      </c>
      <c r="B332" s="3" t="s">
        <v>177</v>
      </c>
      <c r="C332" s="3" t="s">
        <v>46</v>
      </c>
      <c r="D332" s="3" t="s">
        <v>46</v>
      </c>
      <c r="E332" s="3" t="s">
        <v>46</v>
      </c>
      <c r="L332" s="4" t="s">
        <v>53</v>
      </c>
      <c r="M332" s="4" t="s">
        <v>46</v>
      </c>
      <c r="N332" s="4">
        <v>100</v>
      </c>
      <c r="U332" s="4" t="s">
        <v>58</v>
      </c>
      <c r="V332" s="4" t="s">
        <v>46</v>
      </c>
      <c r="W332" s="4">
        <v>100</v>
      </c>
      <c r="AA332" s="4" t="s">
        <v>62</v>
      </c>
      <c r="AB332" s="4" t="s">
        <v>46</v>
      </c>
      <c r="AC332" s="4">
        <v>100</v>
      </c>
      <c r="AD332" s="4" t="s">
        <v>65</v>
      </c>
      <c r="AE332" s="4" t="s">
        <v>46</v>
      </c>
      <c r="AF332" s="4">
        <v>100</v>
      </c>
    </row>
    <row r="333" spans="1:53" ht="141.75" x14ac:dyDescent="0.25">
      <c r="A333" s="3">
        <v>109</v>
      </c>
      <c r="B333" s="3" t="s">
        <v>178</v>
      </c>
      <c r="C333" s="3" t="s">
        <v>46</v>
      </c>
      <c r="D333" s="3" t="s">
        <v>46</v>
      </c>
      <c r="E333" s="3" t="s">
        <v>46</v>
      </c>
      <c r="F333" s="4" t="s">
        <v>47</v>
      </c>
      <c r="G333" s="4" t="s">
        <v>46</v>
      </c>
      <c r="H333" s="4">
        <v>0</v>
      </c>
      <c r="I333" s="4" t="s">
        <v>49</v>
      </c>
      <c r="J333" s="4" t="s">
        <v>46</v>
      </c>
      <c r="K333" s="4">
        <v>0</v>
      </c>
      <c r="L333" s="4" t="s">
        <v>51</v>
      </c>
      <c r="M333" s="4" t="s">
        <v>46</v>
      </c>
      <c r="N333" s="4">
        <v>0</v>
      </c>
      <c r="O333" s="4" t="s">
        <v>54</v>
      </c>
      <c r="P333" s="4">
        <v>0</v>
      </c>
      <c r="Q333" s="4">
        <v>100</v>
      </c>
      <c r="R333" s="4" t="s">
        <v>55</v>
      </c>
      <c r="S333" s="4">
        <v>0</v>
      </c>
      <c r="T333" s="4">
        <v>100</v>
      </c>
      <c r="U333" s="4" t="s">
        <v>56</v>
      </c>
      <c r="V333" s="4" t="s">
        <v>46</v>
      </c>
      <c r="W333" s="4">
        <v>0</v>
      </c>
      <c r="X333" s="4" t="s">
        <v>59</v>
      </c>
      <c r="Y333" s="4">
        <v>0</v>
      </c>
      <c r="Z333" s="4">
        <v>100</v>
      </c>
      <c r="AA333" s="4" t="s">
        <v>60</v>
      </c>
      <c r="AB333" s="4" t="s">
        <v>46</v>
      </c>
      <c r="AC333" s="4">
        <v>0</v>
      </c>
      <c r="AD333" s="4" t="s">
        <v>63</v>
      </c>
      <c r="AE333" s="4" t="s">
        <v>46</v>
      </c>
      <c r="AF333" s="4">
        <v>0</v>
      </c>
      <c r="AG333" s="4" t="s">
        <v>66</v>
      </c>
      <c r="AH333" s="4">
        <v>0</v>
      </c>
      <c r="AI333" s="4">
        <v>100</v>
      </c>
      <c r="AJ333" s="4" t="s">
        <v>67</v>
      </c>
      <c r="AK333" s="4">
        <v>0</v>
      </c>
      <c r="AL333" s="4">
        <v>100</v>
      </c>
      <c r="AM333" s="4" t="s">
        <v>68</v>
      </c>
      <c r="AN333" s="4">
        <v>0</v>
      </c>
      <c r="AO333" s="4">
        <v>100</v>
      </c>
      <c r="AP333" s="4" t="s">
        <v>69</v>
      </c>
      <c r="AQ333" s="4">
        <v>0</v>
      </c>
      <c r="AR333" s="4">
        <v>100</v>
      </c>
      <c r="AS333" s="4" t="s">
        <v>70</v>
      </c>
      <c r="AT333" s="4">
        <v>0</v>
      </c>
      <c r="AU333" s="4">
        <v>100</v>
      </c>
      <c r="AV333" s="4" t="s">
        <v>71</v>
      </c>
      <c r="AW333" s="4">
        <v>0</v>
      </c>
      <c r="AX333" s="4">
        <v>100</v>
      </c>
      <c r="AY333" s="4" t="s">
        <v>72</v>
      </c>
      <c r="AZ333" s="4">
        <v>0</v>
      </c>
      <c r="BA333" s="4">
        <v>100</v>
      </c>
    </row>
    <row r="334" spans="1:53" ht="94.5" x14ac:dyDescent="0.25">
      <c r="A334" s="3">
        <v>109</v>
      </c>
      <c r="B334" s="3" t="s">
        <v>178</v>
      </c>
      <c r="C334" s="3" t="s">
        <v>46</v>
      </c>
      <c r="D334" s="3" t="s">
        <v>46</v>
      </c>
      <c r="E334" s="3" t="s">
        <v>46</v>
      </c>
      <c r="F334" s="4" t="s">
        <v>48</v>
      </c>
      <c r="G334" s="4"/>
      <c r="H334" s="4">
        <v>100</v>
      </c>
      <c r="I334" s="4" t="s">
        <v>50</v>
      </c>
      <c r="J334" s="4"/>
      <c r="K334" s="4">
        <v>100</v>
      </c>
      <c r="L334" s="4" t="s">
        <v>52</v>
      </c>
      <c r="M334" s="4"/>
      <c r="N334" s="4">
        <v>30</v>
      </c>
      <c r="U334" s="4" t="s">
        <v>57</v>
      </c>
      <c r="V334" s="4"/>
      <c r="W334" s="4">
        <v>20</v>
      </c>
      <c r="AA334" s="4" t="s">
        <v>61</v>
      </c>
      <c r="AB334" s="4"/>
      <c r="AC334" s="4">
        <v>20</v>
      </c>
      <c r="AD334" s="4" t="s">
        <v>64</v>
      </c>
      <c r="AE334" s="4"/>
      <c r="AF334" s="4">
        <v>20</v>
      </c>
    </row>
    <row r="335" spans="1:53" ht="63" x14ac:dyDescent="0.25">
      <c r="A335" s="3">
        <v>109</v>
      </c>
      <c r="B335" s="3" t="s">
        <v>178</v>
      </c>
      <c r="C335" s="3" t="s">
        <v>46</v>
      </c>
      <c r="D335" s="3" t="s">
        <v>46</v>
      </c>
      <c r="E335" s="3" t="s">
        <v>46</v>
      </c>
      <c r="L335" s="4" t="s">
        <v>53</v>
      </c>
      <c r="M335" s="4" t="s">
        <v>46</v>
      </c>
      <c r="N335" s="4">
        <v>100</v>
      </c>
      <c r="U335" s="4" t="s">
        <v>58</v>
      </c>
      <c r="V335" s="4" t="s">
        <v>46</v>
      </c>
      <c r="W335" s="4">
        <v>100</v>
      </c>
      <c r="AA335" s="4" t="s">
        <v>62</v>
      </c>
      <c r="AB335" s="4" t="s">
        <v>46</v>
      </c>
      <c r="AC335" s="4">
        <v>100</v>
      </c>
      <c r="AD335" s="4" t="s">
        <v>65</v>
      </c>
      <c r="AE335" s="4" t="s">
        <v>46</v>
      </c>
      <c r="AF335" s="4">
        <v>100</v>
      </c>
    </row>
    <row r="336" spans="1:53" ht="141.75" x14ac:dyDescent="0.25">
      <c r="A336" s="3">
        <v>110</v>
      </c>
      <c r="B336" s="3" t="s">
        <v>179</v>
      </c>
      <c r="C336" s="3" t="s">
        <v>46</v>
      </c>
      <c r="D336" s="3" t="s">
        <v>46</v>
      </c>
      <c r="E336" s="3" t="s">
        <v>46</v>
      </c>
      <c r="F336" s="4" t="s">
        <v>47</v>
      </c>
      <c r="G336" s="4" t="s">
        <v>46</v>
      </c>
      <c r="H336" s="4">
        <v>0</v>
      </c>
      <c r="I336" s="4" t="s">
        <v>49</v>
      </c>
      <c r="J336" s="4" t="s">
        <v>46</v>
      </c>
      <c r="K336" s="4">
        <v>0</v>
      </c>
      <c r="L336" s="4" t="s">
        <v>51</v>
      </c>
      <c r="M336" s="4" t="s">
        <v>46</v>
      </c>
      <c r="N336" s="4">
        <v>0</v>
      </c>
      <c r="O336" s="4" t="s">
        <v>54</v>
      </c>
      <c r="P336" s="4">
        <v>0</v>
      </c>
      <c r="Q336" s="4">
        <v>100</v>
      </c>
      <c r="R336" s="4" t="s">
        <v>55</v>
      </c>
      <c r="S336" s="4">
        <v>0</v>
      </c>
      <c r="T336" s="4">
        <v>100</v>
      </c>
      <c r="U336" s="4" t="s">
        <v>56</v>
      </c>
      <c r="V336" s="4" t="s">
        <v>46</v>
      </c>
      <c r="W336" s="4">
        <v>0</v>
      </c>
      <c r="X336" s="4" t="s">
        <v>59</v>
      </c>
      <c r="Y336" s="4">
        <v>0</v>
      </c>
      <c r="Z336" s="4">
        <v>100</v>
      </c>
      <c r="AA336" s="4" t="s">
        <v>60</v>
      </c>
      <c r="AB336" s="4" t="s">
        <v>46</v>
      </c>
      <c r="AC336" s="4">
        <v>0</v>
      </c>
      <c r="AD336" s="4" t="s">
        <v>63</v>
      </c>
      <c r="AE336" s="4" t="s">
        <v>46</v>
      </c>
      <c r="AF336" s="4">
        <v>0</v>
      </c>
      <c r="AG336" s="4" t="s">
        <v>66</v>
      </c>
      <c r="AH336" s="4">
        <v>0</v>
      </c>
      <c r="AI336" s="4">
        <v>100</v>
      </c>
      <c r="AJ336" s="4" t="s">
        <v>67</v>
      </c>
      <c r="AK336" s="4">
        <v>0</v>
      </c>
      <c r="AL336" s="4">
        <v>100</v>
      </c>
      <c r="AM336" s="4" t="s">
        <v>68</v>
      </c>
      <c r="AN336" s="4">
        <v>0</v>
      </c>
      <c r="AO336" s="4">
        <v>100</v>
      </c>
      <c r="AP336" s="4" t="s">
        <v>69</v>
      </c>
      <c r="AQ336" s="4">
        <v>0</v>
      </c>
      <c r="AR336" s="4">
        <v>100</v>
      </c>
      <c r="AS336" s="4" t="s">
        <v>70</v>
      </c>
      <c r="AT336" s="4">
        <v>0</v>
      </c>
      <c r="AU336" s="4">
        <v>100</v>
      </c>
      <c r="AV336" s="4" t="s">
        <v>71</v>
      </c>
      <c r="AW336" s="4">
        <v>0</v>
      </c>
      <c r="AX336" s="4">
        <v>100</v>
      </c>
      <c r="AY336" s="4" t="s">
        <v>72</v>
      </c>
      <c r="AZ336" s="4">
        <v>0</v>
      </c>
      <c r="BA336" s="4">
        <v>100</v>
      </c>
    </row>
    <row r="337" spans="1:53" ht="94.5" x14ac:dyDescent="0.25">
      <c r="A337" s="3">
        <v>110</v>
      </c>
      <c r="B337" s="3" t="s">
        <v>179</v>
      </c>
      <c r="C337" s="3" t="s">
        <v>46</v>
      </c>
      <c r="D337" s="3" t="s">
        <v>46</v>
      </c>
      <c r="E337" s="3" t="s">
        <v>46</v>
      </c>
      <c r="F337" s="4" t="s">
        <v>48</v>
      </c>
      <c r="G337" s="4"/>
      <c r="H337" s="4">
        <v>100</v>
      </c>
      <c r="I337" s="4" t="s">
        <v>50</v>
      </c>
      <c r="J337" s="4"/>
      <c r="K337" s="4">
        <v>100</v>
      </c>
      <c r="L337" s="4" t="s">
        <v>52</v>
      </c>
      <c r="M337" s="4"/>
      <c r="N337" s="4">
        <v>30</v>
      </c>
      <c r="U337" s="4" t="s">
        <v>57</v>
      </c>
      <c r="V337" s="4"/>
      <c r="W337" s="4">
        <v>20</v>
      </c>
      <c r="AA337" s="4" t="s">
        <v>61</v>
      </c>
      <c r="AB337" s="4"/>
      <c r="AC337" s="4">
        <v>20</v>
      </c>
      <c r="AD337" s="4" t="s">
        <v>64</v>
      </c>
      <c r="AE337" s="4"/>
      <c r="AF337" s="4">
        <v>20</v>
      </c>
    </row>
    <row r="338" spans="1:53" ht="78.75" x14ac:dyDescent="0.25">
      <c r="A338" s="3">
        <v>110</v>
      </c>
      <c r="B338" s="3" t="s">
        <v>179</v>
      </c>
      <c r="C338" s="3" t="s">
        <v>46</v>
      </c>
      <c r="D338" s="3" t="s">
        <v>46</v>
      </c>
      <c r="E338" s="3" t="s">
        <v>46</v>
      </c>
      <c r="L338" s="4" t="s">
        <v>53</v>
      </c>
      <c r="M338" s="4" t="s">
        <v>46</v>
      </c>
      <c r="N338" s="4">
        <v>100</v>
      </c>
      <c r="U338" s="4" t="s">
        <v>58</v>
      </c>
      <c r="V338" s="4" t="s">
        <v>46</v>
      </c>
      <c r="W338" s="4">
        <v>100</v>
      </c>
      <c r="AA338" s="4" t="s">
        <v>62</v>
      </c>
      <c r="AB338" s="4" t="s">
        <v>46</v>
      </c>
      <c r="AC338" s="4">
        <v>100</v>
      </c>
      <c r="AD338" s="4" t="s">
        <v>65</v>
      </c>
      <c r="AE338" s="4" t="s">
        <v>46</v>
      </c>
      <c r="AF338" s="4">
        <v>100</v>
      </c>
    </row>
    <row r="339" spans="1:53" ht="141.75" x14ac:dyDescent="0.25">
      <c r="A339" s="3">
        <v>111</v>
      </c>
      <c r="B339" s="3" t="s">
        <v>180</v>
      </c>
      <c r="C339" s="3" t="s">
        <v>46</v>
      </c>
      <c r="D339" s="3" t="s">
        <v>46</v>
      </c>
      <c r="E339" s="3" t="s">
        <v>46</v>
      </c>
      <c r="F339" s="4" t="s">
        <v>47</v>
      </c>
      <c r="G339" s="4" t="s">
        <v>46</v>
      </c>
      <c r="H339" s="4">
        <v>0</v>
      </c>
      <c r="I339" s="4" t="s">
        <v>49</v>
      </c>
      <c r="J339" s="4" t="s">
        <v>46</v>
      </c>
      <c r="K339" s="4">
        <v>0</v>
      </c>
      <c r="L339" s="4" t="s">
        <v>51</v>
      </c>
      <c r="M339" s="4" t="s">
        <v>46</v>
      </c>
      <c r="N339" s="4">
        <v>0</v>
      </c>
      <c r="O339" s="4" t="s">
        <v>54</v>
      </c>
      <c r="P339" s="4">
        <v>0</v>
      </c>
      <c r="Q339" s="4">
        <v>100</v>
      </c>
      <c r="R339" s="4" t="s">
        <v>55</v>
      </c>
      <c r="S339" s="4">
        <v>0</v>
      </c>
      <c r="T339" s="4">
        <v>100</v>
      </c>
      <c r="U339" s="4" t="s">
        <v>56</v>
      </c>
      <c r="V339" s="4" t="s">
        <v>46</v>
      </c>
      <c r="W339" s="4">
        <v>0</v>
      </c>
      <c r="X339" s="4" t="s">
        <v>59</v>
      </c>
      <c r="Y339" s="4">
        <v>0</v>
      </c>
      <c r="Z339" s="4">
        <v>100</v>
      </c>
      <c r="AA339" s="4" t="s">
        <v>60</v>
      </c>
      <c r="AB339" s="4" t="s">
        <v>46</v>
      </c>
      <c r="AC339" s="4">
        <v>0</v>
      </c>
      <c r="AD339" s="4" t="s">
        <v>63</v>
      </c>
      <c r="AE339" s="4" t="s">
        <v>46</v>
      </c>
      <c r="AF339" s="4">
        <v>0</v>
      </c>
      <c r="AG339" s="4" t="s">
        <v>66</v>
      </c>
      <c r="AH339" s="4">
        <v>0</v>
      </c>
      <c r="AI339" s="4">
        <v>100</v>
      </c>
      <c r="AJ339" s="4" t="s">
        <v>67</v>
      </c>
      <c r="AK339" s="4">
        <v>0</v>
      </c>
      <c r="AL339" s="4">
        <v>100</v>
      </c>
      <c r="AM339" s="4" t="s">
        <v>68</v>
      </c>
      <c r="AN339" s="4">
        <v>0</v>
      </c>
      <c r="AO339" s="4">
        <v>100</v>
      </c>
      <c r="AP339" s="4" t="s">
        <v>69</v>
      </c>
      <c r="AQ339" s="4">
        <v>0</v>
      </c>
      <c r="AR339" s="4">
        <v>100</v>
      </c>
      <c r="AS339" s="4" t="s">
        <v>70</v>
      </c>
      <c r="AT339" s="4">
        <v>0</v>
      </c>
      <c r="AU339" s="4">
        <v>100</v>
      </c>
      <c r="AV339" s="4" t="s">
        <v>71</v>
      </c>
      <c r="AW339" s="4">
        <v>0</v>
      </c>
      <c r="AX339" s="4">
        <v>100</v>
      </c>
      <c r="AY339" s="4" t="s">
        <v>72</v>
      </c>
      <c r="AZ339" s="4">
        <v>0</v>
      </c>
      <c r="BA339" s="4">
        <v>100</v>
      </c>
    </row>
    <row r="340" spans="1:53" ht="94.5" x14ac:dyDescent="0.25">
      <c r="A340" s="3">
        <v>111</v>
      </c>
      <c r="B340" s="3" t="s">
        <v>180</v>
      </c>
      <c r="C340" s="3" t="s">
        <v>46</v>
      </c>
      <c r="D340" s="3" t="s">
        <v>46</v>
      </c>
      <c r="E340" s="3" t="s">
        <v>46</v>
      </c>
      <c r="F340" s="4" t="s">
        <v>48</v>
      </c>
      <c r="G340" s="4"/>
      <c r="H340" s="4">
        <v>100</v>
      </c>
      <c r="I340" s="4" t="s">
        <v>50</v>
      </c>
      <c r="J340" s="4"/>
      <c r="K340" s="4">
        <v>100</v>
      </c>
      <c r="L340" s="4" t="s">
        <v>52</v>
      </c>
      <c r="M340" s="4"/>
      <c r="N340" s="4">
        <v>30</v>
      </c>
      <c r="U340" s="4" t="s">
        <v>57</v>
      </c>
      <c r="V340" s="4"/>
      <c r="W340" s="4">
        <v>20</v>
      </c>
      <c r="AA340" s="4" t="s">
        <v>61</v>
      </c>
      <c r="AB340" s="4"/>
      <c r="AC340" s="4">
        <v>20</v>
      </c>
      <c r="AD340" s="4" t="s">
        <v>64</v>
      </c>
      <c r="AE340" s="4"/>
      <c r="AF340" s="4">
        <v>20</v>
      </c>
    </row>
    <row r="341" spans="1:53" ht="63" x14ac:dyDescent="0.25">
      <c r="A341" s="3">
        <v>111</v>
      </c>
      <c r="B341" s="3" t="s">
        <v>180</v>
      </c>
      <c r="C341" s="3" t="s">
        <v>46</v>
      </c>
      <c r="D341" s="3" t="s">
        <v>46</v>
      </c>
      <c r="E341" s="3" t="s">
        <v>46</v>
      </c>
      <c r="L341" s="4" t="s">
        <v>53</v>
      </c>
      <c r="M341" s="4" t="s">
        <v>46</v>
      </c>
      <c r="N341" s="4">
        <v>100</v>
      </c>
      <c r="U341" s="4" t="s">
        <v>58</v>
      </c>
      <c r="V341" s="4" t="s">
        <v>46</v>
      </c>
      <c r="W341" s="4">
        <v>100</v>
      </c>
      <c r="AA341" s="4" t="s">
        <v>62</v>
      </c>
      <c r="AB341" s="4" t="s">
        <v>46</v>
      </c>
      <c r="AC341" s="4">
        <v>100</v>
      </c>
      <c r="AD341" s="4" t="s">
        <v>65</v>
      </c>
      <c r="AE341" s="4" t="s">
        <v>46</v>
      </c>
      <c r="AF341" s="4">
        <v>100</v>
      </c>
    </row>
    <row r="342" spans="1:53" ht="141.75" x14ac:dyDescent="0.25">
      <c r="A342" s="3">
        <v>112</v>
      </c>
      <c r="B342" s="3" t="s">
        <v>181</v>
      </c>
      <c r="C342" s="3" t="s">
        <v>46</v>
      </c>
      <c r="D342" s="3" t="s">
        <v>46</v>
      </c>
      <c r="E342" s="3" t="s">
        <v>46</v>
      </c>
      <c r="F342" s="4" t="s">
        <v>47</v>
      </c>
      <c r="G342" s="4" t="s">
        <v>46</v>
      </c>
      <c r="H342" s="4">
        <v>0</v>
      </c>
      <c r="I342" s="4" t="s">
        <v>49</v>
      </c>
      <c r="J342" s="4" t="s">
        <v>46</v>
      </c>
      <c r="K342" s="4">
        <v>0</v>
      </c>
      <c r="L342" s="4" t="s">
        <v>51</v>
      </c>
      <c r="M342" s="4" t="s">
        <v>46</v>
      </c>
      <c r="N342" s="4">
        <v>0</v>
      </c>
      <c r="O342" s="4" t="s">
        <v>54</v>
      </c>
      <c r="P342" s="4">
        <v>0</v>
      </c>
      <c r="Q342" s="4">
        <v>100</v>
      </c>
      <c r="R342" s="4" t="s">
        <v>55</v>
      </c>
      <c r="S342" s="4">
        <v>0</v>
      </c>
      <c r="T342" s="4">
        <v>100</v>
      </c>
      <c r="U342" s="4" t="s">
        <v>56</v>
      </c>
      <c r="V342" s="4" t="s">
        <v>46</v>
      </c>
      <c r="W342" s="4">
        <v>0</v>
      </c>
      <c r="X342" s="4" t="s">
        <v>59</v>
      </c>
      <c r="Y342" s="4">
        <v>0</v>
      </c>
      <c r="Z342" s="4">
        <v>100</v>
      </c>
      <c r="AA342" s="4" t="s">
        <v>60</v>
      </c>
      <c r="AB342" s="4" t="s">
        <v>46</v>
      </c>
      <c r="AC342" s="4">
        <v>0</v>
      </c>
      <c r="AD342" s="4" t="s">
        <v>63</v>
      </c>
      <c r="AE342" s="4" t="s">
        <v>46</v>
      </c>
      <c r="AF342" s="4">
        <v>0</v>
      </c>
      <c r="AG342" s="4" t="s">
        <v>66</v>
      </c>
      <c r="AH342" s="4">
        <v>0</v>
      </c>
      <c r="AI342" s="4">
        <v>100</v>
      </c>
      <c r="AJ342" s="4" t="s">
        <v>67</v>
      </c>
      <c r="AK342" s="4">
        <v>0</v>
      </c>
      <c r="AL342" s="4">
        <v>100</v>
      </c>
      <c r="AM342" s="4" t="s">
        <v>68</v>
      </c>
      <c r="AN342" s="4">
        <v>0</v>
      </c>
      <c r="AO342" s="4">
        <v>100</v>
      </c>
      <c r="AP342" s="4" t="s">
        <v>69</v>
      </c>
      <c r="AQ342" s="4">
        <v>0</v>
      </c>
      <c r="AR342" s="4">
        <v>100</v>
      </c>
      <c r="AS342" s="4" t="s">
        <v>70</v>
      </c>
      <c r="AT342" s="4">
        <v>0</v>
      </c>
      <c r="AU342" s="4">
        <v>100</v>
      </c>
      <c r="AV342" s="4" t="s">
        <v>71</v>
      </c>
      <c r="AW342" s="4">
        <v>0</v>
      </c>
      <c r="AX342" s="4">
        <v>100</v>
      </c>
      <c r="AY342" s="4" t="s">
        <v>72</v>
      </c>
      <c r="AZ342" s="4">
        <v>0</v>
      </c>
      <c r="BA342" s="4">
        <v>100</v>
      </c>
    </row>
    <row r="343" spans="1:53" ht="94.5" x14ac:dyDescent="0.25">
      <c r="A343" s="3">
        <v>112</v>
      </c>
      <c r="B343" s="3" t="s">
        <v>181</v>
      </c>
      <c r="C343" s="3" t="s">
        <v>46</v>
      </c>
      <c r="D343" s="3" t="s">
        <v>46</v>
      </c>
      <c r="E343" s="3" t="s">
        <v>46</v>
      </c>
      <c r="F343" s="4" t="s">
        <v>48</v>
      </c>
      <c r="G343" s="4"/>
      <c r="H343" s="4">
        <v>100</v>
      </c>
      <c r="I343" s="4" t="s">
        <v>50</v>
      </c>
      <c r="J343" s="4"/>
      <c r="K343" s="4">
        <v>100</v>
      </c>
      <c r="L343" s="4" t="s">
        <v>52</v>
      </c>
      <c r="M343" s="4"/>
      <c r="N343" s="4">
        <v>30</v>
      </c>
      <c r="U343" s="4" t="s">
        <v>57</v>
      </c>
      <c r="V343" s="4"/>
      <c r="W343" s="4">
        <v>20</v>
      </c>
      <c r="AA343" s="4" t="s">
        <v>61</v>
      </c>
      <c r="AB343" s="4"/>
      <c r="AC343" s="4">
        <v>20</v>
      </c>
      <c r="AD343" s="4" t="s">
        <v>64</v>
      </c>
      <c r="AE343" s="4"/>
      <c r="AF343" s="4">
        <v>20</v>
      </c>
    </row>
    <row r="344" spans="1:53" ht="63" x14ac:dyDescent="0.25">
      <c r="A344" s="3">
        <v>112</v>
      </c>
      <c r="B344" s="3" t="s">
        <v>181</v>
      </c>
      <c r="C344" s="3" t="s">
        <v>46</v>
      </c>
      <c r="D344" s="3" t="s">
        <v>46</v>
      </c>
      <c r="E344" s="3" t="s">
        <v>46</v>
      </c>
      <c r="L344" s="4" t="s">
        <v>53</v>
      </c>
      <c r="M344" s="4" t="s">
        <v>46</v>
      </c>
      <c r="N344" s="4">
        <v>100</v>
      </c>
      <c r="U344" s="4" t="s">
        <v>58</v>
      </c>
      <c r="V344" s="4" t="s">
        <v>46</v>
      </c>
      <c r="W344" s="4">
        <v>100</v>
      </c>
      <c r="AA344" s="4" t="s">
        <v>62</v>
      </c>
      <c r="AB344" s="4" t="s">
        <v>46</v>
      </c>
      <c r="AC344" s="4">
        <v>100</v>
      </c>
      <c r="AD344" s="4" t="s">
        <v>65</v>
      </c>
      <c r="AE344" s="4" t="s">
        <v>46</v>
      </c>
      <c r="AF344" s="4">
        <v>100</v>
      </c>
    </row>
    <row r="345" spans="1:53" ht="141.75" x14ac:dyDescent="0.25">
      <c r="A345" s="3">
        <v>113</v>
      </c>
      <c r="B345" s="3" t="s">
        <v>182</v>
      </c>
      <c r="C345" s="3" t="s">
        <v>46</v>
      </c>
      <c r="D345" s="3" t="s">
        <v>46</v>
      </c>
      <c r="E345" s="3" t="s">
        <v>46</v>
      </c>
      <c r="F345" s="4" t="s">
        <v>47</v>
      </c>
      <c r="G345" s="4" t="s">
        <v>46</v>
      </c>
      <c r="H345" s="4">
        <v>0</v>
      </c>
      <c r="I345" s="4" t="s">
        <v>49</v>
      </c>
      <c r="J345" s="4" t="s">
        <v>46</v>
      </c>
      <c r="K345" s="4">
        <v>0</v>
      </c>
      <c r="L345" s="4" t="s">
        <v>51</v>
      </c>
      <c r="M345" s="4" t="s">
        <v>46</v>
      </c>
      <c r="N345" s="4">
        <v>0</v>
      </c>
      <c r="O345" s="4" t="s">
        <v>54</v>
      </c>
      <c r="P345" s="4">
        <v>0</v>
      </c>
      <c r="Q345" s="4">
        <v>100</v>
      </c>
      <c r="R345" s="4" t="s">
        <v>55</v>
      </c>
      <c r="S345" s="4">
        <v>0</v>
      </c>
      <c r="T345" s="4">
        <v>100</v>
      </c>
      <c r="U345" s="4" t="s">
        <v>56</v>
      </c>
      <c r="V345" s="4" t="s">
        <v>46</v>
      </c>
      <c r="W345" s="4">
        <v>0</v>
      </c>
      <c r="X345" s="4" t="s">
        <v>59</v>
      </c>
      <c r="Y345" s="4">
        <v>0</v>
      </c>
      <c r="Z345" s="4">
        <v>100</v>
      </c>
      <c r="AA345" s="4" t="s">
        <v>60</v>
      </c>
      <c r="AB345" s="4" t="s">
        <v>46</v>
      </c>
      <c r="AC345" s="4">
        <v>0</v>
      </c>
      <c r="AD345" s="4" t="s">
        <v>63</v>
      </c>
      <c r="AE345" s="4" t="s">
        <v>46</v>
      </c>
      <c r="AF345" s="4">
        <v>0</v>
      </c>
      <c r="AG345" s="4" t="s">
        <v>66</v>
      </c>
      <c r="AH345" s="4">
        <v>0</v>
      </c>
      <c r="AI345" s="4">
        <v>100</v>
      </c>
      <c r="AJ345" s="4" t="s">
        <v>67</v>
      </c>
      <c r="AK345" s="4">
        <v>0</v>
      </c>
      <c r="AL345" s="4">
        <v>100</v>
      </c>
      <c r="AM345" s="4" t="s">
        <v>68</v>
      </c>
      <c r="AN345" s="4">
        <v>0</v>
      </c>
      <c r="AO345" s="4">
        <v>100</v>
      </c>
      <c r="AP345" s="4" t="s">
        <v>69</v>
      </c>
      <c r="AQ345" s="4">
        <v>0</v>
      </c>
      <c r="AR345" s="4">
        <v>100</v>
      </c>
      <c r="AS345" s="4" t="s">
        <v>70</v>
      </c>
      <c r="AT345" s="4">
        <v>0</v>
      </c>
      <c r="AU345" s="4">
        <v>100</v>
      </c>
      <c r="AV345" s="4" t="s">
        <v>71</v>
      </c>
      <c r="AW345" s="4">
        <v>0</v>
      </c>
      <c r="AX345" s="4">
        <v>100</v>
      </c>
      <c r="AY345" s="4" t="s">
        <v>72</v>
      </c>
      <c r="AZ345" s="4">
        <v>0</v>
      </c>
      <c r="BA345" s="4">
        <v>100</v>
      </c>
    </row>
    <row r="346" spans="1:53" ht="94.5" x14ac:dyDescent="0.25">
      <c r="A346" s="3">
        <v>113</v>
      </c>
      <c r="B346" s="3" t="s">
        <v>182</v>
      </c>
      <c r="C346" s="3" t="s">
        <v>46</v>
      </c>
      <c r="D346" s="3" t="s">
        <v>46</v>
      </c>
      <c r="E346" s="3" t="s">
        <v>46</v>
      </c>
      <c r="F346" s="4" t="s">
        <v>48</v>
      </c>
      <c r="G346" s="4"/>
      <c r="H346" s="4">
        <v>100</v>
      </c>
      <c r="I346" s="4" t="s">
        <v>50</v>
      </c>
      <c r="J346" s="4"/>
      <c r="K346" s="4">
        <v>100</v>
      </c>
      <c r="L346" s="4" t="s">
        <v>52</v>
      </c>
      <c r="M346" s="4"/>
      <c r="N346" s="4">
        <v>30</v>
      </c>
      <c r="U346" s="4" t="s">
        <v>57</v>
      </c>
      <c r="V346" s="4"/>
      <c r="W346" s="4">
        <v>20</v>
      </c>
      <c r="AA346" s="4" t="s">
        <v>61</v>
      </c>
      <c r="AB346" s="4"/>
      <c r="AC346" s="4">
        <v>20</v>
      </c>
      <c r="AD346" s="4" t="s">
        <v>64</v>
      </c>
      <c r="AE346" s="4"/>
      <c r="AF346" s="4">
        <v>20</v>
      </c>
    </row>
    <row r="347" spans="1:53" ht="78.75" x14ac:dyDescent="0.25">
      <c r="A347" s="3">
        <v>113</v>
      </c>
      <c r="B347" s="3" t="s">
        <v>182</v>
      </c>
      <c r="C347" s="3" t="s">
        <v>46</v>
      </c>
      <c r="D347" s="3" t="s">
        <v>46</v>
      </c>
      <c r="E347" s="3" t="s">
        <v>46</v>
      </c>
      <c r="L347" s="4" t="s">
        <v>53</v>
      </c>
      <c r="M347" s="4" t="s">
        <v>46</v>
      </c>
      <c r="N347" s="4">
        <v>100</v>
      </c>
      <c r="U347" s="4" t="s">
        <v>58</v>
      </c>
      <c r="V347" s="4" t="s">
        <v>46</v>
      </c>
      <c r="W347" s="4">
        <v>100</v>
      </c>
      <c r="AA347" s="4" t="s">
        <v>62</v>
      </c>
      <c r="AB347" s="4" t="s">
        <v>46</v>
      </c>
      <c r="AC347" s="4">
        <v>100</v>
      </c>
      <c r="AD347" s="4" t="s">
        <v>65</v>
      </c>
      <c r="AE347" s="4" t="s">
        <v>46</v>
      </c>
      <c r="AF347" s="4">
        <v>100</v>
      </c>
    </row>
    <row r="348" spans="1:53" ht="141.75" x14ac:dyDescent="0.25">
      <c r="A348" s="3">
        <v>114</v>
      </c>
      <c r="B348" s="3" t="s">
        <v>183</v>
      </c>
      <c r="C348" s="3" t="s">
        <v>46</v>
      </c>
      <c r="D348" s="3" t="s">
        <v>46</v>
      </c>
      <c r="E348" s="3" t="s">
        <v>46</v>
      </c>
      <c r="F348" s="4" t="s">
        <v>47</v>
      </c>
      <c r="G348" s="4" t="s">
        <v>46</v>
      </c>
      <c r="H348" s="4">
        <v>0</v>
      </c>
      <c r="I348" s="4" t="s">
        <v>49</v>
      </c>
      <c r="J348" s="4" t="s">
        <v>46</v>
      </c>
      <c r="K348" s="4">
        <v>0</v>
      </c>
      <c r="L348" s="4" t="s">
        <v>51</v>
      </c>
      <c r="M348" s="4" t="s">
        <v>46</v>
      </c>
      <c r="N348" s="4">
        <v>0</v>
      </c>
      <c r="O348" s="4" t="s">
        <v>54</v>
      </c>
      <c r="P348" s="4">
        <v>0</v>
      </c>
      <c r="Q348" s="4">
        <v>100</v>
      </c>
      <c r="R348" s="4" t="s">
        <v>55</v>
      </c>
      <c r="S348" s="4">
        <v>0</v>
      </c>
      <c r="T348" s="4">
        <v>100</v>
      </c>
      <c r="U348" s="4" t="s">
        <v>56</v>
      </c>
      <c r="V348" s="4" t="s">
        <v>46</v>
      </c>
      <c r="W348" s="4">
        <v>0</v>
      </c>
      <c r="X348" s="4" t="s">
        <v>59</v>
      </c>
      <c r="Y348" s="4">
        <v>0</v>
      </c>
      <c r="Z348" s="4">
        <v>100</v>
      </c>
      <c r="AA348" s="4" t="s">
        <v>60</v>
      </c>
      <c r="AB348" s="4" t="s">
        <v>46</v>
      </c>
      <c r="AC348" s="4">
        <v>0</v>
      </c>
      <c r="AD348" s="4" t="s">
        <v>63</v>
      </c>
      <c r="AE348" s="4" t="s">
        <v>46</v>
      </c>
      <c r="AF348" s="4">
        <v>0</v>
      </c>
      <c r="AG348" s="4" t="s">
        <v>66</v>
      </c>
      <c r="AH348" s="4">
        <v>0</v>
      </c>
      <c r="AI348" s="4">
        <v>100</v>
      </c>
      <c r="AJ348" s="4" t="s">
        <v>67</v>
      </c>
      <c r="AK348" s="4">
        <v>0</v>
      </c>
      <c r="AL348" s="4">
        <v>100</v>
      </c>
      <c r="AM348" s="4" t="s">
        <v>68</v>
      </c>
      <c r="AN348" s="4">
        <v>0</v>
      </c>
      <c r="AO348" s="4">
        <v>100</v>
      </c>
      <c r="AP348" s="4" t="s">
        <v>69</v>
      </c>
      <c r="AQ348" s="4">
        <v>0</v>
      </c>
      <c r="AR348" s="4">
        <v>100</v>
      </c>
      <c r="AS348" s="4" t="s">
        <v>70</v>
      </c>
      <c r="AT348" s="4">
        <v>0</v>
      </c>
      <c r="AU348" s="4">
        <v>100</v>
      </c>
      <c r="AV348" s="4" t="s">
        <v>71</v>
      </c>
      <c r="AW348" s="4">
        <v>0</v>
      </c>
      <c r="AX348" s="4">
        <v>100</v>
      </c>
      <c r="AY348" s="4" t="s">
        <v>72</v>
      </c>
      <c r="AZ348" s="4">
        <v>0</v>
      </c>
      <c r="BA348" s="4">
        <v>100</v>
      </c>
    </row>
    <row r="349" spans="1:53" ht="94.5" x14ac:dyDescent="0.25">
      <c r="A349" s="3">
        <v>114</v>
      </c>
      <c r="B349" s="3" t="s">
        <v>183</v>
      </c>
      <c r="C349" s="3" t="s">
        <v>46</v>
      </c>
      <c r="D349" s="3" t="s">
        <v>46</v>
      </c>
      <c r="E349" s="3" t="s">
        <v>46</v>
      </c>
      <c r="F349" s="4" t="s">
        <v>48</v>
      </c>
      <c r="G349" s="4"/>
      <c r="H349" s="4">
        <v>100</v>
      </c>
      <c r="I349" s="4" t="s">
        <v>50</v>
      </c>
      <c r="J349" s="4"/>
      <c r="K349" s="4">
        <v>100</v>
      </c>
      <c r="L349" s="4" t="s">
        <v>52</v>
      </c>
      <c r="M349" s="4"/>
      <c r="N349" s="4">
        <v>30</v>
      </c>
      <c r="U349" s="4" t="s">
        <v>57</v>
      </c>
      <c r="V349" s="4"/>
      <c r="W349" s="4">
        <v>20</v>
      </c>
      <c r="AA349" s="4" t="s">
        <v>61</v>
      </c>
      <c r="AB349" s="4"/>
      <c r="AC349" s="4">
        <v>20</v>
      </c>
      <c r="AD349" s="4" t="s">
        <v>64</v>
      </c>
      <c r="AE349" s="4"/>
      <c r="AF349" s="4">
        <v>20</v>
      </c>
    </row>
    <row r="350" spans="1:53" ht="63" x14ac:dyDescent="0.25">
      <c r="A350" s="3">
        <v>114</v>
      </c>
      <c r="B350" s="3" t="s">
        <v>183</v>
      </c>
      <c r="C350" s="3" t="s">
        <v>46</v>
      </c>
      <c r="D350" s="3" t="s">
        <v>46</v>
      </c>
      <c r="E350" s="3" t="s">
        <v>46</v>
      </c>
      <c r="L350" s="4" t="s">
        <v>53</v>
      </c>
      <c r="M350" s="4" t="s">
        <v>46</v>
      </c>
      <c r="N350" s="4">
        <v>100</v>
      </c>
      <c r="U350" s="4" t="s">
        <v>58</v>
      </c>
      <c r="V350" s="4" t="s">
        <v>46</v>
      </c>
      <c r="W350" s="4">
        <v>100</v>
      </c>
      <c r="AA350" s="4" t="s">
        <v>62</v>
      </c>
      <c r="AB350" s="4" t="s">
        <v>46</v>
      </c>
      <c r="AC350" s="4">
        <v>100</v>
      </c>
      <c r="AD350" s="4" t="s">
        <v>65</v>
      </c>
      <c r="AE350" s="4" t="s">
        <v>46</v>
      </c>
      <c r="AF350" s="4">
        <v>100</v>
      </c>
    </row>
    <row r="351" spans="1:53" ht="141.75" x14ac:dyDescent="0.25">
      <c r="A351" s="3">
        <v>115</v>
      </c>
      <c r="B351" s="3" t="s">
        <v>184</v>
      </c>
      <c r="C351" s="3" t="s">
        <v>46</v>
      </c>
      <c r="D351" s="3" t="s">
        <v>46</v>
      </c>
      <c r="E351" s="3" t="s">
        <v>46</v>
      </c>
      <c r="F351" s="4" t="s">
        <v>47</v>
      </c>
      <c r="G351" s="4" t="s">
        <v>46</v>
      </c>
      <c r="H351" s="4">
        <v>0</v>
      </c>
      <c r="I351" s="4" t="s">
        <v>49</v>
      </c>
      <c r="J351" s="4" t="s">
        <v>46</v>
      </c>
      <c r="K351" s="4">
        <v>0</v>
      </c>
      <c r="L351" s="4" t="s">
        <v>51</v>
      </c>
      <c r="M351" s="4" t="s">
        <v>46</v>
      </c>
      <c r="N351" s="4">
        <v>0</v>
      </c>
      <c r="O351" s="4" t="s">
        <v>54</v>
      </c>
      <c r="P351" s="4">
        <v>0</v>
      </c>
      <c r="Q351" s="4">
        <v>100</v>
      </c>
      <c r="R351" s="4" t="s">
        <v>55</v>
      </c>
      <c r="S351" s="4">
        <v>0</v>
      </c>
      <c r="T351" s="4">
        <v>100</v>
      </c>
      <c r="U351" s="4" t="s">
        <v>56</v>
      </c>
      <c r="V351" s="4" t="s">
        <v>46</v>
      </c>
      <c r="W351" s="4">
        <v>0</v>
      </c>
      <c r="X351" s="4" t="s">
        <v>59</v>
      </c>
      <c r="Y351" s="4">
        <v>0</v>
      </c>
      <c r="Z351" s="4">
        <v>100</v>
      </c>
      <c r="AA351" s="4" t="s">
        <v>60</v>
      </c>
      <c r="AB351" s="4" t="s">
        <v>46</v>
      </c>
      <c r="AC351" s="4">
        <v>0</v>
      </c>
      <c r="AD351" s="4" t="s">
        <v>63</v>
      </c>
      <c r="AE351" s="4" t="s">
        <v>46</v>
      </c>
      <c r="AF351" s="4">
        <v>0</v>
      </c>
      <c r="AG351" s="4" t="s">
        <v>66</v>
      </c>
      <c r="AH351" s="4">
        <v>0</v>
      </c>
      <c r="AI351" s="4">
        <v>100</v>
      </c>
      <c r="AJ351" s="4" t="s">
        <v>67</v>
      </c>
      <c r="AK351" s="4">
        <v>0</v>
      </c>
      <c r="AL351" s="4">
        <v>100</v>
      </c>
      <c r="AM351" s="4" t="s">
        <v>68</v>
      </c>
      <c r="AN351" s="4">
        <v>0</v>
      </c>
      <c r="AO351" s="4">
        <v>100</v>
      </c>
      <c r="AP351" s="4" t="s">
        <v>69</v>
      </c>
      <c r="AQ351" s="4">
        <v>0</v>
      </c>
      <c r="AR351" s="4">
        <v>100</v>
      </c>
      <c r="AS351" s="4" t="s">
        <v>70</v>
      </c>
      <c r="AT351" s="4">
        <v>0</v>
      </c>
      <c r="AU351" s="4">
        <v>100</v>
      </c>
      <c r="AV351" s="4" t="s">
        <v>71</v>
      </c>
      <c r="AW351" s="4">
        <v>0</v>
      </c>
      <c r="AX351" s="4">
        <v>100</v>
      </c>
      <c r="AY351" s="4" t="s">
        <v>72</v>
      </c>
      <c r="AZ351" s="4">
        <v>0</v>
      </c>
      <c r="BA351" s="4">
        <v>100</v>
      </c>
    </row>
    <row r="352" spans="1:53" ht="94.5" x14ac:dyDescent="0.25">
      <c r="A352" s="3">
        <v>115</v>
      </c>
      <c r="B352" s="3" t="s">
        <v>184</v>
      </c>
      <c r="C352" s="3" t="s">
        <v>46</v>
      </c>
      <c r="D352" s="3" t="s">
        <v>46</v>
      </c>
      <c r="E352" s="3" t="s">
        <v>46</v>
      </c>
      <c r="F352" s="4" t="s">
        <v>48</v>
      </c>
      <c r="G352" s="4"/>
      <c r="H352" s="4">
        <v>100</v>
      </c>
      <c r="I352" s="4" t="s">
        <v>50</v>
      </c>
      <c r="J352" s="4"/>
      <c r="K352" s="4">
        <v>100</v>
      </c>
      <c r="L352" s="4" t="s">
        <v>52</v>
      </c>
      <c r="M352" s="4"/>
      <c r="N352" s="4">
        <v>30</v>
      </c>
      <c r="U352" s="4" t="s">
        <v>57</v>
      </c>
      <c r="V352" s="4"/>
      <c r="W352" s="4">
        <v>20</v>
      </c>
      <c r="AA352" s="4" t="s">
        <v>61</v>
      </c>
      <c r="AB352" s="4"/>
      <c r="AC352" s="4">
        <v>20</v>
      </c>
      <c r="AD352" s="4" t="s">
        <v>64</v>
      </c>
      <c r="AE352" s="4"/>
      <c r="AF352" s="4">
        <v>20</v>
      </c>
    </row>
    <row r="353" spans="1:53" ht="63" x14ac:dyDescent="0.25">
      <c r="A353" s="3">
        <v>115</v>
      </c>
      <c r="B353" s="3" t="s">
        <v>184</v>
      </c>
      <c r="C353" s="3" t="s">
        <v>46</v>
      </c>
      <c r="D353" s="3" t="s">
        <v>46</v>
      </c>
      <c r="E353" s="3" t="s">
        <v>46</v>
      </c>
      <c r="L353" s="4" t="s">
        <v>53</v>
      </c>
      <c r="M353" s="4" t="s">
        <v>46</v>
      </c>
      <c r="N353" s="4">
        <v>100</v>
      </c>
      <c r="U353" s="4" t="s">
        <v>58</v>
      </c>
      <c r="V353" s="4" t="s">
        <v>46</v>
      </c>
      <c r="W353" s="4">
        <v>100</v>
      </c>
      <c r="AA353" s="4" t="s">
        <v>62</v>
      </c>
      <c r="AB353" s="4" t="s">
        <v>46</v>
      </c>
      <c r="AC353" s="4">
        <v>100</v>
      </c>
      <c r="AD353" s="4" t="s">
        <v>65</v>
      </c>
      <c r="AE353" s="4" t="s">
        <v>46</v>
      </c>
      <c r="AF353" s="4">
        <v>100</v>
      </c>
    </row>
    <row r="354" spans="1:53" ht="141.75" x14ac:dyDescent="0.25">
      <c r="A354" s="3">
        <v>116</v>
      </c>
      <c r="B354" s="3" t="s">
        <v>185</v>
      </c>
      <c r="C354" s="3" t="s">
        <v>46</v>
      </c>
      <c r="D354" s="3" t="s">
        <v>46</v>
      </c>
      <c r="E354" s="3" t="s">
        <v>46</v>
      </c>
      <c r="F354" s="4" t="s">
        <v>47</v>
      </c>
      <c r="G354" s="4" t="s">
        <v>46</v>
      </c>
      <c r="H354" s="4">
        <v>0</v>
      </c>
      <c r="I354" s="4" t="s">
        <v>49</v>
      </c>
      <c r="J354" s="4" t="s">
        <v>46</v>
      </c>
      <c r="K354" s="4">
        <v>0</v>
      </c>
      <c r="L354" s="4" t="s">
        <v>51</v>
      </c>
      <c r="M354" s="4" t="s">
        <v>46</v>
      </c>
      <c r="N354" s="4">
        <v>0</v>
      </c>
      <c r="O354" s="4" t="s">
        <v>54</v>
      </c>
      <c r="P354" s="4">
        <v>0</v>
      </c>
      <c r="Q354" s="4">
        <v>100</v>
      </c>
      <c r="R354" s="4" t="s">
        <v>55</v>
      </c>
      <c r="S354" s="4">
        <v>0</v>
      </c>
      <c r="T354" s="4">
        <v>100</v>
      </c>
      <c r="U354" s="4" t="s">
        <v>56</v>
      </c>
      <c r="V354" s="4" t="s">
        <v>46</v>
      </c>
      <c r="W354" s="4">
        <v>0</v>
      </c>
      <c r="X354" s="4" t="s">
        <v>59</v>
      </c>
      <c r="Y354" s="4">
        <v>0</v>
      </c>
      <c r="Z354" s="4">
        <v>100</v>
      </c>
      <c r="AA354" s="4" t="s">
        <v>60</v>
      </c>
      <c r="AB354" s="4" t="s">
        <v>46</v>
      </c>
      <c r="AC354" s="4">
        <v>0</v>
      </c>
      <c r="AD354" s="4" t="s">
        <v>63</v>
      </c>
      <c r="AE354" s="4" t="s">
        <v>46</v>
      </c>
      <c r="AF354" s="4">
        <v>0</v>
      </c>
      <c r="AG354" s="4" t="s">
        <v>66</v>
      </c>
      <c r="AH354" s="4">
        <v>0</v>
      </c>
      <c r="AI354" s="4">
        <v>100</v>
      </c>
      <c r="AJ354" s="4" t="s">
        <v>67</v>
      </c>
      <c r="AK354" s="4">
        <v>0</v>
      </c>
      <c r="AL354" s="4">
        <v>100</v>
      </c>
      <c r="AM354" s="4" t="s">
        <v>68</v>
      </c>
      <c r="AN354" s="4">
        <v>0</v>
      </c>
      <c r="AO354" s="4">
        <v>100</v>
      </c>
      <c r="AP354" s="4" t="s">
        <v>69</v>
      </c>
      <c r="AQ354" s="4">
        <v>0</v>
      </c>
      <c r="AR354" s="4">
        <v>100</v>
      </c>
      <c r="AS354" s="4" t="s">
        <v>70</v>
      </c>
      <c r="AT354" s="4">
        <v>0</v>
      </c>
      <c r="AU354" s="4">
        <v>100</v>
      </c>
      <c r="AV354" s="4" t="s">
        <v>71</v>
      </c>
      <c r="AW354" s="4">
        <v>0</v>
      </c>
      <c r="AX354" s="4">
        <v>100</v>
      </c>
      <c r="AY354" s="4" t="s">
        <v>72</v>
      </c>
      <c r="AZ354" s="4">
        <v>0</v>
      </c>
      <c r="BA354" s="4">
        <v>100</v>
      </c>
    </row>
    <row r="355" spans="1:53" ht="94.5" x14ac:dyDescent="0.25">
      <c r="A355" s="3">
        <v>116</v>
      </c>
      <c r="B355" s="3" t="s">
        <v>185</v>
      </c>
      <c r="C355" s="3" t="s">
        <v>46</v>
      </c>
      <c r="D355" s="3" t="s">
        <v>46</v>
      </c>
      <c r="E355" s="3" t="s">
        <v>46</v>
      </c>
      <c r="F355" s="4" t="s">
        <v>48</v>
      </c>
      <c r="G355" s="4"/>
      <c r="H355" s="4">
        <v>100</v>
      </c>
      <c r="I355" s="4" t="s">
        <v>50</v>
      </c>
      <c r="J355" s="4"/>
      <c r="K355" s="4">
        <v>100</v>
      </c>
      <c r="L355" s="4" t="s">
        <v>52</v>
      </c>
      <c r="M355" s="4"/>
      <c r="N355" s="4">
        <v>30</v>
      </c>
      <c r="U355" s="4" t="s">
        <v>57</v>
      </c>
      <c r="V355" s="4"/>
      <c r="W355" s="4">
        <v>20</v>
      </c>
      <c r="AA355" s="4" t="s">
        <v>61</v>
      </c>
      <c r="AB355" s="4"/>
      <c r="AC355" s="4">
        <v>20</v>
      </c>
      <c r="AD355" s="4" t="s">
        <v>64</v>
      </c>
      <c r="AE355" s="4"/>
      <c r="AF355" s="4">
        <v>20</v>
      </c>
    </row>
    <row r="356" spans="1:53" ht="63" x14ac:dyDescent="0.25">
      <c r="A356" s="3">
        <v>116</v>
      </c>
      <c r="B356" s="3" t="s">
        <v>185</v>
      </c>
      <c r="C356" s="3" t="s">
        <v>46</v>
      </c>
      <c r="D356" s="3" t="s">
        <v>46</v>
      </c>
      <c r="E356" s="3" t="s">
        <v>46</v>
      </c>
      <c r="L356" s="4" t="s">
        <v>53</v>
      </c>
      <c r="M356" s="4" t="s">
        <v>46</v>
      </c>
      <c r="N356" s="4">
        <v>100</v>
      </c>
      <c r="U356" s="4" t="s">
        <v>58</v>
      </c>
      <c r="V356" s="4" t="s">
        <v>46</v>
      </c>
      <c r="W356" s="4">
        <v>100</v>
      </c>
      <c r="AA356" s="4" t="s">
        <v>62</v>
      </c>
      <c r="AB356" s="4" t="s">
        <v>46</v>
      </c>
      <c r="AC356" s="4">
        <v>100</v>
      </c>
      <c r="AD356" s="4" t="s">
        <v>65</v>
      </c>
      <c r="AE356" s="4" t="s">
        <v>46</v>
      </c>
      <c r="AF356" s="4">
        <v>100</v>
      </c>
    </row>
    <row r="357" spans="1:53" ht="141.75" x14ac:dyDescent="0.25">
      <c r="A357" s="3">
        <v>117</v>
      </c>
      <c r="B357" s="3" t="s">
        <v>186</v>
      </c>
      <c r="C357" s="3" t="s">
        <v>46</v>
      </c>
      <c r="D357" s="3" t="s">
        <v>46</v>
      </c>
      <c r="E357" s="3" t="s">
        <v>46</v>
      </c>
      <c r="F357" s="4" t="s">
        <v>47</v>
      </c>
      <c r="G357" s="4" t="s">
        <v>46</v>
      </c>
      <c r="H357" s="4">
        <v>0</v>
      </c>
      <c r="I357" s="4" t="s">
        <v>49</v>
      </c>
      <c r="J357" s="4" t="s">
        <v>46</v>
      </c>
      <c r="K357" s="4">
        <v>0</v>
      </c>
      <c r="L357" s="4" t="s">
        <v>51</v>
      </c>
      <c r="M357" s="4" t="s">
        <v>46</v>
      </c>
      <c r="N357" s="4">
        <v>0</v>
      </c>
      <c r="O357" s="4" t="s">
        <v>54</v>
      </c>
      <c r="P357" s="4">
        <v>0</v>
      </c>
      <c r="Q357" s="4">
        <v>100</v>
      </c>
      <c r="R357" s="4" t="s">
        <v>55</v>
      </c>
      <c r="S357" s="4">
        <v>0</v>
      </c>
      <c r="T357" s="4">
        <v>100</v>
      </c>
      <c r="U357" s="4" t="s">
        <v>56</v>
      </c>
      <c r="V357" s="4" t="s">
        <v>46</v>
      </c>
      <c r="W357" s="4">
        <v>0</v>
      </c>
      <c r="X357" s="4" t="s">
        <v>59</v>
      </c>
      <c r="Y357" s="4">
        <v>0</v>
      </c>
      <c r="Z357" s="4">
        <v>100</v>
      </c>
      <c r="AA357" s="4" t="s">
        <v>60</v>
      </c>
      <c r="AB357" s="4" t="s">
        <v>46</v>
      </c>
      <c r="AC357" s="4">
        <v>0</v>
      </c>
      <c r="AD357" s="4" t="s">
        <v>63</v>
      </c>
      <c r="AE357" s="4" t="s">
        <v>46</v>
      </c>
      <c r="AF357" s="4">
        <v>0</v>
      </c>
      <c r="AG357" s="4" t="s">
        <v>66</v>
      </c>
      <c r="AH357" s="4">
        <v>0</v>
      </c>
      <c r="AI357" s="4">
        <v>100</v>
      </c>
      <c r="AJ357" s="4" t="s">
        <v>67</v>
      </c>
      <c r="AK357" s="4">
        <v>0</v>
      </c>
      <c r="AL357" s="4">
        <v>100</v>
      </c>
      <c r="AM357" s="4" t="s">
        <v>68</v>
      </c>
      <c r="AN357" s="4">
        <v>0</v>
      </c>
      <c r="AO357" s="4">
        <v>100</v>
      </c>
      <c r="AP357" s="4" t="s">
        <v>69</v>
      </c>
      <c r="AQ357" s="4">
        <v>0</v>
      </c>
      <c r="AR357" s="4">
        <v>100</v>
      </c>
      <c r="AS357" s="4" t="s">
        <v>70</v>
      </c>
      <c r="AT357" s="4">
        <v>0</v>
      </c>
      <c r="AU357" s="4">
        <v>100</v>
      </c>
      <c r="AV357" s="4" t="s">
        <v>71</v>
      </c>
      <c r="AW357" s="4">
        <v>0</v>
      </c>
      <c r="AX357" s="4">
        <v>100</v>
      </c>
      <c r="AY357" s="4" t="s">
        <v>72</v>
      </c>
      <c r="AZ357" s="4">
        <v>0</v>
      </c>
      <c r="BA357" s="4">
        <v>100</v>
      </c>
    </row>
    <row r="358" spans="1:53" ht="94.5" x14ac:dyDescent="0.25">
      <c r="A358" s="3">
        <v>117</v>
      </c>
      <c r="B358" s="3" t="s">
        <v>186</v>
      </c>
      <c r="C358" s="3" t="s">
        <v>46</v>
      </c>
      <c r="D358" s="3" t="s">
        <v>46</v>
      </c>
      <c r="E358" s="3" t="s">
        <v>46</v>
      </c>
      <c r="F358" s="4" t="s">
        <v>48</v>
      </c>
      <c r="G358" s="4"/>
      <c r="H358" s="4">
        <v>100</v>
      </c>
      <c r="I358" s="4" t="s">
        <v>50</v>
      </c>
      <c r="J358" s="4"/>
      <c r="K358" s="4">
        <v>100</v>
      </c>
      <c r="L358" s="4" t="s">
        <v>52</v>
      </c>
      <c r="M358" s="4"/>
      <c r="N358" s="4">
        <v>30</v>
      </c>
      <c r="U358" s="4" t="s">
        <v>57</v>
      </c>
      <c r="V358" s="4"/>
      <c r="W358" s="4">
        <v>20</v>
      </c>
      <c r="AA358" s="4" t="s">
        <v>61</v>
      </c>
      <c r="AB358" s="4"/>
      <c r="AC358" s="4">
        <v>20</v>
      </c>
      <c r="AD358" s="4" t="s">
        <v>64</v>
      </c>
      <c r="AE358" s="4"/>
      <c r="AF358" s="4">
        <v>20</v>
      </c>
    </row>
    <row r="359" spans="1:53" ht="63" x14ac:dyDescent="0.25">
      <c r="A359" s="3">
        <v>117</v>
      </c>
      <c r="B359" s="3" t="s">
        <v>186</v>
      </c>
      <c r="C359" s="3" t="s">
        <v>46</v>
      </c>
      <c r="D359" s="3" t="s">
        <v>46</v>
      </c>
      <c r="E359" s="3" t="s">
        <v>46</v>
      </c>
      <c r="L359" s="4" t="s">
        <v>53</v>
      </c>
      <c r="M359" s="4" t="s">
        <v>46</v>
      </c>
      <c r="N359" s="4">
        <v>100</v>
      </c>
      <c r="U359" s="4" t="s">
        <v>58</v>
      </c>
      <c r="V359" s="4" t="s">
        <v>46</v>
      </c>
      <c r="W359" s="4">
        <v>100</v>
      </c>
      <c r="AA359" s="4" t="s">
        <v>62</v>
      </c>
      <c r="AB359" s="4" t="s">
        <v>46</v>
      </c>
      <c r="AC359" s="4">
        <v>100</v>
      </c>
      <c r="AD359" s="4" t="s">
        <v>65</v>
      </c>
      <c r="AE359" s="4" t="s">
        <v>46</v>
      </c>
      <c r="AF359" s="4">
        <v>100</v>
      </c>
    </row>
    <row r="360" spans="1:53" ht="141.75" x14ac:dyDescent="0.25">
      <c r="A360" s="3">
        <v>118</v>
      </c>
      <c r="B360" s="3" t="s">
        <v>187</v>
      </c>
      <c r="C360" s="3" t="s">
        <v>46</v>
      </c>
      <c r="D360" s="3" t="s">
        <v>46</v>
      </c>
      <c r="E360" s="3" t="s">
        <v>46</v>
      </c>
      <c r="F360" s="4" t="s">
        <v>47</v>
      </c>
      <c r="G360" s="4" t="s">
        <v>46</v>
      </c>
      <c r="H360" s="4">
        <v>0</v>
      </c>
      <c r="I360" s="4" t="s">
        <v>49</v>
      </c>
      <c r="J360" s="4" t="s">
        <v>46</v>
      </c>
      <c r="K360" s="4">
        <v>0</v>
      </c>
      <c r="L360" s="4" t="s">
        <v>51</v>
      </c>
      <c r="M360" s="4" t="s">
        <v>46</v>
      </c>
      <c r="N360" s="4">
        <v>0</v>
      </c>
      <c r="O360" s="4" t="s">
        <v>54</v>
      </c>
      <c r="P360" s="4">
        <v>0</v>
      </c>
      <c r="Q360" s="4">
        <v>100</v>
      </c>
      <c r="R360" s="4" t="s">
        <v>55</v>
      </c>
      <c r="S360" s="4">
        <v>0</v>
      </c>
      <c r="T360" s="4">
        <v>100</v>
      </c>
      <c r="U360" s="4" t="s">
        <v>56</v>
      </c>
      <c r="V360" s="4" t="s">
        <v>46</v>
      </c>
      <c r="W360" s="4">
        <v>0</v>
      </c>
      <c r="X360" s="4" t="s">
        <v>59</v>
      </c>
      <c r="Y360" s="4">
        <v>0</v>
      </c>
      <c r="Z360" s="4">
        <v>100</v>
      </c>
      <c r="AA360" s="4" t="s">
        <v>60</v>
      </c>
      <c r="AB360" s="4" t="s">
        <v>46</v>
      </c>
      <c r="AC360" s="4">
        <v>0</v>
      </c>
      <c r="AD360" s="4" t="s">
        <v>63</v>
      </c>
      <c r="AE360" s="4" t="s">
        <v>46</v>
      </c>
      <c r="AF360" s="4">
        <v>0</v>
      </c>
      <c r="AG360" s="4" t="s">
        <v>66</v>
      </c>
      <c r="AH360" s="4">
        <v>0</v>
      </c>
      <c r="AI360" s="4">
        <v>100</v>
      </c>
      <c r="AJ360" s="4" t="s">
        <v>67</v>
      </c>
      <c r="AK360" s="4">
        <v>0</v>
      </c>
      <c r="AL360" s="4">
        <v>100</v>
      </c>
      <c r="AM360" s="4" t="s">
        <v>68</v>
      </c>
      <c r="AN360" s="4">
        <v>0</v>
      </c>
      <c r="AO360" s="4">
        <v>100</v>
      </c>
      <c r="AP360" s="4" t="s">
        <v>69</v>
      </c>
      <c r="AQ360" s="4">
        <v>0</v>
      </c>
      <c r="AR360" s="4">
        <v>100</v>
      </c>
      <c r="AS360" s="4" t="s">
        <v>70</v>
      </c>
      <c r="AT360" s="4">
        <v>0</v>
      </c>
      <c r="AU360" s="4">
        <v>100</v>
      </c>
      <c r="AV360" s="4" t="s">
        <v>71</v>
      </c>
      <c r="AW360" s="4">
        <v>0</v>
      </c>
      <c r="AX360" s="4">
        <v>100</v>
      </c>
      <c r="AY360" s="4" t="s">
        <v>72</v>
      </c>
      <c r="AZ360" s="4">
        <v>0</v>
      </c>
      <c r="BA360" s="4">
        <v>100</v>
      </c>
    </row>
    <row r="361" spans="1:53" ht="94.5" x14ac:dyDescent="0.25">
      <c r="A361" s="3">
        <v>118</v>
      </c>
      <c r="B361" s="3" t="s">
        <v>187</v>
      </c>
      <c r="C361" s="3" t="s">
        <v>46</v>
      </c>
      <c r="D361" s="3" t="s">
        <v>46</v>
      </c>
      <c r="E361" s="3" t="s">
        <v>46</v>
      </c>
      <c r="F361" s="4" t="s">
        <v>48</v>
      </c>
      <c r="G361" s="4"/>
      <c r="H361" s="4">
        <v>100</v>
      </c>
      <c r="I361" s="4" t="s">
        <v>50</v>
      </c>
      <c r="J361" s="4"/>
      <c r="K361" s="4">
        <v>100</v>
      </c>
      <c r="L361" s="4" t="s">
        <v>52</v>
      </c>
      <c r="M361" s="4"/>
      <c r="N361" s="4">
        <v>30</v>
      </c>
      <c r="U361" s="4" t="s">
        <v>57</v>
      </c>
      <c r="V361" s="4"/>
      <c r="W361" s="4">
        <v>20</v>
      </c>
      <c r="AA361" s="4" t="s">
        <v>61</v>
      </c>
      <c r="AB361" s="4"/>
      <c r="AC361" s="4">
        <v>20</v>
      </c>
      <c r="AD361" s="4" t="s">
        <v>64</v>
      </c>
      <c r="AE361" s="4"/>
      <c r="AF361" s="4">
        <v>20</v>
      </c>
    </row>
    <row r="362" spans="1:53" ht="63" x14ac:dyDescent="0.25">
      <c r="A362" s="3">
        <v>118</v>
      </c>
      <c r="B362" s="3" t="s">
        <v>187</v>
      </c>
      <c r="C362" s="3" t="s">
        <v>46</v>
      </c>
      <c r="D362" s="3" t="s">
        <v>46</v>
      </c>
      <c r="E362" s="3" t="s">
        <v>46</v>
      </c>
      <c r="L362" s="4" t="s">
        <v>53</v>
      </c>
      <c r="M362" s="4" t="s">
        <v>46</v>
      </c>
      <c r="N362" s="4">
        <v>100</v>
      </c>
      <c r="U362" s="4" t="s">
        <v>58</v>
      </c>
      <c r="V362" s="4" t="s">
        <v>46</v>
      </c>
      <c r="W362" s="4">
        <v>100</v>
      </c>
      <c r="AA362" s="4" t="s">
        <v>62</v>
      </c>
      <c r="AB362" s="4" t="s">
        <v>46</v>
      </c>
      <c r="AC362" s="4">
        <v>100</v>
      </c>
      <c r="AD362" s="4" t="s">
        <v>65</v>
      </c>
      <c r="AE362" s="4" t="s">
        <v>46</v>
      </c>
      <c r="AF362" s="4">
        <v>100</v>
      </c>
    </row>
    <row r="363" spans="1:53" ht="141.75" x14ac:dyDescent="0.25">
      <c r="A363" s="3">
        <v>119</v>
      </c>
      <c r="B363" s="3" t="s">
        <v>188</v>
      </c>
      <c r="C363" s="3" t="s">
        <v>46</v>
      </c>
      <c r="D363" s="3" t="s">
        <v>46</v>
      </c>
      <c r="E363" s="3" t="s">
        <v>46</v>
      </c>
      <c r="F363" s="4" t="s">
        <v>47</v>
      </c>
      <c r="G363" s="4" t="s">
        <v>46</v>
      </c>
      <c r="H363" s="4">
        <v>0</v>
      </c>
      <c r="I363" s="4" t="s">
        <v>49</v>
      </c>
      <c r="J363" s="4" t="s">
        <v>46</v>
      </c>
      <c r="K363" s="4">
        <v>0</v>
      </c>
      <c r="L363" s="4" t="s">
        <v>51</v>
      </c>
      <c r="M363" s="4" t="s">
        <v>46</v>
      </c>
      <c r="N363" s="4">
        <v>0</v>
      </c>
      <c r="O363" s="4" t="s">
        <v>54</v>
      </c>
      <c r="P363" s="4">
        <v>0</v>
      </c>
      <c r="Q363" s="4">
        <v>100</v>
      </c>
      <c r="R363" s="4" t="s">
        <v>55</v>
      </c>
      <c r="S363" s="4">
        <v>0</v>
      </c>
      <c r="T363" s="4">
        <v>100</v>
      </c>
      <c r="U363" s="4" t="s">
        <v>56</v>
      </c>
      <c r="V363" s="4" t="s">
        <v>46</v>
      </c>
      <c r="W363" s="4">
        <v>0</v>
      </c>
      <c r="X363" s="4" t="s">
        <v>59</v>
      </c>
      <c r="Y363" s="4">
        <v>0</v>
      </c>
      <c r="Z363" s="4">
        <v>100</v>
      </c>
      <c r="AA363" s="4" t="s">
        <v>60</v>
      </c>
      <c r="AB363" s="4" t="s">
        <v>46</v>
      </c>
      <c r="AC363" s="4">
        <v>0</v>
      </c>
      <c r="AD363" s="4" t="s">
        <v>63</v>
      </c>
      <c r="AE363" s="4" t="s">
        <v>46</v>
      </c>
      <c r="AF363" s="4">
        <v>0</v>
      </c>
      <c r="AG363" s="4" t="s">
        <v>66</v>
      </c>
      <c r="AH363" s="4">
        <v>0</v>
      </c>
      <c r="AI363" s="4">
        <v>100</v>
      </c>
      <c r="AJ363" s="4" t="s">
        <v>67</v>
      </c>
      <c r="AK363" s="4">
        <v>0</v>
      </c>
      <c r="AL363" s="4">
        <v>100</v>
      </c>
      <c r="AM363" s="4" t="s">
        <v>68</v>
      </c>
      <c r="AN363" s="4">
        <v>0</v>
      </c>
      <c r="AO363" s="4">
        <v>100</v>
      </c>
      <c r="AP363" s="4" t="s">
        <v>69</v>
      </c>
      <c r="AQ363" s="4">
        <v>0</v>
      </c>
      <c r="AR363" s="4">
        <v>100</v>
      </c>
      <c r="AS363" s="4" t="s">
        <v>70</v>
      </c>
      <c r="AT363" s="4">
        <v>0</v>
      </c>
      <c r="AU363" s="4">
        <v>100</v>
      </c>
      <c r="AV363" s="4" t="s">
        <v>71</v>
      </c>
      <c r="AW363" s="4">
        <v>0</v>
      </c>
      <c r="AX363" s="4">
        <v>100</v>
      </c>
      <c r="AY363" s="4" t="s">
        <v>72</v>
      </c>
      <c r="AZ363" s="4">
        <v>0</v>
      </c>
      <c r="BA363" s="4">
        <v>100</v>
      </c>
    </row>
    <row r="364" spans="1:53" ht="94.5" x14ac:dyDescent="0.25">
      <c r="A364" s="3">
        <v>119</v>
      </c>
      <c r="B364" s="3" t="s">
        <v>188</v>
      </c>
      <c r="C364" s="3" t="s">
        <v>46</v>
      </c>
      <c r="D364" s="3" t="s">
        <v>46</v>
      </c>
      <c r="E364" s="3" t="s">
        <v>46</v>
      </c>
      <c r="F364" s="4" t="s">
        <v>48</v>
      </c>
      <c r="G364" s="4"/>
      <c r="H364" s="4">
        <v>100</v>
      </c>
      <c r="I364" s="4" t="s">
        <v>50</v>
      </c>
      <c r="J364" s="4"/>
      <c r="K364" s="4">
        <v>100</v>
      </c>
      <c r="L364" s="4" t="s">
        <v>52</v>
      </c>
      <c r="M364" s="4"/>
      <c r="N364" s="4">
        <v>30</v>
      </c>
      <c r="U364" s="4" t="s">
        <v>57</v>
      </c>
      <c r="V364" s="4"/>
      <c r="W364" s="4">
        <v>20</v>
      </c>
      <c r="AA364" s="4" t="s">
        <v>61</v>
      </c>
      <c r="AB364" s="4"/>
      <c r="AC364" s="4">
        <v>20</v>
      </c>
      <c r="AD364" s="4" t="s">
        <v>64</v>
      </c>
      <c r="AE364" s="4"/>
      <c r="AF364" s="4">
        <v>20</v>
      </c>
    </row>
    <row r="365" spans="1:53" ht="63" x14ac:dyDescent="0.25">
      <c r="A365" s="3">
        <v>119</v>
      </c>
      <c r="B365" s="3" t="s">
        <v>188</v>
      </c>
      <c r="C365" s="3" t="s">
        <v>46</v>
      </c>
      <c r="D365" s="3" t="s">
        <v>46</v>
      </c>
      <c r="E365" s="3" t="s">
        <v>46</v>
      </c>
      <c r="L365" s="4" t="s">
        <v>53</v>
      </c>
      <c r="M365" s="4" t="s">
        <v>46</v>
      </c>
      <c r="N365" s="4">
        <v>100</v>
      </c>
      <c r="U365" s="4" t="s">
        <v>58</v>
      </c>
      <c r="V365" s="4" t="s">
        <v>46</v>
      </c>
      <c r="W365" s="4">
        <v>100</v>
      </c>
      <c r="AA365" s="4" t="s">
        <v>62</v>
      </c>
      <c r="AB365" s="4" t="s">
        <v>46</v>
      </c>
      <c r="AC365" s="4">
        <v>100</v>
      </c>
      <c r="AD365" s="4" t="s">
        <v>65</v>
      </c>
      <c r="AE365" s="4" t="s">
        <v>46</v>
      </c>
      <c r="AF365" s="4">
        <v>100</v>
      </c>
    </row>
    <row r="366" spans="1:53" ht="141.75" x14ac:dyDescent="0.25">
      <c r="A366" s="3">
        <v>120</v>
      </c>
      <c r="B366" s="3" t="s">
        <v>189</v>
      </c>
      <c r="C366" s="3" t="s">
        <v>46</v>
      </c>
      <c r="D366" s="3" t="s">
        <v>46</v>
      </c>
      <c r="E366" s="3" t="s">
        <v>46</v>
      </c>
      <c r="F366" s="4" t="s">
        <v>47</v>
      </c>
      <c r="G366" s="4" t="s">
        <v>46</v>
      </c>
      <c r="H366" s="4">
        <v>0</v>
      </c>
      <c r="I366" s="4" t="s">
        <v>49</v>
      </c>
      <c r="J366" s="4" t="s">
        <v>46</v>
      </c>
      <c r="K366" s="4">
        <v>0</v>
      </c>
      <c r="L366" s="4" t="s">
        <v>51</v>
      </c>
      <c r="M366" s="4" t="s">
        <v>46</v>
      </c>
      <c r="N366" s="4">
        <v>0</v>
      </c>
      <c r="O366" s="4" t="s">
        <v>54</v>
      </c>
      <c r="P366" s="4">
        <v>0</v>
      </c>
      <c r="Q366" s="4">
        <v>100</v>
      </c>
      <c r="R366" s="4" t="s">
        <v>55</v>
      </c>
      <c r="S366" s="4">
        <v>0</v>
      </c>
      <c r="T366" s="4">
        <v>100</v>
      </c>
      <c r="U366" s="4" t="s">
        <v>56</v>
      </c>
      <c r="V366" s="4" t="s">
        <v>46</v>
      </c>
      <c r="W366" s="4">
        <v>0</v>
      </c>
      <c r="X366" s="4" t="s">
        <v>59</v>
      </c>
      <c r="Y366" s="4">
        <v>0</v>
      </c>
      <c r="Z366" s="4">
        <v>100</v>
      </c>
      <c r="AA366" s="4" t="s">
        <v>60</v>
      </c>
      <c r="AB366" s="4" t="s">
        <v>46</v>
      </c>
      <c r="AC366" s="4">
        <v>0</v>
      </c>
      <c r="AD366" s="4" t="s">
        <v>63</v>
      </c>
      <c r="AE366" s="4" t="s">
        <v>46</v>
      </c>
      <c r="AF366" s="4">
        <v>0</v>
      </c>
      <c r="AG366" s="4" t="s">
        <v>66</v>
      </c>
      <c r="AH366" s="4">
        <v>0</v>
      </c>
      <c r="AI366" s="4">
        <v>100</v>
      </c>
      <c r="AJ366" s="4" t="s">
        <v>67</v>
      </c>
      <c r="AK366" s="4">
        <v>0</v>
      </c>
      <c r="AL366" s="4">
        <v>100</v>
      </c>
      <c r="AM366" s="4" t="s">
        <v>68</v>
      </c>
      <c r="AN366" s="4">
        <v>0</v>
      </c>
      <c r="AO366" s="4">
        <v>100</v>
      </c>
      <c r="AP366" s="4" t="s">
        <v>69</v>
      </c>
      <c r="AQ366" s="4">
        <v>0</v>
      </c>
      <c r="AR366" s="4">
        <v>100</v>
      </c>
      <c r="AS366" s="4" t="s">
        <v>70</v>
      </c>
      <c r="AT366" s="4">
        <v>0</v>
      </c>
      <c r="AU366" s="4">
        <v>100</v>
      </c>
      <c r="AV366" s="4" t="s">
        <v>71</v>
      </c>
      <c r="AW366" s="4">
        <v>0</v>
      </c>
      <c r="AX366" s="4">
        <v>100</v>
      </c>
      <c r="AY366" s="4" t="s">
        <v>72</v>
      </c>
      <c r="AZ366" s="4">
        <v>0</v>
      </c>
      <c r="BA366" s="4">
        <v>100</v>
      </c>
    </row>
    <row r="367" spans="1:53" ht="94.5" x14ac:dyDescent="0.25">
      <c r="A367" s="3">
        <v>120</v>
      </c>
      <c r="B367" s="3" t="s">
        <v>189</v>
      </c>
      <c r="C367" s="3" t="s">
        <v>46</v>
      </c>
      <c r="D367" s="3" t="s">
        <v>46</v>
      </c>
      <c r="E367" s="3" t="s">
        <v>46</v>
      </c>
      <c r="F367" s="4" t="s">
        <v>48</v>
      </c>
      <c r="G367" s="4"/>
      <c r="H367" s="4">
        <v>100</v>
      </c>
      <c r="I367" s="4" t="s">
        <v>50</v>
      </c>
      <c r="J367" s="4"/>
      <c r="K367" s="4">
        <v>100</v>
      </c>
      <c r="L367" s="4" t="s">
        <v>52</v>
      </c>
      <c r="M367" s="4"/>
      <c r="N367" s="4">
        <v>30</v>
      </c>
      <c r="U367" s="4" t="s">
        <v>57</v>
      </c>
      <c r="V367" s="4"/>
      <c r="W367" s="4">
        <v>20</v>
      </c>
      <c r="AA367" s="4" t="s">
        <v>61</v>
      </c>
      <c r="AB367" s="4"/>
      <c r="AC367" s="4">
        <v>20</v>
      </c>
      <c r="AD367" s="4" t="s">
        <v>64</v>
      </c>
      <c r="AE367" s="4"/>
      <c r="AF367" s="4">
        <v>20</v>
      </c>
    </row>
    <row r="368" spans="1:53" ht="63" x14ac:dyDescent="0.25">
      <c r="A368" s="3">
        <v>120</v>
      </c>
      <c r="B368" s="3" t="s">
        <v>189</v>
      </c>
      <c r="C368" s="3" t="s">
        <v>46</v>
      </c>
      <c r="D368" s="3" t="s">
        <v>46</v>
      </c>
      <c r="E368" s="3" t="s">
        <v>46</v>
      </c>
      <c r="L368" s="4" t="s">
        <v>53</v>
      </c>
      <c r="M368" s="4" t="s">
        <v>46</v>
      </c>
      <c r="N368" s="4">
        <v>100</v>
      </c>
      <c r="U368" s="4" t="s">
        <v>58</v>
      </c>
      <c r="V368" s="4" t="s">
        <v>46</v>
      </c>
      <c r="W368" s="4">
        <v>100</v>
      </c>
      <c r="AA368" s="4" t="s">
        <v>62</v>
      </c>
      <c r="AB368" s="4" t="s">
        <v>46</v>
      </c>
      <c r="AC368" s="4">
        <v>100</v>
      </c>
      <c r="AD368" s="4" t="s">
        <v>65</v>
      </c>
      <c r="AE368" s="4" t="s">
        <v>46</v>
      </c>
      <c r="AF368" s="4">
        <v>100</v>
      </c>
    </row>
    <row r="369" spans="1:53" ht="141.75" x14ac:dyDescent="0.25">
      <c r="A369" s="3">
        <v>121</v>
      </c>
      <c r="B369" s="3" t="s">
        <v>190</v>
      </c>
      <c r="C369" s="3" t="s">
        <v>46</v>
      </c>
      <c r="D369" s="3" t="s">
        <v>46</v>
      </c>
      <c r="E369" s="3" t="s">
        <v>46</v>
      </c>
      <c r="F369" s="4" t="s">
        <v>47</v>
      </c>
      <c r="G369" s="4" t="s">
        <v>46</v>
      </c>
      <c r="H369" s="4">
        <v>0</v>
      </c>
      <c r="I369" s="4" t="s">
        <v>49</v>
      </c>
      <c r="J369" s="4" t="s">
        <v>46</v>
      </c>
      <c r="K369" s="4">
        <v>0</v>
      </c>
      <c r="L369" s="4" t="s">
        <v>51</v>
      </c>
      <c r="M369" s="4" t="s">
        <v>46</v>
      </c>
      <c r="N369" s="4">
        <v>0</v>
      </c>
      <c r="O369" s="4" t="s">
        <v>54</v>
      </c>
      <c r="P369" s="4">
        <v>0</v>
      </c>
      <c r="Q369" s="4">
        <v>100</v>
      </c>
      <c r="R369" s="4" t="s">
        <v>55</v>
      </c>
      <c r="S369" s="4">
        <v>0</v>
      </c>
      <c r="T369" s="4">
        <v>100</v>
      </c>
      <c r="U369" s="4" t="s">
        <v>56</v>
      </c>
      <c r="V369" s="4" t="s">
        <v>46</v>
      </c>
      <c r="W369" s="4">
        <v>0</v>
      </c>
      <c r="X369" s="4" t="s">
        <v>59</v>
      </c>
      <c r="Y369" s="4">
        <v>0</v>
      </c>
      <c r="Z369" s="4">
        <v>100</v>
      </c>
      <c r="AA369" s="4" t="s">
        <v>60</v>
      </c>
      <c r="AB369" s="4" t="s">
        <v>46</v>
      </c>
      <c r="AC369" s="4">
        <v>0</v>
      </c>
      <c r="AD369" s="4" t="s">
        <v>63</v>
      </c>
      <c r="AE369" s="4" t="s">
        <v>46</v>
      </c>
      <c r="AF369" s="4">
        <v>0</v>
      </c>
      <c r="AG369" s="4" t="s">
        <v>66</v>
      </c>
      <c r="AH369" s="4">
        <v>0</v>
      </c>
      <c r="AI369" s="4">
        <v>100</v>
      </c>
      <c r="AJ369" s="4" t="s">
        <v>67</v>
      </c>
      <c r="AK369" s="4">
        <v>0</v>
      </c>
      <c r="AL369" s="4">
        <v>100</v>
      </c>
      <c r="AM369" s="4" t="s">
        <v>68</v>
      </c>
      <c r="AN369" s="4">
        <v>0</v>
      </c>
      <c r="AO369" s="4">
        <v>100</v>
      </c>
      <c r="AP369" s="4" t="s">
        <v>69</v>
      </c>
      <c r="AQ369" s="4">
        <v>0</v>
      </c>
      <c r="AR369" s="4">
        <v>100</v>
      </c>
      <c r="AS369" s="4" t="s">
        <v>70</v>
      </c>
      <c r="AT369" s="4">
        <v>0</v>
      </c>
      <c r="AU369" s="4">
        <v>100</v>
      </c>
      <c r="AV369" s="4" t="s">
        <v>71</v>
      </c>
      <c r="AW369" s="4">
        <v>0</v>
      </c>
      <c r="AX369" s="4">
        <v>100</v>
      </c>
      <c r="AY369" s="4" t="s">
        <v>72</v>
      </c>
      <c r="AZ369" s="4">
        <v>0</v>
      </c>
      <c r="BA369" s="4">
        <v>100</v>
      </c>
    </row>
    <row r="370" spans="1:53" ht="94.5" x14ac:dyDescent="0.25">
      <c r="A370" s="3">
        <v>121</v>
      </c>
      <c r="B370" s="3" t="s">
        <v>190</v>
      </c>
      <c r="C370" s="3" t="s">
        <v>46</v>
      </c>
      <c r="D370" s="3" t="s">
        <v>46</v>
      </c>
      <c r="E370" s="3" t="s">
        <v>46</v>
      </c>
      <c r="F370" s="4" t="s">
        <v>48</v>
      </c>
      <c r="G370" s="4"/>
      <c r="H370" s="4">
        <v>100</v>
      </c>
      <c r="I370" s="4" t="s">
        <v>50</v>
      </c>
      <c r="J370" s="4"/>
      <c r="K370" s="4">
        <v>100</v>
      </c>
      <c r="L370" s="4" t="s">
        <v>52</v>
      </c>
      <c r="M370" s="4"/>
      <c r="N370" s="4">
        <v>30</v>
      </c>
      <c r="U370" s="4" t="s">
        <v>57</v>
      </c>
      <c r="V370" s="4"/>
      <c r="W370" s="4">
        <v>20</v>
      </c>
      <c r="AA370" s="4" t="s">
        <v>61</v>
      </c>
      <c r="AB370" s="4"/>
      <c r="AC370" s="4">
        <v>20</v>
      </c>
      <c r="AD370" s="4" t="s">
        <v>64</v>
      </c>
      <c r="AE370" s="4"/>
      <c r="AF370" s="4">
        <v>20</v>
      </c>
    </row>
    <row r="371" spans="1:53" ht="63" x14ac:dyDescent="0.25">
      <c r="A371" s="3">
        <v>121</v>
      </c>
      <c r="B371" s="3" t="s">
        <v>190</v>
      </c>
      <c r="C371" s="3" t="s">
        <v>46</v>
      </c>
      <c r="D371" s="3" t="s">
        <v>46</v>
      </c>
      <c r="E371" s="3" t="s">
        <v>46</v>
      </c>
      <c r="L371" s="4" t="s">
        <v>53</v>
      </c>
      <c r="M371" s="4" t="s">
        <v>46</v>
      </c>
      <c r="N371" s="4">
        <v>100</v>
      </c>
      <c r="U371" s="4" t="s">
        <v>58</v>
      </c>
      <c r="V371" s="4" t="s">
        <v>46</v>
      </c>
      <c r="W371" s="4">
        <v>100</v>
      </c>
      <c r="AA371" s="4" t="s">
        <v>62</v>
      </c>
      <c r="AB371" s="4" t="s">
        <v>46</v>
      </c>
      <c r="AC371" s="4">
        <v>100</v>
      </c>
      <c r="AD371" s="4" t="s">
        <v>65</v>
      </c>
      <c r="AE371" s="4" t="s">
        <v>46</v>
      </c>
      <c r="AF371" s="4">
        <v>100</v>
      </c>
    </row>
    <row r="372" spans="1:53" ht="141.75" x14ac:dyDescent="0.25">
      <c r="A372" s="3">
        <v>122</v>
      </c>
      <c r="B372" s="3" t="s">
        <v>191</v>
      </c>
      <c r="C372" s="3" t="s">
        <v>46</v>
      </c>
      <c r="D372" s="3" t="s">
        <v>46</v>
      </c>
      <c r="E372" s="3" t="s">
        <v>46</v>
      </c>
      <c r="F372" s="4" t="s">
        <v>47</v>
      </c>
      <c r="G372" s="4" t="s">
        <v>46</v>
      </c>
      <c r="H372" s="4">
        <v>0</v>
      </c>
      <c r="I372" s="4" t="s">
        <v>49</v>
      </c>
      <c r="J372" s="4" t="s">
        <v>46</v>
      </c>
      <c r="K372" s="4">
        <v>0</v>
      </c>
      <c r="L372" s="4" t="s">
        <v>51</v>
      </c>
      <c r="M372" s="4" t="s">
        <v>46</v>
      </c>
      <c r="N372" s="4">
        <v>0</v>
      </c>
      <c r="O372" s="4" t="s">
        <v>54</v>
      </c>
      <c r="P372" s="4">
        <v>0</v>
      </c>
      <c r="Q372" s="4">
        <v>100</v>
      </c>
      <c r="R372" s="4" t="s">
        <v>55</v>
      </c>
      <c r="S372" s="4">
        <v>0</v>
      </c>
      <c r="T372" s="4">
        <v>100</v>
      </c>
      <c r="U372" s="4" t="s">
        <v>56</v>
      </c>
      <c r="V372" s="4" t="s">
        <v>46</v>
      </c>
      <c r="W372" s="4">
        <v>0</v>
      </c>
      <c r="X372" s="4" t="s">
        <v>59</v>
      </c>
      <c r="Y372" s="4">
        <v>0</v>
      </c>
      <c r="Z372" s="4">
        <v>100</v>
      </c>
      <c r="AA372" s="4" t="s">
        <v>60</v>
      </c>
      <c r="AB372" s="4" t="s">
        <v>46</v>
      </c>
      <c r="AC372" s="4">
        <v>0</v>
      </c>
      <c r="AD372" s="4" t="s">
        <v>63</v>
      </c>
      <c r="AE372" s="4" t="s">
        <v>46</v>
      </c>
      <c r="AF372" s="4">
        <v>0</v>
      </c>
      <c r="AG372" s="4" t="s">
        <v>66</v>
      </c>
      <c r="AH372" s="4">
        <v>0</v>
      </c>
      <c r="AI372" s="4">
        <v>100</v>
      </c>
      <c r="AJ372" s="4" t="s">
        <v>67</v>
      </c>
      <c r="AK372" s="4">
        <v>0</v>
      </c>
      <c r="AL372" s="4">
        <v>100</v>
      </c>
      <c r="AM372" s="4" t="s">
        <v>68</v>
      </c>
      <c r="AN372" s="4">
        <v>0</v>
      </c>
      <c r="AO372" s="4">
        <v>100</v>
      </c>
      <c r="AP372" s="4" t="s">
        <v>69</v>
      </c>
      <c r="AQ372" s="4">
        <v>0</v>
      </c>
      <c r="AR372" s="4">
        <v>100</v>
      </c>
      <c r="AS372" s="4" t="s">
        <v>70</v>
      </c>
      <c r="AT372" s="4">
        <v>0</v>
      </c>
      <c r="AU372" s="4">
        <v>100</v>
      </c>
      <c r="AV372" s="4" t="s">
        <v>71</v>
      </c>
      <c r="AW372" s="4">
        <v>0</v>
      </c>
      <c r="AX372" s="4">
        <v>100</v>
      </c>
      <c r="AY372" s="4" t="s">
        <v>72</v>
      </c>
      <c r="AZ372" s="4">
        <v>0</v>
      </c>
      <c r="BA372" s="4">
        <v>100</v>
      </c>
    </row>
    <row r="373" spans="1:53" ht="94.5" x14ac:dyDescent="0.25">
      <c r="A373" s="3">
        <v>122</v>
      </c>
      <c r="B373" s="3" t="s">
        <v>191</v>
      </c>
      <c r="C373" s="3" t="s">
        <v>46</v>
      </c>
      <c r="D373" s="3" t="s">
        <v>46</v>
      </c>
      <c r="E373" s="3" t="s">
        <v>46</v>
      </c>
      <c r="F373" s="4" t="s">
        <v>48</v>
      </c>
      <c r="G373" s="4"/>
      <c r="H373" s="4">
        <v>100</v>
      </c>
      <c r="I373" s="4" t="s">
        <v>50</v>
      </c>
      <c r="J373" s="4"/>
      <c r="K373" s="4">
        <v>100</v>
      </c>
      <c r="L373" s="4" t="s">
        <v>52</v>
      </c>
      <c r="M373" s="4"/>
      <c r="N373" s="4">
        <v>30</v>
      </c>
      <c r="U373" s="4" t="s">
        <v>57</v>
      </c>
      <c r="V373" s="4"/>
      <c r="W373" s="4">
        <v>20</v>
      </c>
      <c r="AA373" s="4" t="s">
        <v>61</v>
      </c>
      <c r="AB373" s="4"/>
      <c r="AC373" s="4">
        <v>20</v>
      </c>
      <c r="AD373" s="4" t="s">
        <v>64</v>
      </c>
      <c r="AE373" s="4"/>
      <c r="AF373" s="4">
        <v>20</v>
      </c>
    </row>
    <row r="374" spans="1:53" ht="63" x14ac:dyDescent="0.25">
      <c r="A374" s="3">
        <v>122</v>
      </c>
      <c r="B374" s="3" t="s">
        <v>191</v>
      </c>
      <c r="C374" s="3" t="s">
        <v>46</v>
      </c>
      <c r="D374" s="3" t="s">
        <v>46</v>
      </c>
      <c r="E374" s="3" t="s">
        <v>46</v>
      </c>
      <c r="L374" s="4" t="s">
        <v>53</v>
      </c>
      <c r="M374" s="4" t="s">
        <v>46</v>
      </c>
      <c r="N374" s="4">
        <v>100</v>
      </c>
      <c r="U374" s="4" t="s">
        <v>58</v>
      </c>
      <c r="V374" s="4" t="s">
        <v>46</v>
      </c>
      <c r="W374" s="4">
        <v>100</v>
      </c>
      <c r="AA374" s="4" t="s">
        <v>62</v>
      </c>
      <c r="AB374" s="4" t="s">
        <v>46</v>
      </c>
      <c r="AC374" s="4">
        <v>100</v>
      </c>
      <c r="AD374" s="4" t="s">
        <v>65</v>
      </c>
      <c r="AE374" s="4" t="s">
        <v>46</v>
      </c>
      <c r="AF374" s="4">
        <v>100</v>
      </c>
    </row>
    <row r="375" spans="1:53" ht="141.75" x14ac:dyDescent="0.25">
      <c r="A375" s="3">
        <v>123</v>
      </c>
      <c r="B375" s="3" t="s">
        <v>192</v>
      </c>
      <c r="C375" s="3" t="s">
        <v>46</v>
      </c>
      <c r="D375" s="3" t="s">
        <v>46</v>
      </c>
      <c r="E375" s="3" t="s">
        <v>46</v>
      </c>
      <c r="F375" s="4" t="s">
        <v>47</v>
      </c>
      <c r="G375" s="4" t="s">
        <v>46</v>
      </c>
      <c r="H375" s="4">
        <v>0</v>
      </c>
      <c r="I375" s="4" t="s">
        <v>49</v>
      </c>
      <c r="J375" s="4" t="s">
        <v>46</v>
      </c>
      <c r="K375" s="4">
        <v>0</v>
      </c>
      <c r="L375" s="4" t="s">
        <v>51</v>
      </c>
      <c r="M375" s="4" t="s">
        <v>46</v>
      </c>
      <c r="N375" s="4">
        <v>0</v>
      </c>
      <c r="O375" s="4" t="s">
        <v>54</v>
      </c>
      <c r="P375" s="4">
        <v>0</v>
      </c>
      <c r="Q375" s="4">
        <v>100</v>
      </c>
      <c r="R375" s="4" t="s">
        <v>55</v>
      </c>
      <c r="S375" s="4">
        <v>0</v>
      </c>
      <c r="T375" s="4">
        <v>100</v>
      </c>
      <c r="U375" s="4" t="s">
        <v>56</v>
      </c>
      <c r="V375" s="4" t="s">
        <v>46</v>
      </c>
      <c r="W375" s="4">
        <v>0</v>
      </c>
      <c r="X375" s="4" t="s">
        <v>59</v>
      </c>
      <c r="Y375" s="4">
        <v>0</v>
      </c>
      <c r="Z375" s="4">
        <v>100</v>
      </c>
      <c r="AA375" s="4" t="s">
        <v>60</v>
      </c>
      <c r="AB375" s="4" t="s">
        <v>46</v>
      </c>
      <c r="AC375" s="4">
        <v>0</v>
      </c>
      <c r="AD375" s="4" t="s">
        <v>63</v>
      </c>
      <c r="AE375" s="4" t="s">
        <v>46</v>
      </c>
      <c r="AF375" s="4">
        <v>0</v>
      </c>
      <c r="AG375" s="4" t="s">
        <v>66</v>
      </c>
      <c r="AH375" s="4">
        <v>0</v>
      </c>
      <c r="AI375" s="4">
        <v>100</v>
      </c>
      <c r="AJ375" s="4" t="s">
        <v>67</v>
      </c>
      <c r="AK375" s="4">
        <v>0</v>
      </c>
      <c r="AL375" s="4">
        <v>100</v>
      </c>
      <c r="AM375" s="4" t="s">
        <v>68</v>
      </c>
      <c r="AN375" s="4">
        <v>0</v>
      </c>
      <c r="AO375" s="4">
        <v>100</v>
      </c>
      <c r="AP375" s="4" t="s">
        <v>69</v>
      </c>
      <c r="AQ375" s="4">
        <v>0</v>
      </c>
      <c r="AR375" s="4">
        <v>100</v>
      </c>
      <c r="AS375" s="4" t="s">
        <v>70</v>
      </c>
      <c r="AT375" s="4">
        <v>0</v>
      </c>
      <c r="AU375" s="4">
        <v>100</v>
      </c>
      <c r="AV375" s="4" t="s">
        <v>71</v>
      </c>
      <c r="AW375" s="4">
        <v>0</v>
      </c>
      <c r="AX375" s="4">
        <v>100</v>
      </c>
      <c r="AY375" s="4" t="s">
        <v>72</v>
      </c>
      <c r="AZ375" s="4">
        <v>0</v>
      </c>
      <c r="BA375" s="4">
        <v>100</v>
      </c>
    </row>
    <row r="376" spans="1:53" ht="94.5" x14ac:dyDescent="0.25">
      <c r="A376" s="3">
        <v>123</v>
      </c>
      <c r="B376" s="3" t="s">
        <v>192</v>
      </c>
      <c r="C376" s="3" t="s">
        <v>46</v>
      </c>
      <c r="D376" s="3" t="s">
        <v>46</v>
      </c>
      <c r="E376" s="3" t="s">
        <v>46</v>
      </c>
      <c r="F376" s="4" t="s">
        <v>48</v>
      </c>
      <c r="G376" s="4"/>
      <c r="H376" s="4">
        <v>100</v>
      </c>
      <c r="I376" s="4" t="s">
        <v>50</v>
      </c>
      <c r="J376" s="4"/>
      <c r="K376" s="4">
        <v>100</v>
      </c>
      <c r="L376" s="4" t="s">
        <v>52</v>
      </c>
      <c r="M376" s="4"/>
      <c r="N376" s="4">
        <v>30</v>
      </c>
      <c r="U376" s="4" t="s">
        <v>57</v>
      </c>
      <c r="V376" s="4"/>
      <c r="W376" s="4">
        <v>20</v>
      </c>
      <c r="AA376" s="4" t="s">
        <v>61</v>
      </c>
      <c r="AB376" s="4"/>
      <c r="AC376" s="4">
        <v>20</v>
      </c>
      <c r="AD376" s="4" t="s">
        <v>64</v>
      </c>
      <c r="AE376" s="4"/>
      <c r="AF376" s="4">
        <v>20</v>
      </c>
    </row>
    <row r="377" spans="1:53" ht="63" x14ac:dyDescent="0.25">
      <c r="A377" s="3">
        <v>123</v>
      </c>
      <c r="B377" s="3" t="s">
        <v>192</v>
      </c>
      <c r="C377" s="3" t="s">
        <v>46</v>
      </c>
      <c r="D377" s="3" t="s">
        <v>46</v>
      </c>
      <c r="E377" s="3" t="s">
        <v>46</v>
      </c>
      <c r="L377" s="4" t="s">
        <v>53</v>
      </c>
      <c r="M377" s="4" t="s">
        <v>46</v>
      </c>
      <c r="N377" s="4">
        <v>100</v>
      </c>
      <c r="U377" s="4" t="s">
        <v>58</v>
      </c>
      <c r="V377" s="4" t="s">
        <v>46</v>
      </c>
      <c r="W377" s="4">
        <v>100</v>
      </c>
      <c r="AA377" s="4" t="s">
        <v>62</v>
      </c>
      <c r="AB377" s="4" t="s">
        <v>46</v>
      </c>
      <c r="AC377" s="4">
        <v>100</v>
      </c>
      <c r="AD377" s="4" t="s">
        <v>65</v>
      </c>
      <c r="AE377" s="4" t="s">
        <v>46</v>
      </c>
      <c r="AF377" s="4">
        <v>100</v>
      </c>
    </row>
    <row r="378" spans="1:53" ht="141.75" x14ac:dyDescent="0.25">
      <c r="A378" s="3">
        <v>124</v>
      </c>
      <c r="B378" s="3" t="s">
        <v>193</v>
      </c>
      <c r="C378" s="3" t="s">
        <v>46</v>
      </c>
      <c r="D378" s="3" t="s">
        <v>46</v>
      </c>
      <c r="E378" s="3" t="s">
        <v>46</v>
      </c>
      <c r="F378" s="4" t="s">
        <v>47</v>
      </c>
      <c r="G378" s="4" t="s">
        <v>46</v>
      </c>
      <c r="H378" s="4">
        <v>0</v>
      </c>
      <c r="I378" s="4" t="s">
        <v>49</v>
      </c>
      <c r="J378" s="4" t="s">
        <v>46</v>
      </c>
      <c r="K378" s="4">
        <v>0</v>
      </c>
      <c r="L378" s="4" t="s">
        <v>51</v>
      </c>
      <c r="M378" s="4" t="s">
        <v>46</v>
      </c>
      <c r="N378" s="4">
        <v>0</v>
      </c>
      <c r="O378" s="4" t="s">
        <v>54</v>
      </c>
      <c r="P378" s="4">
        <v>0</v>
      </c>
      <c r="Q378" s="4">
        <v>100</v>
      </c>
      <c r="R378" s="4" t="s">
        <v>55</v>
      </c>
      <c r="S378" s="4">
        <v>0</v>
      </c>
      <c r="T378" s="4">
        <v>100</v>
      </c>
      <c r="U378" s="4" t="s">
        <v>56</v>
      </c>
      <c r="V378" s="4" t="s">
        <v>46</v>
      </c>
      <c r="W378" s="4">
        <v>0</v>
      </c>
      <c r="X378" s="4" t="s">
        <v>59</v>
      </c>
      <c r="Y378" s="4">
        <v>0</v>
      </c>
      <c r="Z378" s="4">
        <v>100</v>
      </c>
      <c r="AA378" s="4" t="s">
        <v>60</v>
      </c>
      <c r="AB378" s="4" t="s">
        <v>46</v>
      </c>
      <c r="AC378" s="4">
        <v>0</v>
      </c>
      <c r="AD378" s="4" t="s">
        <v>63</v>
      </c>
      <c r="AE378" s="4" t="s">
        <v>46</v>
      </c>
      <c r="AF378" s="4">
        <v>0</v>
      </c>
      <c r="AG378" s="4" t="s">
        <v>66</v>
      </c>
      <c r="AH378" s="4">
        <v>0</v>
      </c>
      <c r="AI378" s="4">
        <v>100</v>
      </c>
      <c r="AJ378" s="4" t="s">
        <v>67</v>
      </c>
      <c r="AK378" s="4">
        <v>0</v>
      </c>
      <c r="AL378" s="4">
        <v>100</v>
      </c>
      <c r="AM378" s="4" t="s">
        <v>68</v>
      </c>
      <c r="AN378" s="4">
        <v>0</v>
      </c>
      <c r="AO378" s="4">
        <v>100</v>
      </c>
      <c r="AP378" s="4" t="s">
        <v>69</v>
      </c>
      <c r="AQ378" s="4">
        <v>0</v>
      </c>
      <c r="AR378" s="4">
        <v>100</v>
      </c>
      <c r="AS378" s="4" t="s">
        <v>70</v>
      </c>
      <c r="AT378" s="4">
        <v>0</v>
      </c>
      <c r="AU378" s="4">
        <v>100</v>
      </c>
      <c r="AV378" s="4" t="s">
        <v>71</v>
      </c>
      <c r="AW378" s="4">
        <v>0</v>
      </c>
      <c r="AX378" s="4">
        <v>100</v>
      </c>
      <c r="AY378" s="4" t="s">
        <v>72</v>
      </c>
      <c r="AZ378" s="4">
        <v>0</v>
      </c>
      <c r="BA378" s="4">
        <v>100</v>
      </c>
    </row>
    <row r="379" spans="1:53" ht="94.5" x14ac:dyDescent="0.25">
      <c r="A379" s="3">
        <v>124</v>
      </c>
      <c r="B379" s="3" t="s">
        <v>193</v>
      </c>
      <c r="C379" s="3" t="s">
        <v>46</v>
      </c>
      <c r="D379" s="3" t="s">
        <v>46</v>
      </c>
      <c r="E379" s="3" t="s">
        <v>46</v>
      </c>
      <c r="F379" s="4" t="s">
        <v>48</v>
      </c>
      <c r="G379" s="4"/>
      <c r="H379" s="4">
        <v>100</v>
      </c>
      <c r="I379" s="4" t="s">
        <v>50</v>
      </c>
      <c r="J379" s="4"/>
      <c r="K379" s="4">
        <v>100</v>
      </c>
      <c r="L379" s="4" t="s">
        <v>52</v>
      </c>
      <c r="M379" s="4"/>
      <c r="N379" s="4">
        <v>30</v>
      </c>
      <c r="U379" s="4" t="s">
        <v>57</v>
      </c>
      <c r="V379" s="4"/>
      <c r="W379" s="4">
        <v>20</v>
      </c>
      <c r="AA379" s="4" t="s">
        <v>61</v>
      </c>
      <c r="AB379" s="4"/>
      <c r="AC379" s="4">
        <v>20</v>
      </c>
      <c r="AD379" s="4" t="s">
        <v>64</v>
      </c>
      <c r="AE379" s="4"/>
      <c r="AF379" s="4">
        <v>20</v>
      </c>
    </row>
    <row r="380" spans="1:53" ht="63" x14ac:dyDescent="0.25">
      <c r="A380" s="3">
        <v>124</v>
      </c>
      <c r="B380" s="3" t="s">
        <v>193</v>
      </c>
      <c r="C380" s="3" t="s">
        <v>46</v>
      </c>
      <c r="D380" s="3" t="s">
        <v>46</v>
      </c>
      <c r="E380" s="3" t="s">
        <v>46</v>
      </c>
      <c r="L380" s="4" t="s">
        <v>53</v>
      </c>
      <c r="M380" s="4" t="s">
        <v>46</v>
      </c>
      <c r="N380" s="4">
        <v>100</v>
      </c>
      <c r="U380" s="4" t="s">
        <v>58</v>
      </c>
      <c r="V380" s="4" t="s">
        <v>46</v>
      </c>
      <c r="W380" s="4">
        <v>100</v>
      </c>
      <c r="AA380" s="4" t="s">
        <v>62</v>
      </c>
      <c r="AB380" s="4" t="s">
        <v>46</v>
      </c>
      <c r="AC380" s="4">
        <v>100</v>
      </c>
      <c r="AD380" s="4" t="s">
        <v>65</v>
      </c>
      <c r="AE380" s="4" t="s">
        <v>46</v>
      </c>
      <c r="AF380" s="4">
        <v>100</v>
      </c>
    </row>
    <row r="381" spans="1:53" ht="141.75" x14ac:dyDescent="0.25">
      <c r="A381" s="3">
        <v>125</v>
      </c>
      <c r="B381" s="3" t="s">
        <v>194</v>
      </c>
      <c r="C381" s="3" t="s">
        <v>46</v>
      </c>
      <c r="D381" s="3" t="s">
        <v>46</v>
      </c>
      <c r="E381" s="3" t="s">
        <v>46</v>
      </c>
      <c r="F381" s="4" t="s">
        <v>47</v>
      </c>
      <c r="G381" s="4" t="s">
        <v>46</v>
      </c>
      <c r="H381" s="4">
        <v>0</v>
      </c>
      <c r="I381" s="4" t="s">
        <v>49</v>
      </c>
      <c r="J381" s="4" t="s">
        <v>46</v>
      </c>
      <c r="K381" s="4">
        <v>0</v>
      </c>
      <c r="L381" s="4" t="s">
        <v>51</v>
      </c>
      <c r="M381" s="4" t="s">
        <v>46</v>
      </c>
      <c r="N381" s="4">
        <v>0</v>
      </c>
      <c r="O381" s="4" t="s">
        <v>54</v>
      </c>
      <c r="P381" s="4">
        <v>0</v>
      </c>
      <c r="Q381" s="4">
        <v>100</v>
      </c>
      <c r="R381" s="4" t="s">
        <v>55</v>
      </c>
      <c r="S381" s="4">
        <v>0</v>
      </c>
      <c r="T381" s="4">
        <v>100</v>
      </c>
      <c r="U381" s="4" t="s">
        <v>56</v>
      </c>
      <c r="V381" s="4" t="s">
        <v>46</v>
      </c>
      <c r="W381" s="4">
        <v>0</v>
      </c>
      <c r="X381" s="4" t="s">
        <v>59</v>
      </c>
      <c r="Y381" s="4">
        <v>0</v>
      </c>
      <c r="Z381" s="4">
        <v>100</v>
      </c>
      <c r="AA381" s="4" t="s">
        <v>60</v>
      </c>
      <c r="AB381" s="4" t="s">
        <v>46</v>
      </c>
      <c r="AC381" s="4">
        <v>0</v>
      </c>
      <c r="AD381" s="4" t="s">
        <v>63</v>
      </c>
      <c r="AE381" s="4" t="s">
        <v>46</v>
      </c>
      <c r="AF381" s="4">
        <v>0</v>
      </c>
      <c r="AG381" s="4" t="s">
        <v>66</v>
      </c>
      <c r="AH381" s="4">
        <v>0</v>
      </c>
      <c r="AI381" s="4">
        <v>100</v>
      </c>
      <c r="AJ381" s="4" t="s">
        <v>67</v>
      </c>
      <c r="AK381" s="4">
        <v>0</v>
      </c>
      <c r="AL381" s="4">
        <v>100</v>
      </c>
      <c r="AM381" s="4" t="s">
        <v>68</v>
      </c>
      <c r="AN381" s="4">
        <v>0</v>
      </c>
      <c r="AO381" s="4">
        <v>100</v>
      </c>
      <c r="AP381" s="4" t="s">
        <v>69</v>
      </c>
      <c r="AQ381" s="4">
        <v>0</v>
      </c>
      <c r="AR381" s="4">
        <v>100</v>
      </c>
      <c r="AS381" s="4" t="s">
        <v>70</v>
      </c>
      <c r="AT381" s="4">
        <v>0</v>
      </c>
      <c r="AU381" s="4">
        <v>100</v>
      </c>
      <c r="AV381" s="4" t="s">
        <v>71</v>
      </c>
      <c r="AW381" s="4">
        <v>0</v>
      </c>
      <c r="AX381" s="4">
        <v>100</v>
      </c>
      <c r="AY381" s="4" t="s">
        <v>72</v>
      </c>
      <c r="AZ381" s="4">
        <v>0</v>
      </c>
      <c r="BA381" s="4">
        <v>100</v>
      </c>
    </row>
    <row r="382" spans="1:53" ht="94.5" x14ac:dyDescent="0.25">
      <c r="A382" s="3">
        <v>125</v>
      </c>
      <c r="B382" s="3" t="s">
        <v>194</v>
      </c>
      <c r="C382" s="3" t="s">
        <v>46</v>
      </c>
      <c r="D382" s="3" t="s">
        <v>46</v>
      </c>
      <c r="E382" s="3" t="s">
        <v>46</v>
      </c>
      <c r="F382" s="4" t="s">
        <v>48</v>
      </c>
      <c r="G382" s="4"/>
      <c r="H382" s="4">
        <v>100</v>
      </c>
      <c r="I382" s="4" t="s">
        <v>50</v>
      </c>
      <c r="J382" s="4"/>
      <c r="K382" s="4">
        <v>100</v>
      </c>
      <c r="L382" s="4" t="s">
        <v>52</v>
      </c>
      <c r="M382" s="4"/>
      <c r="N382" s="4">
        <v>30</v>
      </c>
      <c r="U382" s="4" t="s">
        <v>57</v>
      </c>
      <c r="V382" s="4"/>
      <c r="W382" s="4">
        <v>20</v>
      </c>
      <c r="AA382" s="4" t="s">
        <v>61</v>
      </c>
      <c r="AB382" s="4"/>
      <c r="AC382" s="4">
        <v>20</v>
      </c>
      <c r="AD382" s="4" t="s">
        <v>64</v>
      </c>
      <c r="AE382" s="4"/>
      <c r="AF382" s="4">
        <v>20</v>
      </c>
    </row>
    <row r="383" spans="1:53" ht="63" x14ac:dyDescent="0.25">
      <c r="A383" s="3">
        <v>125</v>
      </c>
      <c r="B383" s="3" t="s">
        <v>194</v>
      </c>
      <c r="C383" s="3" t="s">
        <v>46</v>
      </c>
      <c r="D383" s="3" t="s">
        <v>46</v>
      </c>
      <c r="E383" s="3" t="s">
        <v>46</v>
      </c>
      <c r="L383" s="4" t="s">
        <v>53</v>
      </c>
      <c r="M383" s="4" t="s">
        <v>46</v>
      </c>
      <c r="N383" s="4">
        <v>100</v>
      </c>
      <c r="U383" s="4" t="s">
        <v>58</v>
      </c>
      <c r="V383" s="4" t="s">
        <v>46</v>
      </c>
      <c r="W383" s="4">
        <v>100</v>
      </c>
      <c r="AA383" s="4" t="s">
        <v>62</v>
      </c>
      <c r="AB383" s="4" t="s">
        <v>46</v>
      </c>
      <c r="AC383" s="4">
        <v>100</v>
      </c>
      <c r="AD383" s="4" t="s">
        <v>65</v>
      </c>
      <c r="AE383" s="4" t="s">
        <v>46</v>
      </c>
      <c r="AF383" s="4">
        <v>100</v>
      </c>
    </row>
    <row r="384" spans="1:53" ht="141.75" x14ac:dyDescent="0.25">
      <c r="A384" s="3">
        <v>126</v>
      </c>
      <c r="B384" s="3" t="s">
        <v>195</v>
      </c>
      <c r="C384" s="3" t="s">
        <v>46</v>
      </c>
      <c r="D384" s="3" t="s">
        <v>46</v>
      </c>
      <c r="E384" s="3" t="s">
        <v>46</v>
      </c>
      <c r="F384" s="4" t="s">
        <v>47</v>
      </c>
      <c r="G384" s="4" t="s">
        <v>46</v>
      </c>
      <c r="H384" s="4">
        <v>0</v>
      </c>
      <c r="I384" s="4" t="s">
        <v>49</v>
      </c>
      <c r="J384" s="4" t="s">
        <v>46</v>
      </c>
      <c r="K384" s="4">
        <v>0</v>
      </c>
      <c r="L384" s="4" t="s">
        <v>51</v>
      </c>
      <c r="M384" s="4" t="s">
        <v>46</v>
      </c>
      <c r="N384" s="4">
        <v>0</v>
      </c>
      <c r="O384" s="4" t="s">
        <v>54</v>
      </c>
      <c r="P384" s="4">
        <v>0</v>
      </c>
      <c r="Q384" s="4">
        <v>100</v>
      </c>
      <c r="R384" s="4" t="s">
        <v>55</v>
      </c>
      <c r="S384" s="4">
        <v>0</v>
      </c>
      <c r="T384" s="4">
        <v>100</v>
      </c>
      <c r="U384" s="4" t="s">
        <v>56</v>
      </c>
      <c r="V384" s="4" t="s">
        <v>46</v>
      </c>
      <c r="W384" s="4">
        <v>0</v>
      </c>
      <c r="X384" s="4" t="s">
        <v>59</v>
      </c>
      <c r="Y384" s="4">
        <v>0</v>
      </c>
      <c r="Z384" s="4">
        <v>100</v>
      </c>
      <c r="AA384" s="4" t="s">
        <v>60</v>
      </c>
      <c r="AB384" s="4" t="s">
        <v>46</v>
      </c>
      <c r="AC384" s="4">
        <v>0</v>
      </c>
      <c r="AD384" s="4" t="s">
        <v>63</v>
      </c>
      <c r="AE384" s="4" t="s">
        <v>46</v>
      </c>
      <c r="AF384" s="4">
        <v>0</v>
      </c>
      <c r="AG384" s="4" t="s">
        <v>66</v>
      </c>
      <c r="AH384" s="4">
        <v>0</v>
      </c>
      <c r="AI384" s="4">
        <v>100</v>
      </c>
      <c r="AJ384" s="4" t="s">
        <v>67</v>
      </c>
      <c r="AK384" s="4">
        <v>0</v>
      </c>
      <c r="AL384" s="4">
        <v>100</v>
      </c>
      <c r="AM384" s="4" t="s">
        <v>68</v>
      </c>
      <c r="AN384" s="4">
        <v>0</v>
      </c>
      <c r="AO384" s="4">
        <v>100</v>
      </c>
      <c r="AP384" s="4" t="s">
        <v>69</v>
      </c>
      <c r="AQ384" s="4">
        <v>0</v>
      </c>
      <c r="AR384" s="4">
        <v>100</v>
      </c>
      <c r="AS384" s="4" t="s">
        <v>70</v>
      </c>
      <c r="AT384" s="4">
        <v>0</v>
      </c>
      <c r="AU384" s="4">
        <v>100</v>
      </c>
      <c r="AV384" s="4" t="s">
        <v>71</v>
      </c>
      <c r="AW384" s="4">
        <v>0</v>
      </c>
      <c r="AX384" s="4">
        <v>100</v>
      </c>
      <c r="AY384" s="4" t="s">
        <v>72</v>
      </c>
      <c r="AZ384" s="4">
        <v>0</v>
      </c>
      <c r="BA384" s="4">
        <v>100</v>
      </c>
    </row>
    <row r="385" spans="1:53" ht="94.5" x14ac:dyDescent="0.25">
      <c r="A385" s="3">
        <v>126</v>
      </c>
      <c r="B385" s="3" t="s">
        <v>195</v>
      </c>
      <c r="C385" s="3" t="s">
        <v>46</v>
      </c>
      <c r="D385" s="3" t="s">
        <v>46</v>
      </c>
      <c r="E385" s="3" t="s">
        <v>46</v>
      </c>
      <c r="F385" s="4" t="s">
        <v>48</v>
      </c>
      <c r="G385" s="4"/>
      <c r="H385" s="4">
        <v>100</v>
      </c>
      <c r="I385" s="4" t="s">
        <v>50</v>
      </c>
      <c r="J385" s="4"/>
      <c r="K385" s="4">
        <v>100</v>
      </c>
      <c r="L385" s="4" t="s">
        <v>52</v>
      </c>
      <c r="M385" s="4"/>
      <c r="N385" s="4">
        <v>30</v>
      </c>
      <c r="U385" s="4" t="s">
        <v>57</v>
      </c>
      <c r="V385" s="4"/>
      <c r="W385" s="4">
        <v>20</v>
      </c>
      <c r="AA385" s="4" t="s">
        <v>61</v>
      </c>
      <c r="AB385" s="4"/>
      <c r="AC385" s="4">
        <v>20</v>
      </c>
      <c r="AD385" s="4" t="s">
        <v>64</v>
      </c>
      <c r="AE385" s="4"/>
      <c r="AF385" s="4">
        <v>20</v>
      </c>
    </row>
    <row r="386" spans="1:53" ht="63" x14ac:dyDescent="0.25">
      <c r="A386" s="3">
        <v>126</v>
      </c>
      <c r="B386" s="3" t="s">
        <v>195</v>
      </c>
      <c r="C386" s="3" t="s">
        <v>46</v>
      </c>
      <c r="D386" s="3" t="s">
        <v>46</v>
      </c>
      <c r="E386" s="3" t="s">
        <v>46</v>
      </c>
      <c r="L386" s="4" t="s">
        <v>53</v>
      </c>
      <c r="M386" s="4" t="s">
        <v>46</v>
      </c>
      <c r="N386" s="4">
        <v>100</v>
      </c>
      <c r="U386" s="4" t="s">
        <v>58</v>
      </c>
      <c r="V386" s="4" t="s">
        <v>46</v>
      </c>
      <c r="W386" s="4">
        <v>100</v>
      </c>
      <c r="AA386" s="4" t="s">
        <v>62</v>
      </c>
      <c r="AB386" s="4" t="s">
        <v>46</v>
      </c>
      <c r="AC386" s="4">
        <v>100</v>
      </c>
      <c r="AD386" s="4" t="s">
        <v>65</v>
      </c>
      <c r="AE386" s="4" t="s">
        <v>46</v>
      </c>
      <c r="AF386" s="4">
        <v>100</v>
      </c>
    </row>
    <row r="387" spans="1:53" ht="141.75" x14ac:dyDescent="0.25">
      <c r="A387" s="3">
        <v>127</v>
      </c>
      <c r="B387" s="3" t="s">
        <v>196</v>
      </c>
      <c r="C387" s="3" t="s">
        <v>46</v>
      </c>
      <c r="D387" s="3" t="s">
        <v>46</v>
      </c>
      <c r="E387" s="3" t="s">
        <v>46</v>
      </c>
      <c r="F387" s="4" t="s">
        <v>47</v>
      </c>
      <c r="G387" s="4" t="s">
        <v>46</v>
      </c>
      <c r="H387" s="4">
        <v>0</v>
      </c>
      <c r="I387" s="4" t="s">
        <v>49</v>
      </c>
      <c r="J387" s="4" t="s">
        <v>46</v>
      </c>
      <c r="K387" s="4">
        <v>0</v>
      </c>
      <c r="L387" s="4" t="s">
        <v>51</v>
      </c>
      <c r="M387" s="4" t="s">
        <v>46</v>
      </c>
      <c r="N387" s="4">
        <v>0</v>
      </c>
      <c r="O387" s="4" t="s">
        <v>54</v>
      </c>
      <c r="P387" s="4">
        <v>0</v>
      </c>
      <c r="Q387" s="4">
        <v>100</v>
      </c>
      <c r="R387" s="4" t="s">
        <v>55</v>
      </c>
      <c r="S387" s="4">
        <v>0</v>
      </c>
      <c r="T387" s="4">
        <v>100</v>
      </c>
      <c r="U387" s="4" t="s">
        <v>56</v>
      </c>
      <c r="V387" s="4" t="s">
        <v>46</v>
      </c>
      <c r="W387" s="4">
        <v>0</v>
      </c>
      <c r="X387" s="4" t="s">
        <v>59</v>
      </c>
      <c r="Y387" s="4">
        <v>0</v>
      </c>
      <c r="Z387" s="4">
        <v>100</v>
      </c>
      <c r="AA387" s="4" t="s">
        <v>60</v>
      </c>
      <c r="AB387" s="4" t="s">
        <v>46</v>
      </c>
      <c r="AC387" s="4">
        <v>0</v>
      </c>
      <c r="AD387" s="4" t="s">
        <v>63</v>
      </c>
      <c r="AE387" s="4" t="s">
        <v>46</v>
      </c>
      <c r="AF387" s="4">
        <v>0</v>
      </c>
      <c r="AG387" s="4" t="s">
        <v>66</v>
      </c>
      <c r="AH387" s="4">
        <v>0</v>
      </c>
      <c r="AI387" s="4">
        <v>100</v>
      </c>
      <c r="AJ387" s="4" t="s">
        <v>67</v>
      </c>
      <c r="AK387" s="4">
        <v>0</v>
      </c>
      <c r="AL387" s="4">
        <v>100</v>
      </c>
      <c r="AM387" s="4" t="s">
        <v>68</v>
      </c>
      <c r="AN387" s="4">
        <v>0</v>
      </c>
      <c r="AO387" s="4">
        <v>100</v>
      </c>
      <c r="AP387" s="4" t="s">
        <v>69</v>
      </c>
      <c r="AQ387" s="4">
        <v>0</v>
      </c>
      <c r="AR387" s="4">
        <v>100</v>
      </c>
      <c r="AS387" s="4" t="s">
        <v>70</v>
      </c>
      <c r="AT387" s="4">
        <v>0</v>
      </c>
      <c r="AU387" s="4">
        <v>100</v>
      </c>
      <c r="AV387" s="4" t="s">
        <v>71</v>
      </c>
      <c r="AW387" s="4">
        <v>0</v>
      </c>
      <c r="AX387" s="4">
        <v>100</v>
      </c>
      <c r="AY387" s="4" t="s">
        <v>72</v>
      </c>
      <c r="AZ387" s="4">
        <v>0</v>
      </c>
      <c r="BA387" s="4">
        <v>100</v>
      </c>
    </row>
    <row r="388" spans="1:53" ht="94.5" x14ac:dyDescent="0.25">
      <c r="A388" s="3">
        <v>127</v>
      </c>
      <c r="B388" s="3" t="s">
        <v>196</v>
      </c>
      <c r="C388" s="3" t="s">
        <v>46</v>
      </c>
      <c r="D388" s="3" t="s">
        <v>46</v>
      </c>
      <c r="E388" s="3" t="s">
        <v>46</v>
      </c>
      <c r="F388" s="4" t="s">
        <v>48</v>
      </c>
      <c r="G388" s="4"/>
      <c r="H388" s="4">
        <v>100</v>
      </c>
      <c r="I388" s="4" t="s">
        <v>50</v>
      </c>
      <c r="J388" s="4"/>
      <c r="K388" s="4">
        <v>100</v>
      </c>
      <c r="L388" s="4" t="s">
        <v>52</v>
      </c>
      <c r="M388" s="4"/>
      <c r="N388" s="4">
        <v>30</v>
      </c>
      <c r="U388" s="4" t="s">
        <v>57</v>
      </c>
      <c r="V388" s="4"/>
      <c r="W388" s="4">
        <v>20</v>
      </c>
      <c r="AA388" s="4" t="s">
        <v>61</v>
      </c>
      <c r="AB388" s="4"/>
      <c r="AC388" s="4">
        <v>20</v>
      </c>
      <c r="AD388" s="4" t="s">
        <v>64</v>
      </c>
      <c r="AE388" s="4"/>
      <c r="AF388" s="4">
        <v>20</v>
      </c>
    </row>
    <row r="389" spans="1:53" ht="63" x14ac:dyDescent="0.25">
      <c r="A389" s="3">
        <v>127</v>
      </c>
      <c r="B389" s="3" t="s">
        <v>196</v>
      </c>
      <c r="C389" s="3" t="s">
        <v>46</v>
      </c>
      <c r="D389" s="3" t="s">
        <v>46</v>
      </c>
      <c r="E389" s="3" t="s">
        <v>46</v>
      </c>
      <c r="L389" s="4" t="s">
        <v>53</v>
      </c>
      <c r="M389" s="4" t="s">
        <v>46</v>
      </c>
      <c r="N389" s="4">
        <v>100</v>
      </c>
      <c r="U389" s="4" t="s">
        <v>58</v>
      </c>
      <c r="V389" s="4" t="s">
        <v>46</v>
      </c>
      <c r="W389" s="4">
        <v>100</v>
      </c>
      <c r="AA389" s="4" t="s">
        <v>62</v>
      </c>
      <c r="AB389" s="4" t="s">
        <v>46</v>
      </c>
      <c r="AC389" s="4">
        <v>100</v>
      </c>
      <c r="AD389" s="4" t="s">
        <v>65</v>
      </c>
      <c r="AE389" s="4" t="s">
        <v>46</v>
      </c>
      <c r="AF389" s="4">
        <v>100</v>
      </c>
    </row>
    <row r="390" spans="1:53" ht="141.75" x14ac:dyDescent="0.25">
      <c r="A390" s="3">
        <v>128</v>
      </c>
      <c r="B390" s="3" t="s">
        <v>197</v>
      </c>
      <c r="C390" s="3" t="s">
        <v>46</v>
      </c>
      <c r="D390" s="3" t="s">
        <v>46</v>
      </c>
      <c r="E390" s="3" t="s">
        <v>46</v>
      </c>
      <c r="F390" s="4" t="s">
        <v>47</v>
      </c>
      <c r="G390" s="4" t="s">
        <v>46</v>
      </c>
      <c r="H390" s="4">
        <v>0</v>
      </c>
      <c r="I390" s="4" t="s">
        <v>49</v>
      </c>
      <c r="J390" s="4" t="s">
        <v>46</v>
      </c>
      <c r="K390" s="4">
        <v>0</v>
      </c>
      <c r="L390" s="4" t="s">
        <v>51</v>
      </c>
      <c r="M390" s="4" t="s">
        <v>46</v>
      </c>
      <c r="N390" s="4">
        <v>0</v>
      </c>
      <c r="O390" s="4" t="s">
        <v>54</v>
      </c>
      <c r="P390" s="4">
        <v>0</v>
      </c>
      <c r="Q390" s="4">
        <v>100</v>
      </c>
      <c r="R390" s="4" t="s">
        <v>55</v>
      </c>
      <c r="S390" s="4">
        <v>0</v>
      </c>
      <c r="T390" s="4">
        <v>100</v>
      </c>
      <c r="U390" s="4" t="s">
        <v>56</v>
      </c>
      <c r="V390" s="4" t="s">
        <v>46</v>
      </c>
      <c r="W390" s="4">
        <v>0</v>
      </c>
      <c r="X390" s="4" t="s">
        <v>59</v>
      </c>
      <c r="Y390" s="4">
        <v>0</v>
      </c>
      <c r="Z390" s="4">
        <v>100</v>
      </c>
      <c r="AA390" s="4" t="s">
        <v>60</v>
      </c>
      <c r="AB390" s="4" t="s">
        <v>46</v>
      </c>
      <c r="AC390" s="4">
        <v>0</v>
      </c>
      <c r="AD390" s="4" t="s">
        <v>63</v>
      </c>
      <c r="AE390" s="4" t="s">
        <v>46</v>
      </c>
      <c r="AF390" s="4">
        <v>0</v>
      </c>
      <c r="AG390" s="4" t="s">
        <v>66</v>
      </c>
      <c r="AH390" s="4">
        <v>0</v>
      </c>
      <c r="AI390" s="4">
        <v>100</v>
      </c>
      <c r="AJ390" s="4" t="s">
        <v>67</v>
      </c>
      <c r="AK390" s="4">
        <v>0</v>
      </c>
      <c r="AL390" s="4">
        <v>100</v>
      </c>
      <c r="AM390" s="4" t="s">
        <v>68</v>
      </c>
      <c r="AN390" s="4">
        <v>0</v>
      </c>
      <c r="AO390" s="4">
        <v>100</v>
      </c>
      <c r="AP390" s="4" t="s">
        <v>69</v>
      </c>
      <c r="AQ390" s="4">
        <v>0</v>
      </c>
      <c r="AR390" s="4">
        <v>100</v>
      </c>
      <c r="AS390" s="4" t="s">
        <v>70</v>
      </c>
      <c r="AT390" s="4">
        <v>0</v>
      </c>
      <c r="AU390" s="4">
        <v>100</v>
      </c>
      <c r="AV390" s="4" t="s">
        <v>71</v>
      </c>
      <c r="AW390" s="4">
        <v>0</v>
      </c>
      <c r="AX390" s="4">
        <v>100</v>
      </c>
      <c r="AY390" s="4" t="s">
        <v>72</v>
      </c>
      <c r="AZ390" s="4">
        <v>0</v>
      </c>
      <c r="BA390" s="4">
        <v>100</v>
      </c>
    </row>
    <row r="391" spans="1:53" ht="94.5" x14ac:dyDescent="0.25">
      <c r="A391" s="3">
        <v>128</v>
      </c>
      <c r="B391" s="3" t="s">
        <v>197</v>
      </c>
      <c r="C391" s="3" t="s">
        <v>46</v>
      </c>
      <c r="D391" s="3" t="s">
        <v>46</v>
      </c>
      <c r="E391" s="3" t="s">
        <v>46</v>
      </c>
      <c r="F391" s="4" t="s">
        <v>48</v>
      </c>
      <c r="G391" s="4"/>
      <c r="H391" s="4">
        <v>100</v>
      </c>
      <c r="I391" s="4" t="s">
        <v>50</v>
      </c>
      <c r="J391" s="4"/>
      <c r="K391" s="4">
        <v>100</v>
      </c>
      <c r="L391" s="4" t="s">
        <v>52</v>
      </c>
      <c r="M391" s="4"/>
      <c r="N391" s="4">
        <v>30</v>
      </c>
      <c r="U391" s="4" t="s">
        <v>57</v>
      </c>
      <c r="V391" s="4"/>
      <c r="W391" s="4">
        <v>20</v>
      </c>
      <c r="AA391" s="4" t="s">
        <v>61</v>
      </c>
      <c r="AB391" s="4"/>
      <c r="AC391" s="4">
        <v>20</v>
      </c>
      <c r="AD391" s="4" t="s">
        <v>64</v>
      </c>
      <c r="AE391" s="4"/>
      <c r="AF391" s="4">
        <v>20</v>
      </c>
    </row>
    <row r="392" spans="1:53" ht="63" x14ac:dyDescent="0.25">
      <c r="A392" s="3">
        <v>128</v>
      </c>
      <c r="B392" s="3" t="s">
        <v>197</v>
      </c>
      <c r="C392" s="3" t="s">
        <v>46</v>
      </c>
      <c r="D392" s="3" t="s">
        <v>46</v>
      </c>
      <c r="E392" s="3" t="s">
        <v>46</v>
      </c>
      <c r="L392" s="4" t="s">
        <v>53</v>
      </c>
      <c r="M392" s="4" t="s">
        <v>46</v>
      </c>
      <c r="N392" s="4">
        <v>100</v>
      </c>
      <c r="U392" s="4" t="s">
        <v>58</v>
      </c>
      <c r="V392" s="4" t="s">
        <v>46</v>
      </c>
      <c r="W392" s="4">
        <v>100</v>
      </c>
      <c r="AA392" s="4" t="s">
        <v>62</v>
      </c>
      <c r="AB392" s="4" t="s">
        <v>46</v>
      </c>
      <c r="AC392" s="4">
        <v>100</v>
      </c>
      <c r="AD392" s="4" t="s">
        <v>65</v>
      </c>
      <c r="AE392" s="4" t="s">
        <v>46</v>
      </c>
      <c r="AF392" s="4">
        <v>100</v>
      </c>
    </row>
    <row r="393" spans="1:53" ht="141.75" x14ac:dyDescent="0.25">
      <c r="A393" s="3">
        <v>129</v>
      </c>
      <c r="B393" s="3" t="s">
        <v>198</v>
      </c>
      <c r="C393" s="3" t="s">
        <v>46</v>
      </c>
      <c r="D393" s="3" t="s">
        <v>46</v>
      </c>
      <c r="E393" s="3" t="s">
        <v>46</v>
      </c>
      <c r="F393" s="4" t="s">
        <v>47</v>
      </c>
      <c r="G393" s="4" t="s">
        <v>46</v>
      </c>
      <c r="H393" s="4">
        <v>0</v>
      </c>
      <c r="I393" s="4" t="s">
        <v>49</v>
      </c>
      <c r="J393" s="4" t="s">
        <v>46</v>
      </c>
      <c r="K393" s="4">
        <v>0</v>
      </c>
      <c r="L393" s="4" t="s">
        <v>51</v>
      </c>
      <c r="M393" s="4" t="s">
        <v>46</v>
      </c>
      <c r="N393" s="4">
        <v>0</v>
      </c>
      <c r="O393" s="4" t="s">
        <v>54</v>
      </c>
      <c r="P393" s="4">
        <v>0</v>
      </c>
      <c r="Q393" s="4">
        <v>100</v>
      </c>
      <c r="R393" s="4" t="s">
        <v>55</v>
      </c>
      <c r="S393" s="4">
        <v>0</v>
      </c>
      <c r="T393" s="4">
        <v>100</v>
      </c>
      <c r="U393" s="4" t="s">
        <v>56</v>
      </c>
      <c r="V393" s="4" t="s">
        <v>46</v>
      </c>
      <c r="W393" s="4">
        <v>0</v>
      </c>
      <c r="X393" s="4" t="s">
        <v>59</v>
      </c>
      <c r="Y393" s="4">
        <v>0</v>
      </c>
      <c r="Z393" s="4">
        <v>100</v>
      </c>
      <c r="AA393" s="4" t="s">
        <v>60</v>
      </c>
      <c r="AB393" s="4" t="s">
        <v>46</v>
      </c>
      <c r="AC393" s="4">
        <v>0</v>
      </c>
      <c r="AD393" s="4" t="s">
        <v>63</v>
      </c>
      <c r="AE393" s="4" t="s">
        <v>46</v>
      </c>
      <c r="AF393" s="4">
        <v>0</v>
      </c>
      <c r="AG393" s="4" t="s">
        <v>66</v>
      </c>
      <c r="AH393" s="4">
        <v>0</v>
      </c>
      <c r="AI393" s="4">
        <v>100</v>
      </c>
      <c r="AJ393" s="4" t="s">
        <v>67</v>
      </c>
      <c r="AK393" s="4">
        <v>0</v>
      </c>
      <c r="AL393" s="4">
        <v>100</v>
      </c>
      <c r="AM393" s="4" t="s">
        <v>68</v>
      </c>
      <c r="AN393" s="4">
        <v>0</v>
      </c>
      <c r="AO393" s="4">
        <v>100</v>
      </c>
      <c r="AP393" s="4" t="s">
        <v>69</v>
      </c>
      <c r="AQ393" s="4">
        <v>0</v>
      </c>
      <c r="AR393" s="4">
        <v>100</v>
      </c>
      <c r="AS393" s="4" t="s">
        <v>70</v>
      </c>
      <c r="AT393" s="4">
        <v>0</v>
      </c>
      <c r="AU393" s="4">
        <v>100</v>
      </c>
      <c r="AV393" s="4" t="s">
        <v>71</v>
      </c>
      <c r="AW393" s="4">
        <v>0</v>
      </c>
      <c r="AX393" s="4">
        <v>100</v>
      </c>
      <c r="AY393" s="4" t="s">
        <v>72</v>
      </c>
      <c r="AZ393" s="4">
        <v>0</v>
      </c>
      <c r="BA393" s="4">
        <v>100</v>
      </c>
    </row>
    <row r="394" spans="1:53" ht="94.5" x14ac:dyDescent="0.25">
      <c r="A394" s="3">
        <v>129</v>
      </c>
      <c r="B394" s="3" t="s">
        <v>198</v>
      </c>
      <c r="C394" s="3" t="s">
        <v>46</v>
      </c>
      <c r="D394" s="3" t="s">
        <v>46</v>
      </c>
      <c r="E394" s="3" t="s">
        <v>46</v>
      </c>
      <c r="F394" s="4" t="s">
        <v>48</v>
      </c>
      <c r="G394" s="4"/>
      <c r="H394" s="4">
        <v>100</v>
      </c>
      <c r="I394" s="4" t="s">
        <v>50</v>
      </c>
      <c r="J394" s="4"/>
      <c r="K394" s="4">
        <v>100</v>
      </c>
      <c r="L394" s="4" t="s">
        <v>52</v>
      </c>
      <c r="M394" s="4"/>
      <c r="N394" s="4">
        <v>30</v>
      </c>
      <c r="U394" s="4" t="s">
        <v>57</v>
      </c>
      <c r="V394" s="4"/>
      <c r="W394" s="4">
        <v>20</v>
      </c>
      <c r="AA394" s="4" t="s">
        <v>61</v>
      </c>
      <c r="AB394" s="4"/>
      <c r="AC394" s="4">
        <v>20</v>
      </c>
      <c r="AD394" s="4" t="s">
        <v>64</v>
      </c>
      <c r="AE394" s="4"/>
      <c r="AF394" s="4">
        <v>20</v>
      </c>
    </row>
    <row r="395" spans="1:53" ht="63" x14ac:dyDescent="0.25">
      <c r="A395" s="3">
        <v>129</v>
      </c>
      <c r="B395" s="3" t="s">
        <v>198</v>
      </c>
      <c r="C395" s="3" t="s">
        <v>46</v>
      </c>
      <c r="D395" s="3" t="s">
        <v>46</v>
      </c>
      <c r="E395" s="3" t="s">
        <v>46</v>
      </c>
      <c r="L395" s="4" t="s">
        <v>53</v>
      </c>
      <c r="M395" s="4" t="s">
        <v>46</v>
      </c>
      <c r="N395" s="4">
        <v>100</v>
      </c>
      <c r="U395" s="4" t="s">
        <v>58</v>
      </c>
      <c r="V395" s="4" t="s">
        <v>46</v>
      </c>
      <c r="W395" s="4">
        <v>100</v>
      </c>
      <c r="AA395" s="4" t="s">
        <v>62</v>
      </c>
      <c r="AB395" s="4" t="s">
        <v>46</v>
      </c>
      <c r="AC395" s="4">
        <v>100</v>
      </c>
      <c r="AD395" s="4" t="s">
        <v>65</v>
      </c>
      <c r="AE395" s="4" t="s">
        <v>46</v>
      </c>
      <c r="AF395" s="4">
        <v>100</v>
      </c>
    </row>
    <row r="396" spans="1:53" ht="141.75" x14ac:dyDescent="0.25">
      <c r="A396" s="3">
        <v>130</v>
      </c>
      <c r="B396" s="3" t="s">
        <v>199</v>
      </c>
      <c r="C396" s="3" t="s">
        <v>46</v>
      </c>
      <c r="D396" s="3" t="s">
        <v>46</v>
      </c>
      <c r="E396" s="3" t="s">
        <v>46</v>
      </c>
      <c r="F396" s="4" t="s">
        <v>47</v>
      </c>
      <c r="G396" s="4" t="s">
        <v>46</v>
      </c>
      <c r="H396" s="4">
        <v>0</v>
      </c>
      <c r="I396" s="4" t="s">
        <v>49</v>
      </c>
      <c r="J396" s="4" t="s">
        <v>46</v>
      </c>
      <c r="K396" s="4">
        <v>0</v>
      </c>
      <c r="L396" s="4" t="s">
        <v>51</v>
      </c>
      <c r="M396" s="4" t="s">
        <v>46</v>
      </c>
      <c r="N396" s="4">
        <v>0</v>
      </c>
      <c r="O396" s="4" t="s">
        <v>54</v>
      </c>
      <c r="P396" s="4">
        <v>0</v>
      </c>
      <c r="Q396" s="4">
        <v>100</v>
      </c>
      <c r="R396" s="4" t="s">
        <v>55</v>
      </c>
      <c r="S396" s="4">
        <v>0</v>
      </c>
      <c r="T396" s="4">
        <v>100</v>
      </c>
      <c r="U396" s="4" t="s">
        <v>56</v>
      </c>
      <c r="V396" s="4" t="s">
        <v>46</v>
      </c>
      <c r="W396" s="4">
        <v>0</v>
      </c>
      <c r="X396" s="4" t="s">
        <v>59</v>
      </c>
      <c r="Y396" s="4">
        <v>0</v>
      </c>
      <c r="Z396" s="4">
        <v>100</v>
      </c>
      <c r="AA396" s="4" t="s">
        <v>60</v>
      </c>
      <c r="AB396" s="4" t="s">
        <v>46</v>
      </c>
      <c r="AC396" s="4">
        <v>0</v>
      </c>
      <c r="AD396" s="4" t="s">
        <v>63</v>
      </c>
      <c r="AE396" s="4" t="s">
        <v>46</v>
      </c>
      <c r="AF396" s="4">
        <v>0</v>
      </c>
      <c r="AG396" s="4" t="s">
        <v>66</v>
      </c>
      <c r="AH396" s="4">
        <v>0</v>
      </c>
      <c r="AI396" s="4">
        <v>100</v>
      </c>
      <c r="AJ396" s="4" t="s">
        <v>67</v>
      </c>
      <c r="AK396" s="4">
        <v>0</v>
      </c>
      <c r="AL396" s="4">
        <v>100</v>
      </c>
      <c r="AM396" s="4" t="s">
        <v>68</v>
      </c>
      <c r="AN396" s="4">
        <v>0</v>
      </c>
      <c r="AO396" s="4">
        <v>100</v>
      </c>
      <c r="AP396" s="4" t="s">
        <v>69</v>
      </c>
      <c r="AQ396" s="4">
        <v>0</v>
      </c>
      <c r="AR396" s="4">
        <v>100</v>
      </c>
      <c r="AS396" s="4" t="s">
        <v>70</v>
      </c>
      <c r="AT396" s="4">
        <v>0</v>
      </c>
      <c r="AU396" s="4">
        <v>100</v>
      </c>
      <c r="AV396" s="4" t="s">
        <v>71</v>
      </c>
      <c r="AW396" s="4">
        <v>0</v>
      </c>
      <c r="AX396" s="4">
        <v>100</v>
      </c>
      <c r="AY396" s="4" t="s">
        <v>72</v>
      </c>
      <c r="AZ396" s="4">
        <v>0</v>
      </c>
      <c r="BA396" s="4">
        <v>100</v>
      </c>
    </row>
    <row r="397" spans="1:53" ht="94.5" x14ac:dyDescent="0.25">
      <c r="A397" s="3">
        <v>130</v>
      </c>
      <c r="B397" s="3" t="s">
        <v>199</v>
      </c>
      <c r="C397" s="3" t="s">
        <v>46</v>
      </c>
      <c r="D397" s="3" t="s">
        <v>46</v>
      </c>
      <c r="E397" s="3" t="s">
        <v>46</v>
      </c>
      <c r="F397" s="4" t="s">
        <v>48</v>
      </c>
      <c r="G397" s="4"/>
      <c r="H397" s="4">
        <v>100</v>
      </c>
      <c r="I397" s="4" t="s">
        <v>50</v>
      </c>
      <c r="J397" s="4"/>
      <c r="K397" s="4">
        <v>100</v>
      </c>
      <c r="L397" s="4" t="s">
        <v>52</v>
      </c>
      <c r="M397" s="4"/>
      <c r="N397" s="4">
        <v>30</v>
      </c>
      <c r="U397" s="4" t="s">
        <v>57</v>
      </c>
      <c r="V397" s="4"/>
      <c r="W397" s="4">
        <v>20</v>
      </c>
      <c r="AA397" s="4" t="s">
        <v>61</v>
      </c>
      <c r="AB397" s="4"/>
      <c r="AC397" s="4">
        <v>20</v>
      </c>
      <c r="AD397" s="4" t="s">
        <v>64</v>
      </c>
      <c r="AE397" s="4"/>
      <c r="AF397" s="4">
        <v>20</v>
      </c>
    </row>
    <row r="398" spans="1:53" ht="63" x14ac:dyDescent="0.25">
      <c r="A398" s="3">
        <v>130</v>
      </c>
      <c r="B398" s="3" t="s">
        <v>199</v>
      </c>
      <c r="C398" s="3" t="s">
        <v>46</v>
      </c>
      <c r="D398" s="3" t="s">
        <v>46</v>
      </c>
      <c r="E398" s="3" t="s">
        <v>46</v>
      </c>
      <c r="L398" s="4" t="s">
        <v>53</v>
      </c>
      <c r="M398" s="4" t="s">
        <v>46</v>
      </c>
      <c r="N398" s="4">
        <v>100</v>
      </c>
      <c r="U398" s="4" t="s">
        <v>58</v>
      </c>
      <c r="V398" s="4" t="s">
        <v>46</v>
      </c>
      <c r="W398" s="4">
        <v>100</v>
      </c>
      <c r="AA398" s="4" t="s">
        <v>62</v>
      </c>
      <c r="AB398" s="4" t="s">
        <v>46</v>
      </c>
      <c r="AC398" s="4">
        <v>100</v>
      </c>
      <c r="AD398" s="4" t="s">
        <v>65</v>
      </c>
      <c r="AE398" s="4" t="s">
        <v>46</v>
      </c>
      <c r="AF398" s="4">
        <v>100</v>
      </c>
    </row>
    <row r="399" spans="1:53" ht="141.75" x14ac:dyDescent="0.25">
      <c r="A399" s="3">
        <v>131</v>
      </c>
      <c r="B399" s="3" t="s">
        <v>200</v>
      </c>
      <c r="C399" s="3" t="s">
        <v>46</v>
      </c>
      <c r="D399" s="3" t="s">
        <v>46</v>
      </c>
      <c r="E399" s="3" t="s">
        <v>46</v>
      </c>
      <c r="F399" s="4" t="s">
        <v>47</v>
      </c>
      <c r="G399" s="4" t="s">
        <v>46</v>
      </c>
      <c r="H399" s="4">
        <v>0</v>
      </c>
      <c r="I399" s="4" t="s">
        <v>49</v>
      </c>
      <c r="J399" s="4" t="s">
        <v>46</v>
      </c>
      <c r="K399" s="4">
        <v>0</v>
      </c>
      <c r="L399" s="4" t="s">
        <v>51</v>
      </c>
      <c r="M399" s="4" t="s">
        <v>46</v>
      </c>
      <c r="N399" s="4">
        <v>0</v>
      </c>
      <c r="O399" s="4" t="s">
        <v>54</v>
      </c>
      <c r="P399" s="4">
        <v>0</v>
      </c>
      <c r="Q399" s="4">
        <v>100</v>
      </c>
      <c r="R399" s="4" t="s">
        <v>55</v>
      </c>
      <c r="S399" s="4">
        <v>0</v>
      </c>
      <c r="T399" s="4">
        <v>100</v>
      </c>
      <c r="U399" s="4" t="s">
        <v>56</v>
      </c>
      <c r="V399" s="4" t="s">
        <v>46</v>
      </c>
      <c r="W399" s="4">
        <v>0</v>
      </c>
      <c r="X399" s="4" t="s">
        <v>59</v>
      </c>
      <c r="Y399" s="4">
        <v>0</v>
      </c>
      <c r="Z399" s="4">
        <v>100</v>
      </c>
      <c r="AA399" s="4" t="s">
        <v>60</v>
      </c>
      <c r="AB399" s="4" t="s">
        <v>46</v>
      </c>
      <c r="AC399" s="4">
        <v>0</v>
      </c>
      <c r="AD399" s="4" t="s">
        <v>63</v>
      </c>
      <c r="AE399" s="4" t="s">
        <v>46</v>
      </c>
      <c r="AF399" s="4">
        <v>0</v>
      </c>
      <c r="AG399" s="4" t="s">
        <v>66</v>
      </c>
      <c r="AH399" s="4">
        <v>0</v>
      </c>
      <c r="AI399" s="4">
        <v>100</v>
      </c>
      <c r="AJ399" s="4" t="s">
        <v>67</v>
      </c>
      <c r="AK399" s="4">
        <v>0</v>
      </c>
      <c r="AL399" s="4">
        <v>100</v>
      </c>
      <c r="AM399" s="4" t="s">
        <v>68</v>
      </c>
      <c r="AN399" s="4">
        <v>0</v>
      </c>
      <c r="AO399" s="4">
        <v>100</v>
      </c>
      <c r="AP399" s="4" t="s">
        <v>69</v>
      </c>
      <c r="AQ399" s="4">
        <v>0</v>
      </c>
      <c r="AR399" s="4">
        <v>100</v>
      </c>
      <c r="AS399" s="4" t="s">
        <v>70</v>
      </c>
      <c r="AT399" s="4">
        <v>0</v>
      </c>
      <c r="AU399" s="4">
        <v>100</v>
      </c>
      <c r="AV399" s="4" t="s">
        <v>71</v>
      </c>
      <c r="AW399" s="4">
        <v>0</v>
      </c>
      <c r="AX399" s="4">
        <v>100</v>
      </c>
      <c r="AY399" s="4" t="s">
        <v>72</v>
      </c>
      <c r="AZ399" s="4">
        <v>0</v>
      </c>
      <c r="BA399" s="4">
        <v>100</v>
      </c>
    </row>
    <row r="400" spans="1:53" ht="94.5" x14ac:dyDescent="0.25">
      <c r="A400" s="3">
        <v>131</v>
      </c>
      <c r="B400" s="3" t="s">
        <v>200</v>
      </c>
      <c r="C400" s="3" t="s">
        <v>46</v>
      </c>
      <c r="D400" s="3" t="s">
        <v>46</v>
      </c>
      <c r="E400" s="3" t="s">
        <v>46</v>
      </c>
      <c r="F400" s="4" t="s">
        <v>48</v>
      </c>
      <c r="G400" s="4"/>
      <c r="H400" s="4">
        <v>100</v>
      </c>
      <c r="I400" s="4" t="s">
        <v>50</v>
      </c>
      <c r="J400" s="4"/>
      <c r="K400" s="4">
        <v>100</v>
      </c>
      <c r="L400" s="4" t="s">
        <v>52</v>
      </c>
      <c r="M400" s="4"/>
      <c r="N400" s="4">
        <v>30</v>
      </c>
      <c r="U400" s="4" t="s">
        <v>57</v>
      </c>
      <c r="V400" s="4"/>
      <c r="W400" s="4">
        <v>20</v>
      </c>
      <c r="AA400" s="4" t="s">
        <v>61</v>
      </c>
      <c r="AB400" s="4"/>
      <c r="AC400" s="4">
        <v>20</v>
      </c>
      <c r="AD400" s="4" t="s">
        <v>64</v>
      </c>
      <c r="AE400" s="4"/>
      <c r="AF400" s="4">
        <v>20</v>
      </c>
    </row>
    <row r="401" spans="1:53" ht="63" x14ac:dyDescent="0.25">
      <c r="A401" s="3">
        <v>131</v>
      </c>
      <c r="B401" s="3" t="s">
        <v>200</v>
      </c>
      <c r="C401" s="3" t="s">
        <v>46</v>
      </c>
      <c r="D401" s="3" t="s">
        <v>46</v>
      </c>
      <c r="E401" s="3" t="s">
        <v>46</v>
      </c>
      <c r="L401" s="4" t="s">
        <v>53</v>
      </c>
      <c r="M401" s="4" t="s">
        <v>46</v>
      </c>
      <c r="N401" s="4">
        <v>100</v>
      </c>
      <c r="U401" s="4" t="s">
        <v>58</v>
      </c>
      <c r="V401" s="4" t="s">
        <v>46</v>
      </c>
      <c r="W401" s="4">
        <v>100</v>
      </c>
      <c r="AA401" s="4" t="s">
        <v>62</v>
      </c>
      <c r="AB401" s="4" t="s">
        <v>46</v>
      </c>
      <c r="AC401" s="4">
        <v>100</v>
      </c>
      <c r="AD401" s="4" t="s">
        <v>65</v>
      </c>
      <c r="AE401" s="4" t="s">
        <v>46</v>
      </c>
      <c r="AF401" s="4">
        <v>100</v>
      </c>
    </row>
    <row r="402" spans="1:53" ht="141.75" x14ac:dyDescent="0.25">
      <c r="A402" s="3">
        <v>132</v>
      </c>
      <c r="B402" s="3" t="s">
        <v>201</v>
      </c>
      <c r="C402" s="3" t="s">
        <v>46</v>
      </c>
      <c r="D402" s="3" t="s">
        <v>46</v>
      </c>
      <c r="E402" s="3" t="s">
        <v>46</v>
      </c>
      <c r="F402" s="4" t="s">
        <v>47</v>
      </c>
      <c r="G402" s="4" t="s">
        <v>46</v>
      </c>
      <c r="H402" s="4">
        <v>0</v>
      </c>
      <c r="I402" s="4" t="s">
        <v>49</v>
      </c>
      <c r="J402" s="4" t="s">
        <v>46</v>
      </c>
      <c r="K402" s="4">
        <v>0</v>
      </c>
      <c r="L402" s="4" t="s">
        <v>51</v>
      </c>
      <c r="M402" s="4" t="s">
        <v>46</v>
      </c>
      <c r="N402" s="4">
        <v>0</v>
      </c>
      <c r="O402" s="4" t="s">
        <v>54</v>
      </c>
      <c r="P402" s="4">
        <v>0</v>
      </c>
      <c r="Q402" s="4">
        <v>100</v>
      </c>
      <c r="R402" s="4" t="s">
        <v>55</v>
      </c>
      <c r="S402" s="4">
        <v>0</v>
      </c>
      <c r="T402" s="4">
        <v>100</v>
      </c>
      <c r="U402" s="4" t="s">
        <v>56</v>
      </c>
      <c r="V402" s="4" t="s">
        <v>46</v>
      </c>
      <c r="W402" s="4">
        <v>0</v>
      </c>
      <c r="X402" s="4" t="s">
        <v>59</v>
      </c>
      <c r="Y402" s="4">
        <v>0</v>
      </c>
      <c r="Z402" s="4">
        <v>100</v>
      </c>
      <c r="AA402" s="4" t="s">
        <v>60</v>
      </c>
      <c r="AB402" s="4" t="s">
        <v>46</v>
      </c>
      <c r="AC402" s="4">
        <v>0</v>
      </c>
      <c r="AD402" s="4" t="s">
        <v>63</v>
      </c>
      <c r="AE402" s="4" t="s">
        <v>46</v>
      </c>
      <c r="AF402" s="4">
        <v>0</v>
      </c>
      <c r="AG402" s="4" t="s">
        <v>66</v>
      </c>
      <c r="AH402" s="4">
        <v>0</v>
      </c>
      <c r="AI402" s="4">
        <v>100</v>
      </c>
      <c r="AJ402" s="4" t="s">
        <v>67</v>
      </c>
      <c r="AK402" s="4">
        <v>0</v>
      </c>
      <c r="AL402" s="4">
        <v>100</v>
      </c>
      <c r="AM402" s="4" t="s">
        <v>68</v>
      </c>
      <c r="AN402" s="4">
        <v>0</v>
      </c>
      <c r="AO402" s="4">
        <v>100</v>
      </c>
      <c r="AP402" s="4" t="s">
        <v>69</v>
      </c>
      <c r="AQ402" s="4">
        <v>0</v>
      </c>
      <c r="AR402" s="4">
        <v>100</v>
      </c>
      <c r="AS402" s="4" t="s">
        <v>70</v>
      </c>
      <c r="AT402" s="4">
        <v>0</v>
      </c>
      <c r="AU402" s="4">
        <v>100</v>
      </c>
      <c r="AV402" s="4" t="s">
        <v>71</v>
      </c>
      <c r="AW402" s="4">
        <v>0</v>
      </c>
      <c r="AX402" s="4">
        <v>100</v>
      </c>
      <c r="AY402" s="4" t="s">
        <v>72</v>
      </c>
      <c r="AZ402" s="4">
        <v>0</v>
      </c>
      <c r="BA402" s="4">
        <v>100</v>
      </c>
    </row>
    <row r="403" spans="1:53" ht="94.5" x14ac:dyDescent="0.25">
      <c r="A403" s="3">
        <v>132</v>
      </c>
      <c r="B403" s="3" t="s">
        <v>201</v>
      </c>
      <c r="C403" s="3" t="s">
        <v>46</v>
      </c>
      <c r="D403" s="3" t="s">
        <v>46</v>
      </c>
      <c r="E403" s="3" t="s">
        <v>46</v>
      </c>
      <c r="F403" s="4" t="s">
        <v>48</v>
      </c>
      <c r="G403" s="4"/>
      <c r="H403" s="4">
        <v>100</v>
      </c>
      <c r="I403" s="4" t="s">
        <v>50</v>
      </c>
      <c r="J403" s="4"/>
      <c r="K403" s="4">
        <v>100</v>
      </c>
      <c r="L403" s="4" t="s">
        <v>52</v>
      </c>
      <c r="M403" s="4"/>
      <c r="N403" s="4">
        <v>30</v>
      </c>
      <c r="U403" s="4" t="s">
        <v>57</v>
      </c>
      <c r="V403" s="4"/>
      <c r="W403" s="4">
        <v>20</v>
      </c>
      <c r="AA403" s="4" t="s">
        <v>61</v>
      </c>
      <c r="AB403" s="4"/>
      <c r="AC403" s="4">
        <v>20</v>
      </c>
      <c r="AD403" s="4" t="s">
        <v>64</v>
      </c>
      <c r="AE403" s="4"/>
      <c r="AF403" s="4">
        <v>20</v>
      </c>
    </row>
    <row r="404" spans="1:53" ht="63" x14ac:dyDescent="0.25">
      <c r="A404" s="3">
        <v>132</v>
      </c>
      <c r="B404" s="3" t="s">
        <v>201</v>
      </c>
      <c r="C404" s="3" t="s">
        <v>46</v>
      </c>
      <c r="D404" s="3" t="s">
        <v>46</v>
      </c>
      <c r="E404" s="3" t="s">
        <v>46</v>
      </c>
      <c r="L404" s="4" t="s">
        <v>53</v>
      </c>
      <c r="M404" s="4" t="s">
        <v>46</v>
      </c>
      <c r="N404" s="4">
        <v>100</v>
      </c>
      <c r="U404" s="4" t="s">
        <v>58</v>
      </c>
      <c r="V404" s="4" t="s">
        <v>46</v>
      </c>
      <c r="W404" s="4">
        <v>100</v>
      </c>
      <c r="AA404" s="4" t="s">
        <v>62</v>
      </c>
      <c r="AB404" s="4" t="s">
        <v>46</v>
      </c>
      <c r="AC404" s="4">
        <v>100</v>
      </c>
      <c r="AD404" s="4" t="s">
        <v>65</v>
      </c>
      <c r="AE404" s="4" t="s">
        <v>46</v>
      </c>
      <c r="AF404" s="4">
        <v>100</v>
      </c>
    </row>
    <row r="405" spans="1:53" ht="141.75" x14ac:dyDescent="0.25">
      <c r="A405" s="3">
        <v>133</v>
      </c>
      <c r="B405" s="3" t="s">
        <v>202</v>
      </c>
      <c r="C405" s="3" t="s">
        <v>46</v>
      </c>
      <c r="D405" s="3" t="s">
        <v>46</v>
      </c>
      <c r="E405" s="3" t="s">
        <v>46</v>
      </c>
      <c r="F405" s="4" t="s">
        <v>47</v>
      </c>
      <c r="G405" s="4" t="s">
        <v>46</v>
      </c>
      <c r="H405" s="4">
        <v>0</v>
      </c>
      <c r="I405" s="4" t="s">
        <v>49</v>
      </c>
      <c r="J405" s="4" t="s">
        <v>46</v>
      </c>
      <c r="K405" s="4">
        <v>0</v>
      </c>
      <c r="L405" s="4" t="s">
        <v>51</v>
      </c>
      <c r="M405" s="4" t="s">
        <v>46</v>
      </c>
      <c r="N405" s="4">
        <v>0</v>
      </c>
      <c r="O405" s="4" t="s">
        <v>54</v>
      </c>
      <c r="P405" s="4">
        <v>0</v>
      </c>
      <c r="Q405" s="4">
        <v>100</v>
      </c>
      <c r="R405" s="4" t="s">
        <v>55</v>
      </c>
      <c r="S405" s="4">
        <v>0</v>
      </c>
      <c r="T405" s="4">
        <v>100</v>
      </c>
      <c r="U405" s="4" t="s">
        <v>56</v>
      </c>
      <c r="V405" s="4" t="s">
        <v>46</v>
      </c>
      <c r="W405" s="4">
        <v>0</v>
      </c>
      <c r="X405" s="4" t="s">
        <v>59</v>
      </c>
      <c r="Y405" s="4">
        <v>0</v>
      </c>
      <c r="Z405" s="4">
        <v>100</v>
      </c>
      <c r="AA405" s="4" t="s">
        <v>60</v>
      </c>
      <c r="AB405" s="4" t="s">
        <v>46</v>
      </c>
      <c r="AC405" s="4">
        <v>0</v>
      </c>
      <c r="AD405" s="4" t="s">
        <v>63</v>
      </c>
      <c r="AE405" s="4" t="s">
        <v>46</v>
      </c>
      <c r="AF405" s="4">
        <v>0</v>
      </c>
      <c r="AG405" s="4" t="s">
        <v>66</v>
      </c>
      <c r="AH405" s="4">
        <v>0</v>
      </c>
      <c r="AI405" s="4">
        <v>100</v>
      </c>
      <c r="AJ405" s="4" t="s">
        <v>67</v>
      </c>
      <c r="AK405" s="4">
        <v>0</v>
      </c>
      <c r="AL405" s="4">
        <v>100</v>
      </c>
      <c r="AM405" s="4" t="s">
        <v>68</v>
      </c>
      <c r="AN405" s="4">
        <v>0</v>
      </c>
      <c r="AO405" s="4">
        <v>100</v>
      </c>
      <c r="AP405" s="4" t="s">
        <v>69</v>
      </c>
      <c r="AQ405" s="4">
        <v>0</v>
      </c>
      <c r="AR405" s="4">
        <v>100</v>
      </c>
      <c r="AS405" s="4" t="s">
        <v>70</v>
      </c>
      <c r="AT405" s="4">
        <v>0</v>
      </c>
      <c r="AU405" s="4">
        <v>100</v>
      </c>
      <c r="AV405" s="4" t="s">
        <v>71</v>
      </c>
      <c r="AW405" s="4">
        <v>0</v>
      </c>
      <c r="AX405" s="4">
        <v>100</v>
      </c>
      <c r="AY405" s="4" t="s">
        <v>72</v>
      </c>
      <c r="AZ405" s="4">
        <v>0</v>
      </c>
      <c r="BA405" s="4">
        <v>100</v>
      </c>
    </row>
    <row r="406" spans="1:53" ht="94.5" x14ac:dyDescent="0.25">
      <c r="A406" s="3">
        <v>133</v>
      </c>
      <c r="B406" s="3" t="s">
        <v>202</v>
      </c>
      <c r="C406" s="3" t="s">
        <v>46</v>
      </c>
      <c r="D406" s="3" t="s">
        <v>46</v>
      </c>
      <c r="E406" s="3" t="s">
        <v>46</v>
      </c>
      <c r="F406" s="4" t="s">
        <v>48</v>
      </c>
      <c r="G406" s="4"/>
      <c r="H406" s="4">
        <v>100</v>
      </c>
      <c r="I406" s="4" t="s">
        <v>50</v>
      </c>
      <c r="J406" s="4"/>
      <c r="K406" s="4">
        <v>100</v>
      </c>
      <c r="L406" s="4" t="s">
        <v>52</v>
      </c>
      <c r="M406" s="4"/>
      <c r="N406" s="4">
        <v>30</v>
      </c>
      <c r="U406" s="4" t="s">
        <v>57</v>
      </c>
      <c r="V406" s="4"/>
      <c r="W406" s="4">
        <v>20</v>
      </c>
      <c r="AA406" s="4" t="s">
        <v>61</v>
      </c>
      <c r="AB406" s="4"/>
      <c r="AC406" s="4">
        <v>20</v>
      </c>
      <c r="AD406" s="4" t="s">
        <v>64</v>
      </c>
      <c r="AE406" s="4"/>
      <c r="AF406" s="4">
        <v>20</v>
      </c>
    </row>
    <row r="407" spans="1:53" ht="63" x14ac:dyDescent="0.25">
      <c r="A407" s="3">
        <v>133</v>
      </c>
      <c r="B407" s="3" t="s">
        <v>202</v>
      </c>
      <c r="C407" s="3" t="s">
        <v>46</v>
      </c>
      <c r="D407" s="3" t="s">
        <v>46</v>
      </c>
      <c r="E407" s="3" t="s">
        <v>46</v>
      </c>
      <c r="L407" s="4" t="s">
        <v>53</v>
      </c>
      <c r="M407" s="4" t="s">
        <v>46</v>
      </c>
      <c r="N407" s="4">
        <v>100</v>
      </c>
      <c r="U407" s="4" t="s">
        <v>58</v>
      </c>
      <c r="V407" s="4" t="s">
        <v>46</v>
      </c>
      <c r="W407" s="4">
        <v>100</v>
      </c>
      <c r="AA407" s="4" t="s">
        <v>62</v>
      </c>
      <c r="AB407" s="4" t="s">
        <v>46</v>
      </c>
      <c r="AC407" s="4">
        <v>100</v>
      </c>
      <c r="AD407" s="4" t="s">
        <v>65</v>
      </c>
      <c r="AE407" s="4" t="s">
        <v>46</v>
      </c>
      <c r="AF407" s="4">
        <v>100</v>
      </c>
    </row>
    <row r="408" spans="1:53" ht="141.75" x14ac:dyDescent="0.25">
      <c r="A408" s="3">
        <v>134</v>
      </c>
      <c r="B408" s="3" t="s">
        <v>203</v>
      </c>
      <c r="C408" s="3" t="s">
        <v>46</v>
      </c>
      <c r="D408" s="3" t="s">
        <v>46</v>
      </c>
      <c r="E408" s="3" t="s">
        <v>46</v>
      </c>
      <c r="F408" s="4" t="s">
        <v>47</v>
      </c>
      <c r="G408" s="4" t="s">
        <v>46</v>
      </c>
      <c r="H408" s="4">
        <v>0</v>
      </c>
      <c r="I408" s="4" t="s">
        <v>49</v>
      </c>
      <c r="J408" s="4" t="s">
        <v>46</v>
      </c>
      <c r="K408" s="4">
        <v>0</v>
      </c>
      <c r="L408" s="4" t="s">
        <v>51</v>
      </c>
      <c r="M408" s="4" t="s">
        <v>46</v>
      </c>
      <c r="N408" s="4">
        <v>0</v>
      </c>
      <c r="O408" s="4" t="s">
        <v>54</v>
      </c>
      <c r="P408" s="4">
        <v>0</v>
      </c>
      <c r="Q408" s="4">
        <v>100</v>
      </c>
      <c r="R408" s="4" t="s">
        <v>55</v>
      </c>
      <c r="S408" s="4">
        <v>0</v>
      </c>
      <c r="T408" s="4">
        <v>100</v>
      </c>
      <c r="U408" s="4" t="s">
        <v>56</v>
      </c>
      <c r="V408" s="4" t="s">
        <v>46</v>
      </c>
      <c r="W408" s="4">
        <v>0</v>
      </c>
      <c r="X408" s="4" t="s">
        <v>59</v>
      </c>
      <c r="Y408" s="4">
        <v>0</v>
      </c>
      <c r="Z408" s="4">
        <v>100</v>
      </c>
      <c r="AA408" s="4" t="s">
        <v>60</v>
      </c>
      <c r="AB408" s="4" t="s">
        <v>46</v>
      </c>
      <c r="AC408" s="4">
        <v>0</v>
      </c>
      <c r="AD408" s="4" t="s">
        <v>63</v>
      </c>
      <c r="AE408" s="4" t="s">
        <v>46</v>
      </c>
      <c r="AF408" s="4">
        <v>0</v>
      </c>
      <c r="AG408" s="4" t="s">
        <v>66</v>
      </c>
      <c r="AH408" s="4">
        <v>0</v>
      </c>
      <c r="AI408" s="4">
        <v>100</v>
      </c>
      <c r="AJ408" s="4" t="s">
        <v>67</v>
      </c>
      <c r="AK408" s="4">
        <v>0</v>
      </c>
      <c r="AL408" s="4">
        <v>100</v>
      </c>
      <c r="AM408" s="4" t="s">
        <v>68</v>
      </c>
      <c r="AN408" s="4">
        <v>0</v>
      </c>
      <c r="AO408" s="4">
        <v>100</v>
      </c>
      <c r="AP408" s="4" t="s">
        <v>69</v>
      </c>
      <c r="AQ408" s="4">
        <v>0</v>
      </c>
      <c r="AR408" s="4">
        <v>100</v>
      </c>
      <c r="AS408" s="4" t="s">
        <v>70</v>
      </c>
      <c r="AT408" s="4">
        <v>0</v>
      </c>
      <c r="AU408" s="4">
        <v>100</v>
      </c>
      <c r="AV408" s="4" t="s">
        <v>71</v>
      </c>
      <c r="AW408" s="4">
        <v>0</v>
      </c>
      <c r="AX408" s="4">
        <v>100</v>
      </c>
      <c r="AY408" s="4" t="s">
        <v>72</v>
      </c>
      <c r="AZ408" s="4">
        <v>0</v>
      </c>
      <c r="BA408" s="4">
        <v>100</v>
      </c>
    </row>
    <row r="409" spans="1:53" ht="94.5" x14ac:dyDescent="0.25">
      <c r="A409" s="3">
        <v>134</v>
      </c>
      <c r="B409" s="3" t="s">
        <v>203</v>
      </c>
      <c r="C409" s="3" t="s">
        <v>46</v>
      </c>
      <c r="D409" s="3" t="s">
        <v>46</v>
      </c>
      <c r="E409" s="3" t="s">
        <v>46</v>
      </c>
      <c r="F409" s="4" t="s">
        <v>48</v>
      </c>
      <c r="G409" s="4"/>
      <c r="H409" s="4">
        <v>100</v>
      </c>
      <c r="I409" s="4" t="s">
        <v>50</v>
      </c>
      <c r="J409" s="4"/>
      <c r="K409" s="4">
        <v>100</v>
      </c>
      <c r="L409" s="4" t="s">
        <v>52</v>
      </c>
      <c r="M409" s="4"/>
      <c r="N409" s="4">
        <v>30</v>
      </c>
      <c r="U409" s="4" t="s">
        <v>57</v>
      </c>
      <c r="V409" s="4"/>
      <c r="W409" s="4">
        <v>20</v>
      </c>
      <c r="AA409" s="4" t="s">
        <v>61</v>
      </c>
      <c r="AB409" s="4"/>
      <c r="AC409" s="4">
        <v>20</v>
      </c>
      <c r="AD409" s="4" t="s">
        <v>64</v>
      </c>
      <c r="AE409" s="4"/>
      <c r="AF409" s="4">
        <v>20</v>
      </c>
    </row>
    <row r="410" spans="1:53" ht="63" x14ac:dyDescent="0.25">
      <c r="A410" s="3">
        <v>134</v>
      </c>
      <c r="B410" s="3" t="s">
        <v>203</v>
      </c>
      <c r="C410" s="3" t="s">
        <v>46</v>
      </c>
      <c r="D410" s="3" t="s">
        <v>46</v>
      </c>
      <c r="E410" s="3" t="s">
        <v>46</v>
      </c>
      <c r="L410" s="4" t="s">
        <v>53</v>
      </c>
      <c r="M410" s="4" t="s">
        <v>46</v>
      </c>
      <c r="N410" s="4">
        <v>100</v>
      </c>
      <c r="U410" s="4" t="s">
        <v>58</v>
      </c>
      <c r="V410" s="4" t="s">
        <v>46</v>
      </c>
      <c r="W410" s="4">
        <v>100</v>
      </c>
      <c r="AA410" s="4" t="s">
        <v>62</v>
      </c>
      <c r="AB410" s="4" t="s">
        <v>46</v>
      </c>
      <c r="AC410" s="4">
        <v>100</v>
      </c>
      <c r="AD410" s="4" t="s">
        <v>65</v>
      </c>
      <c r="AE410" s="4" t="s">
        <v>46</v>
      </c>
      <c r="AF410" s="4">
        <v>100</v>
      </c>
    </row>
    <row r="411" spans="1:53" ht="141.75" x14ac:dyDescent="0.25">
      <c r="A411" s="3">
        <v>135</v>
      </c>
      <c r="B411" s="3" t="s">
        <v>204</v>
      </c>
      <c r="C411" s="3" t="s">
        <v>46</v>
      </c>
      <c r="D411" s="3" t="s">
        <v>46</v>
      </c>
      <c r="E411" s="3" t="s">
        <v>46</v>
      </c>
      <c r="F411" s="4" t="s">
        <v>47</v>
      </c>
      <c r="G411" s="4" t="s">
        <v>46</v>
      </c>
      <c r="H411" s="4">
        <v>0</v>
      </c>
      <c r="I411" s="4" t="s">
        <v>49</v>
      </c>
      <c r="J411" s="4" t="s">
        <v>46</v>
      </c>
      <c r="K411" s="4">
        <v>0</v>
      </c>
      <c r="L411" s="4" t="s">
        <v>51</v>
      </c>
      <c r="M411" s="4" t="s">
        <v>46</v>
      </c>
      <c r="N411" s="4">
        <v>0</v>
      </c>
      <c r="O411" s="4" t="s">
        <v>54</v>
      </c>
      <c r="P411" s="4">
        <v>0</v>
      </c>
      <c r="Q411" s="4">
        <v>100</v>
      </c>
      <c r="R411" s="4" t="s">
        <v>55</v>
      </c>
      <c r="S411" s="4">
        <v>0</v>
      </c>
      <c r="T411" s="4">
        <v>100</v>
      </c>
      <c r="U411" s="4" t="s">
        <v>56</v>
      </c>
      <c r="V411" s="4" t="s">
        <v>46</v>
      </c>
      <c r="W411" s="4">
        <v>0</v>
      </c>
      <c r="X411" s="4" t="s">
        <v>59</v>
      </c>
      <c r="Y411" s="4">
        <v>0</v>
      </c>
      <c r="Z411" s="4">
        <v>100</v>
      </c>
      <c r="AA411" s="4" t="s">
        <v>60</v>
      </c>
      <c r="AB411" s="4" t="s">
        <v>46</v>
      </c>
      <c r="AC411" s="4">
        <v>0</v>
      </c>
      <c r="AD411" s="4" t="s">
        <v>63</v>
      </c>
      <c r="AE411" s="4" t="s">
        <v>46</v>
      </c>
      <c r="AF411" s="4">
        <v>0</v>
      </c>
      <c r="AG411" s="4" t="s">
        <v>66</v>
      </c>
      <c r="AH411" s="4">
        <v>0</v>
      </c>
      <c r="AI411" s="4">
        <v>100</v>
      </c>
      <c r="AJ411" s="4" t="s">
        <v>67</v>
      </c>
      <c r="AK411" s="4">
        <v>0</v>
      </c>
      <c r="AL411" s="4">
        <v>100</v>
      </c>
      <c r="AM411" s="4" t="s">
        <v>68</v>
      </c>
      <c r="AN411" s="4">
        <v>0</v>
      </c>
      <c r="AO411" s="4">
        <v>100</v>
      </c>
      <c r="AP411" s="4" t="s">
        <v>69</v>
      </c>
      <c r="AQ411" s="4">
        <v>0</v>
      </c>
      <c r="AR411" s="4">
        <v>100</v>
      </c>
      <c r="AS411" s="4" t="s">
        <v>70</v>
      </c>
      <c r="AT411" s="4">
        <v>0</v>
      </c>
      <c r="AU411" s="4">
        <v>100</v>
      </c>
      <c r="AV411" s="4" t="s">
        <v>71</v>
      </c>
      <c r="AW411" s="4">
        <v>0</v>
      </c>
      <c r="AX411" s="4">
        <v>100</v>
      </c>
      <c r="AY411" s="4" t="s">
        <v>72</v>
      </c>
      <c r="AZ411" s="4">
        <v>0</v>
      </c>
      <c r="BA411" s="4">
        <v>100</v>
      </c>
    </row>
    <row r="412" spans="1:53" ht="94.5" x14ac:dyDescent="0.25">
      <c r="A412" s="3">
        <v>135</v>
      </c>
      <c r="B412" s="3" t="s">
        <v>204</v>
      </c>
      <c r="C412" s="3" t="s">
        <v>46</v>
      </c>
      <c r="D412" s="3" t="s">
        <v>46</v>
      </c>
      <c r="E412" s="3" t="s">
        <v>46</v>
      </c>
      <c r="F412" s="4" t="s">
        <v>48</v>
      </c>
      <c r="G412" s="4"/>
      <c r="H412" s="4">
        <v>100</v>
      </c>
      <c r="I412" s="4" t="s">
        <v>50</v>
      </c>
      <c r="J412" s="4"/>
      <c r="K412" s="4">
        <v>100</v>
      </c>
      <c r="L412" s="4" t="s">
        <v>52</v>
      </c>
      <c r="M412" s="4"/>
      <c r="N412" s="4">
        <v>30</v>
      </c>
      <c r="U412" s="4" t="s">
        <v>57</v>
      </c>
      <c r="V412" s="4"/>
      <c r="W412" s="4">
        <v>20</v>
      </c>
      <c r="AA412" s="4" t="s">
        <v>61</v>
      </c>
      <c r="AB412" s="4"/>
      <c r="AC412" s="4">
        <v>20</v>
      </c>
      <c r="AD412" s="4" t="s">
        <v>64</v>
      </c>
      <c r="AE412" s="4"/>
      <c r="AF412" s="4">
        <v>20</v>
      </c>
    </row>
    <row r="413" spans="1:53" ht="63" x14ac:dyDescent="0.25">
      <c r="A413" s="3">
        <v>135</v>
      </c>
      <c r="B413" s="3" t="s">
        <v>204</v>
      </c>
      <c r="C413" s="3" t="s">
        <v>46</v>
      </c>
      <c r="D413" s="3" t="s">
        <v>46</v>
      </c>
      <c r="E413" s="3" t="s">
        <v>46</v>
      </c>
      <c r="L413" s="4" t="s">
        <v>53</v>
      </c>
      <c r="M413" s="4" t="s">
        <v>46</v>
      </c>
      <c r="N413" s="4">
        <v>100</v>
      </c>
      <c r="U413" s="4" t="s">
        <v>58</v>
      </c>
      <c r="V413" s="4" t="s">
        <v>46</v>
      </c>
      <c r="W413" s="4">
        <v>100</v>
      </c>
      <c r="AA413" s="4" t="s">
        <v>62</v>
      </c>
      <c r="AB413" s="4" t="s">
        <v>46</v>
      </c>
      <c r="AC413" s="4">
        <v>100</v>
      </c>
      <c r="AD413" s="4" t="s">
        <v>65</v>
      </c>
      <c r="AE413" s="4" t="s">
        <v>46</v>
      </c>
      <c r="AF413" s="4">
        <v>100</v>
      </c>
    </row>
    <row r="414" spans="1:53" ht="141.75" x14ac:dyDescent="0.25">
      <c r="A414" s="3">
        <v>136</v>
      </c>
      <c r="B414" s="3" t="s">
        <v>205</v>
      </c>
      <c r="C414" s="3" t="s">
        <v>46</v>
      </c>
      <c r="D414" s="3" t="s">
        <v>46</v>
      </c>
      <c r="E414" s="3" t="s">
        <v>46</v>
      </c>
      <c r="F414" s="4" t="s">
        <v>47</v>
      </c>
      <c r="G414" s="4" t="s">
        <v>46</v>
      </c>
      <c r="H414" s="4">
        <v>0</v>
      </c>
      <c r="I414" s="4" t="s">
        <v>49</v>
      </c>
      <c r="J414" s="4" t="s">
        <v>46</v>
      </c>
      <c r="K414" s="4">
        <v>0</v>
      </c>
      <c r="L414" s="4" t="s">
        <v>51</v>
      </c>
      <c r="M414" s="4" t="s">
        <v>46</v>
      </c>
      <c r="N414" s="4">
        <v>0</v>
      </c>
      <c r="O414" s="4" t="s">
        <v>54</v>
      </c>
      <c r="P414" s="4">
        <v>0</v>
      </c>
      <c r="Q414" s="4">
        <v>100</v>
      </c>
      <c r="R414" s="4" t="s">
        <v>55</v>
      </c>
      <c r="S414" s="4">
        <v>0</v>
      </c>
      <c r="T414" s="4">
        <v>100</v>
      </c>
      <c r="U414" s="4" t="s">
        <v>56</v>
      </c>
      <c r="V414" s="4" t="s">
        <v>46</v>
      </c>
      <c r="W414" s="4">
        <v>0</v>
      </c>
      <c r="X414" s="4" t="s">
        <v>59</v>
      </c>
      <c r="Y414" s="4">
        <v>0</v>
      </c>
      <c r="Z414" s="4">
        <v>100</v>
      </c>
      <c r="AA414" s="4" t="s">
        <v>60</v>
      </c>
      <c r="AB414" s="4" t="s">
        <v>46</v>
      </c>
      <c r="AC414" s="4">
        <v>0</v>
      </c>
      <c r="AD414" s="4" t="s">
        <v>63</v>
      </c>
      <c r="AE414" s="4" t="s">
        <v>46</v>
      </c>
      <c r="AF414" s="4">
        <v>0</v>
      </c>
      <c r="AG414" s="4" t="s">
        <v>66</v>
      </c>
      <c r="AH414" s="4">
        <v>0</v>
      </c>
      <c r="AI414" s="4">
        <v>100</v>
      </c>
      <c r="AJ414" s="4" t="s">
        <v>67</v>
      </c>
      <c r="AK414" s="4">
        <v>0</v>
      </c>
      <c r="AL414" s="4">
        <v>100</v>
      </c>
      <c r="AM414" s="4" t="s">
        <v>68</v>
      </c>
      <c r="AN414" s="4">
        <v>0</v>
      </c>
      <c r="AO414" s="4">
        <v>100</v>
      </c>
      <c r="AP414" s="4" t="s">
        <v>69</v>
      </c>
      <c r="AQ414" s="4">
        <v>0</v>
      </c>
      <c r="AR414" s="4">
        <v>100</v>
      </c>
      <c r="AS414" s="4" t="s">
        <v>70</v>
      </c>
      <c r="AT414" s="4">
        <v>0</v>
      </c>
      <c r="AU414" s="4">
        <v>100</v>
      </c>
      <c r="AV414" s="4" t="s">
        <v>71</v>
      </c>
      <c r="AW414" s="4">
        <v>0</v>
      </c>
      <c r="AX414" s="4">
        <v>100</v>
      </c>
      <c r="AY414" s="4" t="s">
        <v>72</v>
      </c>
      <c r="AZ414" s="4">
        <v>0</v>
      </c>
      <c r="BA414" s="4">
        <v>100</v>
      </c>
    </row>
    <row r="415" spans="1:53" ht="94.5" x14ac:dyDescent="0.25">
      <c r="A415" s="3">
        <v>136</v>
      </c>
      <c r="B415" s="3" t="s">
        <v>205</v>
      </c>
      <c r="C415" s="3" t="s">
        <v>46</v>
      </c>
      <c r="D415" s="3" t="s">
        <v>46</v>
      </c>
      <c r="E415" s="3" t="s">
        <v>46</v>
      </c>
      <c r="F415" s="4" t="s">
        <v>48</v>
      </c>
      <c r="G415" s="4"/>
      <c r="H415" s="4">
        <v>100</v>
      </c>
      <c r="I415" s="4" t="s">
        <v>50</v>
      </c>
      <c r="J415" s="4"/>
      <c r="K415" s="4">
        <v>100</v>
      </c>
      <c r="L415" s="4" t="s">
        <v>52</v>
      </c>
      <c r="M415" s="4"/>
      <c r="N415" s="4">
        <v>30</v>
      </c>
      <c r="U415" s="4" t="s">
        <v>57</v>
      </c>
      <c r="V415" s="4"/>
      <c r="W415" s="4">
        <v>20</v>
      </c>
      <c r="AA415" s="4" t="s">
        <v>61</v>
      </c>
      <c r="AB415" s="4"/>
      <c r="AC415" s="4">
        <v>20</v>
      </c>
      <c r="AD415" s="4" t="s">
        <v>64</v>
      </c>
      <c r="AE415" s="4"/>
      <c r="AF415" s="4">
        <v>20</v>
      </c>
    </row>
    <row r="416" spans="1:53" ht="63" x14ac:dyDescent="0.25">
      <c r="A416" s="3">
        <v>136</v>
      </c>
      <c r="B416" s="3" t="s">
        <v>205</v>
      </c>
      <c r="C416" s="3" t="s">
        <v>46</v>
      </c>
      <c r="D416" s="3" t="s">
        <v>46</v>
      </c>
      <c r="E416" s="3" t="s">
        <v>46</v>
      </c>
      <c r="L416" s="4" t="s">
        <v>53</v>
      </c>
      <c r="M416" s="4" t="s">
        <v>46</v>
      </c>
      <c r="N416" s="4">
        <v>100</v>
      </c>
      <c r="U416" s="4" t="s">
        <v>58</v>
      </c>
      <c r="V416" s="4" t="s">
        <v>46</v>
      </c>
      <c r="W416" s="4">
        <v>100</v>
      </c>
      <c r="AA416" s="4" t="s">
        <v>62</v>
      </c>
      <c r="AB416" s="4" t="s">
        <v>46</v>
      </c>
      <c r="AC416" s="4">
        <v>100</v>
      </c>
      <c r="AD416" s="4" t="s">
        <v>65</v>
      </c>
      <c r="AE416" s="4" t="s">
        <v>46</v>
      </c>
      <c r="AF416" s="4">
        <v>100</v>
      </c>
    </row>
    <row r="417" spans="1:53" ht="141.75" x14ac:dyDescent="0.25">
      <c r="A417" s="3">
        <v>137</v>
      </c>
      <c r="B417" s="3" t="s">
        <v>206</v>
      </c>
      <c r="C417" s="3" t="s">
        <v>46</v>
      </c>
      <c r="D417" s="3" t="s">
        <v>46</v>
      </c>
      <c r="E417" s="3" t="s">
        <v>46</v>
      </c>
      <c r="F417" s="4" t="s">
        <v>47</v>
      </c>
      <c r="G417" s="4" t="s">
        <v>46</v>
      </c>
      <c r="H417" s="4">
        <v>0</v>
      </c>
      <c r="I417" s="4" t="s">
        <v>49</v>
      </c>
      <c r="J417" s="4" t="s">
        <v>46</v>
      </c>
      <c r="K417" s="4">
        <v>0</v>
      </c>
      <c r="L417" s="4" t="s">
        <v>51</v>
      </c>
      <c r="M417" s="4" t="s">
        <v>46</v>
      </c>
      <c r="N417" s="4">
        <v>0</v>
      </c>
      <c r="O417" s="4" t="s">
        <v>54</v>
      </c>
      <c r="P417" s="4">
        <v>0</v>
      </c>
      <c r="Q417" s="4">
        <v>100</v>
      </c>
      <c r="R417" s="4" t="s">
        <v>55</v>
      </c>
      <c r="S417" s="4">
        <v>0</v>
      </c>
      <c r="T417" s="4">
        <v>100</v>
      </c>
      <c r="U417" s="4" t="s">
        <v>56</v>
      </c>
      <c r="V417" s="4" t="s">
        <v>46</v>
      </c>
      <c r="W417" s="4">
        <v>0</v>
      </c>
      <c r="X417" s="4" t="s">
        <v>59</v>
      </c>
      <c r="Y417" s="4">
        <v>0</v>
      </c>
      <c r="Z417" s="4">
        <v>100</v>
      </c>
      <c r="AA417" s="4" t="s">
        <v>60</v>
      </c>
      <c r="AB417" s="4" t="s">
        <v>46</v>
      </c>
      <c r="AC417" s="4">
        <v>0</v>
      </c>
      <c r="AD417" s="4" t="s">
        <v>63</v>
      </c>
      <c r="AE417" s="4" t="s">
        <v>46</v>
      </c>
      <c r="AF417" s="4">
        <v>0</v>
      </c>
      <c r="AG417" s="4" t="s">
        <v>66</v>
      </c>
      <c r="AH417" s="4">
        <v>0</v>
      </c>
      <c r="AI417" s="4">
        <v>100</v>
      </c>
      <c r="AJ417" s="4" t="s">
        <v>67</v>
      </c>
      <c r="AK417" s="4">
        <v>0</v>
      </c>
      <c r="AL417" s="4">
        <v>100</v>
      </c>
      <c r="AM417" s="4" t="s">
        <v>68</v>
      </c>
      <c r="AN417" s="4">
        <v>0</v>
      </c>
      <c r="AO417" s="4">
        <v>100</v>
      </c>
      <c r="AP417" s="4" t="s">
        <v>69</v>
      </c>
      <c r="AQ417" s="4">
        <v>0</v>
      </c>
      <c r="AR417" s="4">
        <v>100</v>
      </c>
      <c r="AS417" s="4" t="s">
        <v>70</v>
      </c>
      <c r="AT417" s="4">
        <v>0</v>
      </c>
      <c r="AU417" s="4">
        <v>100</v>
      </c>
      <c r="AV417" s="4" t="s">
        <v>71</v>
      </c>
      <c r="AW417" s="4">
        <v>0</v>
      </c>
      <c r="AX417" s="4">
        <v>100</v>
      </c>
      <c r="AY417" s="4" t="s">
        <v>72</v>
      </c>
      <c r="AZ417" s="4">
        <v>0</v>
      </c>
      <c r="BA417" s="4">
        <v>100</v>
      </c>
    </row>
    <row r="418" spans="1:53" ht="94.5" x14ac:dyDescent="0.25">
      <c r="A418" s="3">
        <v>137</v>
      </c>
      <c r="B418" s="3" t="s">
        <v>206</v>
      </c>
      <c r="C418" s="3" t="s">
        <v>46</v>
      </c>
      <c r="D418" s="3" t="s">
        <v>46</v>
      </c>
      <c r="E418" s="3" t="s">
        <v>46</v>
      </c>
      <c r="F418" s="4" t="s">
        <v>48</v>
      </c>
      <c r="G418" s="4"/>
      <c r="H418" s="4">
        <v>100</v>
      </c>
      <c r="I418" s="4" t="s">
        <v>50</v>
      </c>
      <c r="J418" s="4"/>
      <c r="K418" s="4">
        <v>100</v>
      </c>
      <c r="L418" s="4" t="s">
        <v>52</v>
      </c>
      <c r="M418" s="4"/>
      <c r="N418" s="4">
        <v>30</v>
      </c>
      <c r="U418" s="4" t="s">
        <v>57</v>
      </c>
      <c r="V418" s="4"/>
      <c r="W418" s="4">
        <v>20</v>
      </c>
      <c r="AA418" s="4" t="s">
        <v>61</v>
      </c>
      <c r="AB418" s="4"/>
      <c r="AC418" s="4">
        <v>20</v>
      </c>
      <c r="AD418" s="4" t="s">
        <v>64</v>
      </c>
      <c r="AE418" s="4"/>
      <c r="AF418" s="4">
        <v>20</v>
      </c>
    </row>
    <row r="419" spans="1:53" ht="63" x14ac:dyDescent="0.25">
      <c r="A419" s="3">
        <v>137</v>
      </c>
      <c r="B419" s="3" t="s">
        <v>206</v>
      </c>
      <c r="C419" s="3" t="s">
        <v>46</v>
      </c>
      <c r="D419" s="3" t="s">
        <v>46</v>
      </c>
      <c r="E419" s="3" t="s">
        <v>46</v>
      </c>
      <c r="L419" s="4" t="s">
        <v>53</v>
      </c>
      <c r="M419" s="4" t="s">
        <v>46</v>
      </c>
      <c r="N419" s="4">
        <v>100</v>
      </c>
      <c r="U419" s="4" t="s">
        <v>58</v>
      </c>
      <c r="V419" s="4" t="s">
        <v>46</v>
      </c>
      <c r="W419" s="4">
        <v>100</v>
      </c>
      <c r="AA419" s="4" t="s">
        <v>62</v>
      </c>
      <c r="AB419" s="4" t="s">
        <v>46</v>
      </c>
      <c r="AC419" s="4">
        <v>100</v>
      </c>
      <c r="AD419" s="4" t="s">
        <v>65</v>
      </c>
      <c r="AE419" s="4" t="s">
        <v>46</v>
      </c>
      <c r="AF419" s="4">
        <v>100</v>
      </c>
    </row>
    <row r="420" spans="1:53" ht="141.75" x14ac:dyDescent="0.25">
      <c r="A420" s="3">
        <v>138</v>
      </c>
      <c r="B420" s="3" t="s">
        <v>207</v>
      </c>
      <c r="C420" s="3" t="s">
        <v>46</v>
      </c>
      <c r="D420" s="3" t="s">
        <v>46</v>
      </c>
      <c r="E420" s="3" t="s">
        <v>46</v>
      </c>
      <c r="F420" s="4" t="s">
        <v>47</v>
      </c>
      <c r="G420" s="4" t="s">
        <v>46</v>
      </c>
      <c r="H420" s="4">
        <v>0</v>
      </c>
      <c r="I420" s="4" t="s">
        <v>49</v>
      </c>
      <c r="J420" s="4" t="s">
        <v>46</v>
      </c>
      <c r="K420" s="4">
        <v>0</v>
      </c>
      <c r="L420" s="4" t="s">
        <v>51</v>
      </c>
      <c r="M420" s="4" t="s">
        <v>46</v>
      </c>
      <c r="N420" s="4">
        <v>0</v>
      </c>
      <c r="O420" s="4" t="s">
        <v>54</v>
      </c>
      <c r="P420" s="4">
        <v>0</v>
      </c>
      <c r="Q420" s="4">
        <v>100</v>
      </c>
      <c r="R420" s="4" t="s">
        <v>55</v>
      </c>
      <c r="S420" s="4">
        <v>0</v>
      </c>
      <c r="T420" s="4">
        <v>100</v>
      </c>
      <c r="U420" s="4" t="s">
        <v>56</v>
      </c>
      <c r="V420" s="4" t="s">
        <v>46</v>
      </c>
      <c r="W420" s="4">
        <v>0</v>
      </c>
      <c r="X420" s="4" t="s">
        <v>59</v>
      </c>
      <c r="Y420" s="4">
        <v>0</v>
      </c>
      <c r="Z420" s="4">
        <v>100</v>
      </c>
      <c r="AA420" s="4" t="s">
        <v>60</v>
      </c>
      <c r="AB420" s="4" t="s">
        <v>46</v>
      </c>
      <c r="AC420" s="4">
        <v>0</v>
      </c>
      <c r="AD420" s="4" t="s">
        <v>63</v>
      </c>
      <c r="AE420" s="4" t="s">
        <v>46</v>
      </c>
      <c r="AF420" s="4">
        <v>0</v>
      </c>
      <c r="AG420" s="4" t="s">
        <v>66</v>
      </c>
      <c r="AH420" s="4">
        <v>0</v>
      </c>
      <c r="AI420" s="4">
        <v>100</v>
      </c>
      <c r="AJ420" s="4" t="s">
        <v>67</v>
      </c>
      <c r="AK420" s="4">
        <v>0</v>
      </c>
      <c r="AL420" s="4">
        <v>100</v>
      </c>
      <c r="AM420" s="4" t="s">
        <v>68</v>
      </c>
      <c r="AN420" s="4">
        <v>0</v>
      </c>
      <c r="AO420" s="4">
        <v>100</v>
      </c>
      <c r="AP420" s="4" t="s">
        <v>69</v>
      </c>
      <c r="AQ420" s="4">
        <v>0</v>
      </c>
      <c r="AR420" s="4">
        <v>100</v>
      </c>
      <c r="AS420" s="4" t="s">
        <v>70</v>
      </c>
      <c r="AT420" s="4">
        <v>0</v>
      </c>
      <c r="AU420" s="4">
        <v>100</v>
      </c>
      <c r="AV420" s="4" t="s">
        <v>71</v>
      </c>
      <c r="AW420" s="4">
        <v>0</v>
      </c>
      <c r="AX420" s="4">
        <v>100</v>
      </c>
      <c r="AY420" s="4" t="s">
        <v>72</v>
      </c>
      <c r="AZ420" s="4">
        <v>0</v>
      </c>
      <c r="BA420" s="4">
        <v>100</v>
      </c>
    </row>
    <row r="421" spans="1:53" ht="94.5" x14ac:dyDescent="0.25">
      <c r="A421" s="3">
        <v>138</v>
      </c>
      <c r="B421" s="3" t="s">
        <v>207</v>
      </c>
      <c r="C421" s="3" t="s">
        <v>46</v>
      </c>
      <c r="D421" s="3" t="s">
        <v>46</v>
      </c>
      <c r="E421" s="3" t="s">
        <v>46</v>
      </c>
      <c r="F421" s="4" t="s">
        <v>48</v>
      </c>
      <c r="G421" s="4"/>
      <c r="H421" s="4">
        <v>100</v>
      </c>
      <c r="I421" s="4" t="s">
        <v>50</v>
      </c>
      <c r="J421" s="4"/>
      <c r="K421" s="4">
        <v>100</v>
      </c>
      <c r="L421" s="4" t="s">
        <v>52</v>
      </c>
      <c r="M421" s="4"/>
      <c r="N421" s="4">
        <v>30</v>
      </c>
      <c r="U421" s="4" t="s">
        <v>57</v>
      </c>
      <c r="V421" s="4"/>
      <c r="W421" s="4">
        <v>20</v>
      </c>
      <c r="AA421" s="4" t="s">
        <v>61</v>
      </c>
      <c r="AB421" s="4"/>
      <c r="AC421" s="4">
        <v>20</v>
      </c>
      <c r="AD421" s="4" t="s">
        <v>64</v>
      </c>
      <c r="AE421" s="4"/>
      <c r="AF421" s="4">
        <v>20</v>
      </c>
    </row>
    <row r="422" spans="1:53" ht="63" x14ac:dyDescent="0.25">
      <c r="A422" s="3">
        <v>138</v>
      </c>
      <c r="B422" s="3" t="s">
        <v>207</v>
      </c>
      <c r="C422" s="3" t="s">
        <v>46</v>
      </c>
      <c r="D422" s="3" t="s">
        <v>46</v>
      </c>
      <c r="E422" s="3" t="s">
        <v>46</v>
      </c>
      <c r="L422" s="4" t="s">
        <v>53</v>
      </c>
      <c r="M422" s="4" t="s">
        <v>46</v>
      </c>
      <c r="N422" s="4">
        <v>100</v>
      </c>
      <c r="U422" s="4" t="s">
        <v>58</v>
      </c>
      <c r="V422" s="4" t="s">
        <v>46</v>
      </c>
      <c r="W422" s="4">
        <v>100</v>
      </c>
      <c r="AA422" s="4" t="s">
        <v>62</v>
      </c>
      <c r="AB422" s="4" t="s">
        <v>46</v>
      </c>
      <c r="AC422" s="4">
        <v>100</v>
      </c>
      <c r="AD422" s="4" t="s">
        <v>65</v>
      </c>
      <c r="AE422" s="4" t="s">
        <v>46</v>
      </c>
      <c r="AF422" s="4">
        <v>100</v>
      </c>
    </row>
    <row r="423" spans="1:53" ht="141.75" x14ac:dyDescent="0.25">
      <c r="A423" s="3">
        <v>139</v>
      </c>
      <c r="B423" s="3" t="s">
        <v>208</v>
      </c>
      <c r="C423" s="3" t="s">
        <v>46</v>
      </c>
      <c r="D423" s="3" t="s">
        <v>46</v>
      </c>
      <c r="E423" s="3" t="s">
        <v>46</v>
      </c>
      <c r="F423" s="4" t="s">
        <v>47</v>
      </c>
      <c r="G423" s="4" t="s">
        <v>46</v>
      </c>
      <c r="H423" s="4">
        <v>0</v>
      </c>
      <c r="I423" s="4" t="s">
        <v>49</v>
      </c>
      <c r="J423" s="4" t="s">
        <v>46</v>
      </c>
      <c r="K423" s="4">
        <v>0</v>
      </c>
      <c r="L423" s="4" t="s">
        <v>51</v>
      </c>
      <c r="M423" s="4" t="s">
        <v>46</v>
      </c>
      <c r="N423" s="4">
        <v>0</v>
      </c>
      <c r="O423" s="4" t="s">
        <v>54</v>
      </c>
      <c r="P423" s="4">
        <v>0</v>
      </c>
      <c r="Q423" s="4">
        <v>100</v>
      </c>
      <c r="R423" s="4" t="s">
        <v>55</v>
      </c>
      <c r="S423" s="4">
        <v>0</v>
      </c>
      <c r="T423" s="4">
        <v>100</v>
      </c>
      <c r="U423" s="4" t="s">
        <v>56</v>
      </c>
      <c r="V423" s="4" t="s">
        <v>46</v>
      </c>
      <c r="W423" s="4">
        <v>0</v>
      </c>
      <c r="X423" s="4" t="s">
        <v>59</v>
      </c>
      <c r="Y423" s="4">
        <v>0</v>
      </c>
      <c r="Z423" s="4">
        <v>100</v>
      </c>
      <c r="AA423" s="4" t="s">
        <v>60</v>
      </c>
      <c r="AB423" s="4" t="s">
        <v>46</v>
      </c>
      <c r="AC423" s="4">
        <v>0</v>
      </c>
      <c r="AD423" s="4" t="s">
        <v>63</v>
      </c>
      <c r="AE423" s="4" t="s">
        <v>46</v>
      </c>
      <c r="AF423" s="4">
        <v>0</v>
      </c>
      <c r="AG423" s="4" t="s">
        <v>66</v>
      </c>
      <c r="AH423" s="4">
        <v>0</v>
      </c>
      <c r="AI423" s="4">
        <v>100</v>
      </c>
      <c r="AJ423" s="4" t="s">
        <v>67</v>
      </c>
      <c r="AK423" s="4">
        <v>0</v>
      </c>
      <c r="AL423" s="4">
        <v>100</v>
      </c>
      <c r="AM423" s="4" t="s">
        <v>68</v>
      </c>
      <c r="AN423" s="4">
        <v>0</v>
      </c>
      <c r="AO423" s="4">
        <v>100</v>
      </c>
      <c r="AP423" s="4" t="s">
        <v>69</v>
      </c>
      <c r="AQ423" s="4">
        <v>0</v>
      </c>
      <c r="AR423" s="4">
        <v>100</v>
      </c>
      <c r="AS423" s="4" t="s">
        <v>70</v>
      </c>
      <c r="AT423" s="4">
        <v>0</v>
      </c>
      <c r="AU423" s="4">
        <v>100</v>
      </c>
      <c r="AV423" s="4" t="s">
        <v>71</v>
      </c>
      <c r="AW423" s="4">
        <v>0</v>
      </c>
      <c r="AX423" s="4">
        <v>100</v>
      </c>
      <c r="AY423" s="4" t="s">
        <v>72</v>
      </c>
      <c r="AZ423" s="4">
        <v>0</v>
      </c>
      <c r="BA423" s="4">
        <v>100</v>
      </c>
    </row>
    <row r="424" spans="1:53" ht="94.5" x14ac:dyDescent="0.25">
      <c r="A424" s="3">
        <v>139</v>
      </c>
      <c r="B424" s="3" t="s">
        <v>208</v>
      </c>
      <c r="C424" s="3" t="s">
        <v>46</v>
      </c>
      <c r="D424" s="3" t="s">
        <v>46</v>
      </c>
      <c r="E424" s="3" t="s">
        <v>46</v>
      </c>
      <c r="F424" s="4" t="s">
        <v>48</v>
      </c>
      <c r="G424" s="4"/>
      <c r="H424" s="4">
        <v>100</v>
      </c>
      <c r="I424" s="4" t="s">
        <v>50</v>
      </c>
      <c r="J424" s="4"/>
      <c r="K424" s="4">
        <v>100</v>
      </c>
      <c r="L424" s="4" t="s">
        <v>52</v>
      </c>
      <c r="M424" s="4"/>
      <c r="N424" s="4">
        <v>30</v>
      </c>
      <c r="U424" s="4" t="s">
        <v>57</v>
      </c>
      <c r="V424" s="4"/>
      <c r="W424" s="4">
        <v>20</v>
      </c>
      <c r="AA424" s="4" t="s">
        <v>61</v>
      </c>
      <c r="AB424" s="4"/>
      <c r="AC424" s="4">
        <v>20</v>
      </c>
      <c r="AD424" s="4" t="s">
        <v>64</v>
      </c>
      <c r="AE424" s="4"/>
      <c r="AF424" s="4">
        <v>20</v>
      </c>
    </row>
    <row r="425" spans="1:53" ht="78.75" x14ac:dyDescent="0.25">
      <c r="A425" s="3">
        <v>139</v>
      </c>
      <c r="B425" s="3" t="s">
        <v>208</v>
      </c>
      <c r="C425" s="3" t="s">
        <v>46</v>
      </c>
      <c r="D425" s="3" t="s">
        <v>46</v>
      </c>
      <c r="E425" s="3" t="s">
        <v>46</v>
      </c>
      <c r="L425" s="4" t="s">
        <v>53</v>
      </c>
      <c r="M425" s="4" t="s">
        <v>46</v>
      </c>
      <c r="N425" s="4">
        <v>100</v>
      </c>
      <c r="U425" s="4" t="s">
        <v>58</v>
      </c>
      <c r="V425" s="4" t="s">
        <v>46</v>
      </c>
      <c r="W425" s="4">
        <v>100</v>
      </c>
      <c r="AA425" s="4" t="s">
        <v>62</v>
      </c>
      <c r="AB425" s="4" t="s">
        <v>46</v>
      </c>
      <c r="AC425" s="4">
        <v>100</v>
      </c>
      <c r="AD425" s="4" t="s">
        <v>65</v>
      </c>
      <c r="AE425" s="4" t="s">
        <v>46</v>
      </c>
      <c r="AF425" s="4">
        <v>100</v>
      </c>
    </row>
    <row r="426" spans="1:53" ht="141.75" x14ac:dyDescent="0.25">
      <c r="A426" s="3">
        <v>140</v>
      </c>
      <c r="B426" s="3" t="s">
        <v>209</v>
      </c>
      <c r="C426" s="3" t="s">
        <v>46</v>
      </c>
      <c r="D426" s="3" t="s">
        <v>46</v>
      </c>
      <c r="E426" s="3" t="s">
        <v>46</v>
      </c>
      <c r="F426" s="4" t="s">
        <v>47</v>
      </c>
      <c r="G426" s="4" t="s">
        <v>46</v>
      </c>
      <c r="H426" s="4">
        <v>0</v>
      </c>
      <c r="I426" s="4" t="s">
        <v>49</v>
      </c>
      <c r="J426" s="4" t="s">
        <v>46</v>
      </c>
      <c r="K426" s="4">
        <v>0</v>
      </c>
      <c r="L426" s="4" t="s">
        <v>51</v>
      </c>
      <c r="M426" s="4" t="s">
        <v>46</v>
      </c>
      <c r="N426" s="4">
        <v>0</v>
      </c>
      <c r="O426" s="4" t="s">
        <v>54</v>
      </c>
      <c r="P426" s="4">
        <v>0</v>
      </c>
      <c r="Q426" s="4">
        <v>100</v>
      </c>
      <c r="R426" s="4" t="s">
        <v>55</v>
      </c>
      <c r="S426" s="4">
        <v>0</v>
      </c>
      <c r="T426" s="4">
        <v>100</v>
      </c>
      <c r="U426" s="4" t="s">
        <v>56</v>
      </c>
      <c r="V426" s="4" t="s">
        <v>46</v>
      </c>
      <c r="W426" s="4">
        <v>0</v>
      </c>
      <c r="X426" s="4" t="s">
        <v>59</v>
      </c>
      <c r="Y426" s="4">
        <v>0</v>
      </c>
      <c r="Z426" s="4">
        <v>100</v>
      </c>
      <c r="AA426" s="4" t="s">
        <v>60</v>
      </c>
      <c r="AB426" s="4" t="s">
        <v>46</v>
      </c>
      <c r="AC426" s="4">
        <v>0</v>
      </c>
      <c r="AD426" s="4" t="s">
        <v>63</v>
      </c>
      <c r="AE426" s="4" t="s">
        <v>46</v>
      </c>
      <c r="AF426" s="4">
        <v>0</v>
      </c>
      <c r="AG426" s="4" t="s">
        <v>66</v>
      </c>
      <c r="AH426" s="4">
        <v>0</v>
      </c>
      <c r="AI426" s="4">
        <v>100</v>
      </c>
      <c r="AJ426" s="4" t="s">
        <v>67</v>
      </c>
      <c r="AK426" s="4">
        <v>0</v>
      </c>
      <c r="AL426" s="4">
        <v>100</v>
      </c>
      <c r="AM426" s="4" t="s">
        <v>68</v>
      </c>
      <c r="AN426" s="4">
        <v>0</v>
      </c>
      <c r="AO426" s="4">
        <v>100</v>
      </c>
      <c r="AP426" s="4" t="s">
        <v>69</v>
      </c>
      <c r="AQ426" s="4">
        <v>0</v>
      </c>
      <c r="AR426" s="4">
        <v>100</v>
      </c>
      <c r="AS426" s="4" t="s">
        <v>70</v>
      </c>
      <c r="AT426" s="4">
        <v>0</v>
      </c>
      <c r="AU426" s="4">
        <v>100</v>
      </c>
      <c r="AV426" s="4" t="s">
        <v>71</v>
      </c>
      <c r="AW426" s="4">
        <v>0</v>
      </c>
      <c r="AX426" s="4">
        <v>100</v>
      </c>
      <c r="AY426" s="4" t="s">
        <v>72</v>
      </c>
      <c r="AZ426" s="4">
        <v>0</v>
      </c>
      <c r="BA426" s="4">
        <v>100</v>
      </c>
    </row>
    <row r="427" spans="1:53" ht="94.5" x14ac:dyDescent="0.25">
      <c r="A427" s="3">
        <v>140</v>
      </c>
      <c r="B427" s="3" t="s">
        <v>209</v>
      </c>
      <c r="C427" s="3" t="s">
        <v>46</v>
      </c>
      <c r="D427" s="3" t="s">
        <v>46</v>
      </c>
      <c r="E427" s="3" t="s">
        <v>46</v>
      </c>
      <c r="F427" s="4" t="s">
        <v>48</v>
      </c>
      <c r="G427" s="4"/>
      <c r="H427" s="4">
        <v>100</v>
      </c>
      <c r="I427" s="4" t="s">
        <v>50</v>
      </c>
      <c r="J427" s="4"/>
      <c r="K427" s="4">
        <v>100</v>
      </c>
      <c r="L427" s="4" t="s">
        <v>52</v>
      </c>
      <c r="M427" s="4"/>
      <c r="N427" s="4">
        <v>30</v>
      </c>
      <c r="U427" s="4" t="s">
        <v>57</v>
      </c>
      <c r="V427" s="4"/>
      <c r="W427" s="4">
        <v>20</v>
      </c>
      <c r="AA427" s="4" t="s">
        <v>61</v>
      </c>
      <c r="AB427" s="4"/>
      <c r="AC427" s="4">
        <v>20</v>
      </c>
      <c r="AD427" s="4" t="s">
        <v>64</v>
      </c>
      <c r="AE427" s="4"/>
      <c r="AF427" s="4">
        <v>20</v>
      </c>
    </row>
    <row r="428" spans="1:53" ht="78.75" x14ac:dyDescent="0.25">
      <c r="A428" s="3">
        <v>140</v>
      </c>
      <c r="B428" s="3" t="s">
        <v>209</v>
      </c>
      <c r="C428" s="3" t="s">
        <v>46</v>
      </c>
      <c r="D428" s="3" t="s">
        <v>46</v>
      </c>
      <c r="E428" s="3" t="s">
        <v>46</v>
      </c>
      <c r="L428" s="4" t="s">
        <v>53</v>
      </c>
      <c r="M428" s="4" t="s">
        <v>46</v>
      </c>
      <c r="N428" s="4">
        <v>100</v>
      </c>
      <c r="U428" s="4" t="s">
        <v>58</v>
      </c>
      <c r="V428" s="4" t="s">
        <v>46</v>
      </c>
      <c r="W428" s="4">
        <v>100</v>
      </c>
      <c r="AA428" s="4" t="s">
        <v>62</v>
      </c>
      <c r="AB428" s="4" t="s">
        <v>46</v>
      </c>
      <c r="AC428" s="4">
        <v>100</v>
      </c>
      <c r="AD428" s="4" t="s">
        <v>65</v>
      </c>
      <c r="AE428" s="4" t="s">
        <v>46</v>
      </c>
      <c r="AF428" s="4">
        <v>100</v>
      </c>
    </row>
    <row r="429" spans="1:53" ht="141.75" x14ac:dyDescent="0.25">
      <c r="A429" s="3">
        <v>141</v>
      </c>
      <c r="B429" s="3" t="s">
        <v>210</v>
      </c>
      <c r="C429" s="3" t="s">
        <v>46</v>
      </c>
      <c r="D429" s="3" t="s">
        <v>46</v>
      </c>
      <c r="E429" s="3" t="s">
        <v>46</v>
      </c>
      <c r="F429" s="4" t="s">
        <v>47</v>
      </c>
      <c r="G429" s="4" t="s">
        <v>46</v>
      </c>
      <c r="H429" s="4">
        <v>0</v>
      </c>
      <c r="I429" s="4" t="s">
        <v>49</v>
      </c>
      <c r="J429" s="4" t="s">
        <v>46</v>
      </c>
      <c r="K429" s="4">
        <v>0</v>
      </c>
      <c r="L429" s="4" t="s">
        <v>51</v>
      </c>
      <c r="M429" s="4" t="s">
        <v>46</v>
      </c>
      <c r="N429" s="4">
        <v>0</v>
      </c>
      <c r="O429" s="4" t="s">
        <v>54</v>
      </c>
      <c r="P429" s="4">
        <v>0</v>
      </c>
      <c r="Q429" s="4">
        <v>100</v>
      </c>
      <c r="R429" s="4" t="s">
        <v>55</v>
      </c>
      <c r="S429" s="4">
        <v>0</v>
      </c>
      <c r="T429" s="4">
        <v>100</v>
      </c>
      <c r="U429" s="4" t="s">
        <v>56</v>
      </c>
      <c r="V429" s="4" t="s">
        <v>46</v>
      </c>
      <c r="W429" s="4">
        <v>0</v>
      </c>
      <c r="X429" s="4" t="s">
        <v>59</v>
      </c>
      <c r="Y429" s="4">
        <v>0</v>
      </c>
      <c r="Z429" s="4">
        <v>100</v>
      </c>
      <c r="AA429" s="4" t="s">
        <v>60</v>
      </c>
      <c r="AB429" s="4" t="s">
        <v>46</v>
      </c>
      <c r="AC429" s="4">
        <v>0</v>
      </c>
      <c r="AD429" s="4" t="s">
        <v>63</v>
      </c>
      <c r="AE429" s="4" t="s">
        <v>46</v>
      </c>
      <c r="AF429" s="4">
        <v>0</v>
      </c>
      <c r="AG429" s="4" t="s">
        <v>66</v>
      </c>
      <c r="AH429" s="4">
        <v>0</v>
      </c>
      <c r="AI429" s="4">
        <v>100</v>
      </c>
      <c r="AJ429" s="4" t="s">
        <v>67</v>
      </c>
      <c r="AK429" s="4">
        <v>0</v>
      </c>
      <c r="AL429" s="4">
        <v>100</v>
      </c>
      <c r="AM429" s="4" t="s">
        <v>68</v>
      </c>
      <c r="AN429" s="4">
        <v>0</v>
      </c>
      <c r="AO429" s="4">
        <v>100</v>
      </c>
      <c r="AP429" s="4" t="s">
        <v>69</v>
      </c>
      <c r="AQ429" s="4">
        <v>0</v>
      </c>
      <c r="AR429" s="4">
        <v>100</v>
      </c>
      <c r="AS429" s="4" t="s">
        <v>70</v>
      </c>
      <c r="AT429" s="4">
        <v>0</v>
      </c>
      <c r="AU429" s="4">
        <v>100</v>
      </c>
      <c r="AV429" s="4" t="s">
        <v>71</v>
      </c>
      <c r="AW429" s="4">
        <v>0</v>
      </c>
      <c r="AX429" s="4">
        <v>100</v>
      </c>
      <c r="AY429" s="4" t="s">
        <v>72</v>
      </c>
      <c r="AZ429" s="4">
        <v>0</v>
      </c>
      <c r="BA429" s="4">
        <v>100</v>
      </c>
    </row>
    <row r="430" spans="1:53" ht="94.5" x14ac:dyDescent="0.25">
      <c r="A430" s="3">
        <v>141</v>
      </c>
      <c r="B430" s="3" t="s">
        <v>210</v>
      </c>
      <c r="C430" s="3" t="s">
        <v>46</v>
      </c>
      <c r="D430" s="3" t="s">
        <v>46</v>
      </c>
      <c r="E430" s="3" t="s">
        <v>46</v>
      </c>
      <c r="F430" s="4" t="s">
        <v>48</v>
      </c>
      <c r="G430" s="4"/>
      <c r="H430" s="4">
        <v>100</v>
      </c>
      <c r="I430" s="4" t="s">
        <v>50</v>
      </c>
      <c r="J430" s="4"/>
      <c r="K430" s="4">
        <v>100</v>
      </c>
      <c r="L430" s="4" t="s">
        <v>52</v>
      </c>
      <c r="M430" s="4"/>
      <c r="N430" s="4">
        <v>30</v>
      </c>
      <c r="U430" s="4" t="s">
        <v>57</v>
      </c>
      <c r="V430" s="4"/>
      <c r="W430" s="4">
        <v>20</v>
      </c>
      <c r="AA430" s="4" t="s">
        <v>61</v>
      </c>
      <c r="AB430" s="4"/>
      <c r="AC430" s="4">
        <v>20</v>
      </c>
      <c r="AD430" s="4" t="s">
        <v>64</v>
      </c>
      <c r="AE430" s="4"/>
      <c r="AF430" s="4">
        <v>20</v>
      </c>
    </row>
    <row r="431" spans="1:53" ht="63" x14ac:dyDescent="0.25">
      <c r="A431" s="3">
        <v>141</v>
      </c>
      <c r="B431" s="3" t="s">
        <v>210</v>
      </c>
      <c r="C431" s="3" t="s">
        <v>46</v>
      </c>
      <c r="D431" s="3" t="s">
        <v>46</v>
      </c>
      <c r="E431" s="3" t="s">
        <v>46</v>
      </c>
      <c r="L431" s="4" t="s">
        <v>53</v>
      </c>
      <c r="M431" s="4" t="s">
        <v>46</v>
      </c>
      <c r="N431" s="4">
        <v>100</v>
      </c>
      <c r="U431" s="4" t="s">
        <v>58</v>
      </c>
      <c r="V431" s="4" t="s">
        <v>46</v>
      </c>
      <c r="W431" s="4">
        <v>100</v>
      </c>
      <c r="AA431" s="4" t="s">
        <v>62</v>
      </c>
      <c r="AB431" s="4" t="s">
        <v>46</v>
      </c>
      <c r="AC431" s="4">
        <v>100</v>
      </c>
      <c r="AD431" s="4" t="s">
        <v>65</v>
      </c>
      <c r="AE431" s="4" t="s">
        <v>46</v>
      </c>
      <c r="AF431" s="4">
        <v>100</v>
      </c>
    </row>
    <row r="432" spans="1:53" ht="141.75" x14ac:dyDescent="0.25">
      <c r="A432" s="3">
        <v>142</v>
      </c>
      <c r="B432" s="3" t="s">
        <v>211</v>
      </c>
      <c r="C432" s="3" t="s">
        <v>46</v>
      </c>
      <c r="D432" s="3" t="s">
        <v>46</v>
      </c>
      <c r="E432" s="3" t="s">
        <v>46</v>
      </c>
      <c r="F432" s="4" t="s">
        <v>47</v>
      </c>
      <c r="G432" s="4" t="s">
        <v>46</v>
      </c>
      <c r="H432" s="4">
        <v>0</v>
      </c>
      <c r="I432" s="4" t="s">
        <v>49</v>
      </c>
      <c r="J432" s="4" t="s">
        <v>46</v>
      </c>
      <c r="K432" s="4">
        <v>0</v>
      </c>
      <c r="L432" s="4" t="s">
        <v>51</v>
      </c>
      <c r="M432" s="4" t="s">
        <v>46</v>
      </c>
      <c r="N432" s="4">
        <v>0</v>
      </c>
      <c r="O432" s="4" t="s">
        <v>54</v>
      </c>
      <c r="P432" s="4">
        <v>0</v>
      </c>
      <c r="Q432" s="4">
        <v>100</v>
      </c>
      <c r="R432" s="4" t="s">
        <v>55</v>
      </c>
      <c r="S432" s="4">
        <v>0</v>
      </c>
      <c r="T432" s="4">
        <v>100</v>
      </c>
      <c r="U432" s="4" t="s">
        <v>56</v>
      </c>
      <c r="V432" s="4" t="s">
        <v>46</v>
      </c>
      <c r="W432" s="4">
        <v>0</v>
      </c>
      <c r="X432" s="4" t="s">
        <v>59</v>
      </c>
      <c r="Y432" s="4">
        <v>0</v>
      </c>
      <c r="Z432" s="4">
        <v>100</v>
      </c>
      <c r="AA432" s="4" t="s">
        <v>60</v>
      </c>
      <c r="AB432" s="4" t="s">
        <v>46</v>
      </c>
      <c r="AC432" s="4">
        <v>0</v>
      </c>
      <c r="AD432" s="4" t="s">
        <v>63</v>
      </c>
      <c r="AE432" s="4" t="s">
        <v>46</v>
      </c>
      <c r="AF432" s="4">
        <v>0</v>
      </c>
      <c r="AG432" s="4" t="s">
        <v>66</v>
      </c>
      <c r="AH432" s="4">
        <v>0</v>
      </c>
      <c r="AI432" s="4">
        <v>100</v>
      </c>
      <c r="AJ432" s="4" t="s">
        <v>67</v>
      </c>
      <c r="AK432" s="4">
        <v>0</v>
      </c>
      <c r="AL432" s="4">
        <v>100</v>
      </c>
      <c r="AM432" s="4" t="s">
        <v>68</v>
      </c>
      <c r="AN432" s="4">
        <v>0</v>
      </c>
      <c r="AO432" s="4">
        <v>100</v>
      </c>
      <c r="AP432" s="4" t="s">
        <v>69</v>
      </c>
      <c r="AQ432" s="4">
        <v>0</v>
      </c>
      <c r="AR432" s="4">
        <v>100</v>
      </c>
      <c r="AS432" s="4" t="s">
        <v>70</v>
      </c>
      <c r="AT432" s="4">
        <v>0</v>
      </c>
      <c r="AU432" s="4">
        <v>100</v>
      </c>
      <c r="AV432" s="4" t="s">
        <v>71</v>
      </c>
      <c r="AW432" s="4">
        <v>0</v>
      </c>
      <c r="AX432" s="4">
        <v>100</v>
      </c>
      <c r="AY432" s="4" t="s">
        <v>72</v>
      </c>
      <c r="AZ432" s="4">
        <v>0</v>
      </c>
      <c r="BA432" s="4">
        <v>100</v>
      </c>
    </row>
    <row r="433" spans="1:53" ht="94.5" x14ac:dyDescent="0.25">
      <c r="A433" s="3">
        <v>142</v>
      </c>
      <c r="B433" s="3" t="s">
        <v>211</v>
      </c>
      <c r="C433" s="3" t="s">
        <v>46</v>
      </c>
      <c r="D433" s="3" t="s">
        <v>46</v>
      </c>
      <c r="E433" s="3" t="s">
        <v>46</v>
      </c>
      <c r="F433" s="4" t="s">
        <v>48</v>
      </c>
      <c r="G433" s="4"/>
      <c r="H433" s="4">
        <v>100</v>
      </c>
      <c r="I433" s="4" t="s">
        <v>50</v>
      </c>
      <c r="J433" s="4"/>
      <c r="K433" s="4">
        <v>100</v>
      </c>
      <c r="L433" s="4" t="s">
        <v>52</v>
      </c>
      <c r="M433" s="4"/>
      <c r="N433" s="4">
        <v>30</v>
      </c>
      <c r="U433" s="4" t="s">
        <v>57</v>
      </c>
      <c r="V433" s="4"/>
      <c r="W433" s="4">
        <v>20</v>
      </c>
      <c r="AA433" s="4" t="s">
        <v>61</v>
      </c>
      <c r="AB433" s="4"/>
      <c r="AC433" s="4">
        <v>20</v>
      </c>
      <c r="AD433" s="4" t="s">
        <v>64</v>
      </c>
      <c r="AE433" s="4"/>
      <c r="AF433" s="4">
        <v>20</v>
      </c>
    </row>
    <row r="434" spans="1:53" ht="63" x14ac:dyDescent="0.25">
      <c r="A434" s="3">
        <v>142</v>
      </c>
      <c r="B434" s="3" t="s">
        <v>211</v>
      </c>
      <c r="C434" s="3" t="s">
        <v>46</v>
      </c>
      <c r="D434" s="3" t="s">
        <v>46</v>
      </c>
      <c r="E434" s="3" t="s">
        <v>46</v>
      </c>
      <c r="L434" s="4" t="s">
        <v>53</v>
      </c>
      <c r="M434" s="4" t="s">
        <v>46</v>
      </c>
      <c r="N434" s="4">
        <v>100</v>
      </c>
      <c r="U434" s="4" t="s">
        <v>58</v>
      </c>
      <c r="V434" s="4" t="s">
        <v>46</v>
      </c>
      <c r="W434" s="4">
        <v>100</v>
      </c>
      <c r="AA434" s="4" t="s">
        <v>62</v>
      </c>
      <c r="AB434" s="4" t="s">
        <v>46</v>
      </c>
      <c r="AC434" s="4">
        <v>100</v>
      </c>
      <c r="AD434" s="4" t="s">
        <v>65</v>
      </c>
      <c r="AE434" s="4" t="s">
        <v>46</v>
      </c>
      <c r="AF434" s="4">
        <v>100</v>
      </c>
    </row>
    <row r="435" spans="1:53" ht="141.75" x14ac:dyDescent="0.25">
      <c r="A435" s="3">
        <v>143</v>
      </c>
      <c r="B435" s="3" t="s">
        <v>212</v>
      </c>
      <c r="C435" s="3" t="s">
        <v>46</v>
      </c>
      <c r="D435" s="3" t="s">
        <v>46</v>
      </c>
      <c r="E435" s="3" t="s">
        <v>46</v>
      </c>
      <c r="F435" s="4" t="s">
        <v>47</v>
      </c>
      <c r="G435" s="4" t="s">
        <v>46</v>
      </c>
      <c r="H435" s="4">
        <v>0</v>
      </c>
      <c r="I435" s="4" t="s">
        <v>49</v>
      </c>
      <c r="J435" s="4" t="s">
        <v>46</v>
      </c>
      <c r="K435" s="4">
        <v>0</v>
      </c>
      <c r="L435" s="4" t="s">
        <v>51</v>
      </c>
      <c r="M435" s="4" t="s">
        <v>46</v>
      </c>
      <c r="N435" s="4">
        <v>0</v>
      </c>
      <c r="O435" s="4" t="s">
        <v>54</v>
      </c>
      <c r="P435" s="4">
        <v>0</v>
      </c>
      <c r="Q435" s="4">
        <v>100</v>
      </c>
      <c r="R435" s="4" t="s">
        <v>55</v>
      </c>
      <c r="S435" s="4">
        <v>0</v>
      </c>
      <c r="T435" s="4">
        <v>100</v>
      </c>
      <c r="U435" s="4" t="s">
        <v>56</v>
      </c>
      <c r="V435" s="4" t="s">
        <v>46</v>
      </c>
      <c r="W435" s="4">
        <v>0</v>
      </c>
      <c r="X435" s="4" t="s">
        <v>59</v>
      </c>
      <c r="Y435" s="4">
        <v>0</v>
      </c>
      <c r="Z435" s="4">
        <v>100</v>
      </c>
      <c r="AA435" s="4" t="s">
        <v>60</v>
      </c>
      <c r="AB435" s="4" t="s">
        <v>46</v>
      </c>
      <c r="AC435" s="4">
        <v>0</v>
      </c>
      <c r="AD435" s="4" t="s">
        <v>63</v>
      </c>
      <c r="AE435" s="4" t="s">
        <v>46</v>
      </c>
      <c r="AF435" s="4">
        <v>0</v>
      </c>
      <c r="AG435" s="4" t="s">
        <v>66</v>
      </c>
      <c r="AH435" s="4">
        <v>0</v>
      </c>
      <c r="AI435" s="4">
        <v>100</v>
      </c>
      <c r="AJ435" s="4" t="s">
        <v>67</v>
      </c>
      <c r="AK435" s="4">
        <v>0</v>
      </c>
      <c r="AL435" s="4">
        <v>100</v>
      </c>
      <c r="AM435" s="4" t="s">
        <v>68</v>
      </c>
      <c r="AN435" s="4">
        <v>0</v>
      </c>
      <c r="AO435" s="4">
        <v>100</v>
      </c>
      <c r="AP435" s="4" t="s">
        <v>69</v>
      </c>
      <c r="AQ435" s="4">
        <v>0</v>
      </c>
      <c r="AR435" s="4">
        <v>100</v>
      </c>
      <c r="AS435" s="4" t="s">
        <v>70</v>
      </c>
      <c r="AT435" s="4">
        <v>0</v>
      </c>
      <c r="AU435" s="4">
        <v>100</v>
      </c>
      <c r="AV435" s="4" t="s">
        <v>71</v>
      </c>
      <c r="AW435" s="4">
        <v>0</v>
      </c>
      <c r="AX435" s="4">
        <v>100</v>
      </c>
      <c r="AY435" s="4" t="s">
        <v>72</v>
      </c>
      <c r="AZ435" s="4">
        <v>0</v>
      </c>
      <c r="BA435" s="4">
        <v>100</v>
      </c>
    </row>
    <row r="436" spans="1:53" ht="94.5" x14ac:dyDescent="0.25">
      <c r="A436" s="3">
        <v>143</v>
      </c>
      <c r="B436" s="3" t="s">
        <v>212</v>
      </c>
      <c r="C436" s="3" t="s">
        <v>46</v>
      </c>
      <c r="D436" s="3" t="s">
        <v>46</v>
      </c>
      <c r="E436" s="3" t="s">
        <v>46</v>
      </c>
      <c r="F436" s="4" t="s">
        <v>48</v>
      </c>
      <c r="G436" s="4"/>
      <c r="H436" s="4">
        <v>100</v>
      </c>
      <c r="I436" s="4" t="s">
        <v>50</v>
      </c>
      <c r="J436" s="4"/>
      <c r="K436" s="4">
        <v>100</v>
      </c>
      <c r="L436" s="4" t="s">
        <v>52</v>
      </c>
      <c r="M436" s="4"/>
      <c r="N436" s="4">
        <v>30</v>
      </c>
      <c r="U436" s="4" t="s">
        <v>57</v>
      </c>
      <c r="V436" s="4"/>
      <c r="W436" s="4">
        <v>20</v>
      </c>
      <c r="AA436" s="4" t="s">
        <v>61</v>
      </c>
      <c r="AB436" s="4"/>
      <c r="AC436" s="4">
        <v>20</v>
      </c>
      <c r="AD436" s="4" t="s">
        <v>64</v>
      </c>
      <c r="AE436" s="4"/>
      <c r="AF436" s="4">
        <v>20</v>
      </c>
    </row>
    <row r="437" spans="1:53" ht="63" x14ac:dyDescent="0.25">
      <c r="A437" s="3">
        <v>143</v>
      </c>
      <c r="B437" s="3" t="s">
        <v>212</v>
      </c>
      <c r="C437" s="3" t="s">
        <v>46</v>
      </c>
      <c r="D437" s="3" t="s">
        <v>46</v>
      </c>
      <c r="E437" s="3" t="s">
        <v>46</v>
      </c>
      <c r="L437" s="4" t="s">
        <v>53</v>
      </c>
      <c r="M437" s="4" t="s">
        <v>46</v>
      </c>
      <c r="N437" s="4">
        <v>100</v>
      </c>
      <c r="U437" s="4" t="s">
        <v>58</v>
      </c>
      <c r="V437" s="4" t="s">
        <v>46</v>
      </c>
      <c r="W437" s="4">
        <v>100</v>
      </c>
      <c r="AA437" s="4" t="s">
        <v>62</v>
      </c>
      <c r="AB437" s="4" t="s">
        <v>46</v>
      </c>
      <c r="AC437" s="4">
        <v>100</v>
      </c>
      <c r="AD437" s="4" t="s">
        <v>65</v>
      </c>
      <c r="AE437" s="4" t="s">
        <v>46</v>
      </c>
      <c r="AF437" s="4">
        <v>100</v>
      </c>
    </row>
    <row r="438" spans="1:53" ht="141.75" x14ac:dyDescent="0.25">
      <c r="A438" s="3">
        <v>144</v>
      </c>
      <c r="B438" s="3" t="s">
        <v>213</v>
      </c>
      <c r="C438" s="3" t="s">
        <v>46</v>
      </c>
      <c r="D438" s="3" t="s">
        <v>46</v>
      </c>
      <c r="E438" s="3" t="s">
        <v>46</v>
      </c>
      <c r="F438" s="4" t="s">
        <v>47</v>
      </c>
      <c r="G438" s="4" t="s">
        <v>46</v>
      </c>
      <c r="H438" s="4">
        <v>0</v>
      </c>
      <c r="I438" s="4" t="s">
        <v>49</v>
      </c>
      <c r="J438" s="4" t="s">
        <v>46</v>
      </c>
      <c r="K438" s="4">
        <v>0</v>
      </c>
      <c r="L438" s="4" t="s">
        <v>51</v>
      </c>
      <c r="M438" s="4" t="s">
        <v>46</v>
      </c>
      <c r="N438" s="4">
        <v>0</v>
      </c>
      <c r="O438" s="4" t="s">
        <v>54</v>
      </c>
      <c r="P438" s="4">
        <v>0</v>
      </c>
      <c r="Q438" s="4">
        <v>100</v>
      </c>
      <c r="R438" s="4" t="s">
        <v>55</v>
      </c>
      <c r="S438" s="4">
        <v>0</v>
      </c>
      <c r="T438" s="4">
        <v>100</v>
      </c>
      <c r="U438" s="4" t="s">
        <v>56</v>
      </c>
      <c r="V438" s="4" t="s">
        <v>46</v>
      </c>
      <c r="W438" s="4">
        <v>0</v>
      </c>
      <c r="X438" s="4" t="s">
        <v>59</v>
      </c>
      <c r="Y438" s="4">
        <v>0</v>
      </c>
      <c r="Z438" s="4">
        <v>100</v>
      </c>
      <c r="AA438" s="4" t="s">
        <v>60</v>
      </c>
      <c r="AB438" s="4" t="s">
        <v>46</v>
      </c>
      <c r="AC438" s="4">
        <v>0</v>
      </c>
      <c r="AD438" s="4" t="s">
        <v>63</v>
      </c>
      <c r="AE438" s="4" t="s">
        <v>46</v>
      </c>
      <c r="AF438" s="4">
        <v>0</v>
      </c>
      <c r="AG438" s="4" t="s">
        <v>66</v>
      </c>
      <c r="AH438" s="4">
        <v>0</v>
      </c>
      <c r="AI438" s="4">
        <v>100</v>
      </c>
      <c r="AJ438" s="4" t="s">
        <v>67</v>
      </c>
      <c r="AK438" s="4">
        <v>0</v>
      </c>
      <c r="AL438" s="4">
        <v>100</v>
      </c>
      <c r="AM438" s="4" t="s">
        <v>68</v>
      </c>
      <c r="AN438" s="4">
        <v>0</v>
      </c>
      <c r="AO438" s="4">
        <v>100</v>
      </c>
      <c r="AP438" s="4" t="s">
        <v>69</v>
      </c>
      <c r="AQ438" s="4">
        <v>0</v>
      </c>
      <c r="AR438" s="4">
        <v>100</v>
      </c>
      <c r="AS438" s="4" t="s">
        <v>70</v>
      </c>
      <c r="AT438" s="4">
        <v>0</v>
      </c>
      <c r="AU438" s="4">
        <v>100</v>
      </c>
      <c r="AV438" s="4" t="s">
        <v>71</v>
      </c>
      <c r="AW438" s="4">
        <v>0</v>
      </c>
      <c r="AX438" s="4">
        <v>100</v>
      </c>
      <c r="AY438" s="4" t="s">
        <v>72</v>
      </c>
      <c r="AZ438" s="4">
        <v>0</v>
      </c>
      <c r="BA438" s="4">
        <v>100</v>
      </c>
    </row>
    <row r="439" spans="1:53" ht="94.5" x14ac:dyDescent="0.25">
      <c r="A439" s="3">
        <v>144</v>
      </c>
      <c r="B439" s="3" t="s">
        <v>213</v>
      </c>
      <c r="C439" s="3" t="s">
        <v>46</v>
      </c>
      <c r="D439" s="3" t="s">
        <v>46</v>
      </c>
      <c r="E439" s="3" t="s">
        <v>46</v>
      </c>
      <c r="F439" s="4" t="s">
        <v>48</v>
      </c>
      <c r="G439" s="4"/>
      <c r="H439" s="4">
        <v>100</v>
      </c>
      <c r="I439" s="4" t="s">
        <v>50</v>
      </c>
      <c r="J439" s="4"/>
      <c r="K439" s="4">
        <v>100</v>
      </c>
      <c r="L439" s="4" t="s">
        <v>52</v>
      </c>
      <c r="M439" s="4"/>
      <c r="N439" s="4">
        <v>30</v>
      </c>
      <c r="U439" s="4" t="s">
        <v>57</v>
      </c>
      <c r="V439" s="4"/>
      <c r="W439" s="4">
        <v>20</v>
      </c>
      <c r="AA439" s="4" t="s">
        <v>61</v>
      </c>
      <c r="AB439" s="4"/>
      <c r="AC439" s="4">
        <v>20</v>
      </c>
      <c r="AD439" s="4" t="s">
        <v>64</v>
      </c>
      <c r="AE439" s="4"/>
      <c r="AF439" s="4">
        <v>20</v>
      </c>
    </row>
    <row r="440" spans="1:53" ht="63" x14ac:dyDescent="0.25">
      <c r="A440" s="3">
        <v>144</v>
      </c>
      <c r="B440" s="3" t="s">
        <v>213</v>
      </c>
      <c r="C440" s="3" t="s">
        <v>46</v>
      </c>
      <c r="D440" s="3" t="s">
        <v>46</v>
      </c>
      <c r="E440" s="3" t="s">
        <v>46</v>
      </c>
      <c r="L440" s="4" t="s">
        <v>53</v>
      </c>
      <c r="M440" s="4" t="s">
        <v>46</v>
      </c>
      <c r="N440" s="4">
        <v>100</v>
      </c>
      <c r="U440" s="4" t="s">
        <v>58</v>
      </c>
      <c r="V440" s="4" t="s">
        <v>46</v>
      </c>
      <c r="W440" s="4">
        <v>100</v>
      </c>
      <c r="AA440" s="4" t="s">
        <v>62</v>
      </c>
      <c r="AB440" s="4" t="s">
        <v>46</v>
      </c>
      <c r="AC440" s="4">
        <v>100</v>
      </c>
      <c r="AD440" s="4" t="s">
        <v>65</v>
      </c>
      <c r="AE440" s="4" t="s">
        <v>46</v>
      </c>
      <c r="AF440" s="4">
        <v>100</v>
      </c>
    </row>
    <row r="441" spans="1:53" ht="141.75" x14ac:dyDescent="0.25">
      <c r="A441" s="3">
        <v>145</v>
      </c>
      <c r="B441" s="3" t="s">
        <v>214</v>
      </c>
      <c r="C441" s="3" t="s">
        <v>46</v>
      </c>
      <c r="D441" s="3" t="s">
        <v>46</v>
      </c>
      <c r="E441" s="3" t="s">
        <v>46</v>
      </c>
      <c r="F441" s="4" t="s">
        <v>47</v>
      </c>
      <c r="G441" s="4" t="s">
        <v>46</v>
      </c>
      <c r="H441" s="4">
        <v>0</v>
      </c>
      <c r="I441" s="4" t="s">
        <v>49</v>
      </c>
      <c r="J441" s="4" t="s">
        <v>46</v>
      </c>
      <c r="K441" s="4">
        <v>0</v>
      </c>
      <c r="L441" s="4" t="s">
        <v>51</v>
      </c>
      <c r="M441" s="4" t="s">
        <v>46</v>
      </c>
      <c r="N441" s="4">
        <v>0</v>
      </c>
      <c r="O441" s="4" t="s">
        <v>54</v>
      </c>
      <c r="P441" s="4">
        <v>0</v>
      </c>
      <c r="Q441" s="4">
        <v>100</v>
      </c>
      <c r="R441" s="4" t="s">
        <v>55</v>
      </c>
      <c r="S441" s="4">
        <v>0</v>
      </c>
      <c r="T441" s="4">
        <v>100</v>
      </c>
      <c r="U441" s="4" t="s">
        <v>56</v>
      </c>
      <c r="V441" s="4" t="s">
        <v>46</v>
      </c>
      <c r="W441" s="4">
        <v>0</v>
      </c>
      <c r="X441" s="4" t="s">
        <v>59</v>
      </c>
      <c r="Y441" s="4">
        <v>0</v>
      </c>
      <c r="Z441" s="4">
        <v>100</v>
      </c>
      <c r="AA441" s="4" t="s">
        <v>60</v>
      </c>
      <c r="AB441" s="4" t="s">
        <v>46</v>
      </c>
      <c r="AC441" s="4">
        <v>0</v>
      </c>
      <c r="AD441" s="4" t="s">
        <v>63</v>
      </c>
      <c r="AE441" s="4" t="s">
        <v>46</v>
      </c>
      <c r="AF441" s="4">
        <v>0</v>
      </c>
      <c r="AG441" s="4" t="s">
        <v>66</v>
      </c>
      <c r="AH441" s="4">
        <v>0</v>
      </c>
      <c r="AI441" s="4">
        <v>100</v>
      </c>
      <c r="AJ441" s="4" t="s">
        <v>67</v>
      </c>
      <c r="AK441" s="4">
        <v>0</v>
      </c>
      <c r="AL441" s="4">
        <v>100</v>
      </c>
      <c r="AM441" s="4" t="s">
        <v>68</v>
      </c>
      <c r="AN441" s="4">
        <v>0</v>
      </c>
      <c r="AO441" s="4">
        <v>100</v>
      </c>
      <c r="AP441" s="4" t="s">
        <v>69</v>
      </c>
      <c r="AQ441" s="4">
        <v>0</v>
      </c>
      <c r="AR441" s="4">
        <v>100</v>
      </c>
      <c r="AS441" s="4" t="s">
        <v>70</v>
      </c>
      <c r="AT441" s="4">
        <v>0</v>
      </c>
      <c r="AU441" s="4">
        <v>100</v>
      </c>
      <c r="AV441" s="4" t="s">
        <v>71</v>
      </c>
      <c r="AW441" s="4">
        <v>0</v>
      </c>
      <c r="AX441" s="4">
        <v>100</v>
      </c>
      <c r="AY441" s="4" t="s">
        <v>72</v>
      </c>
      <c r="AZ441" s="4">
        <v>0</v>
      </c>
      <c r="BA441" s="4">
        <v>100</v>
      </c>
    </row>
    <row r="442" spans="1:53" ht="94.5" x14ac:dyDescent="0.25">
      <c r="A442" s="3">
        <v>145</v>
      </c>
      <c r="B442" s="3" t="s">
        <v>214</v>
      </c>
      <c r="C442" s="3" t="s">
        <v>46</v>
      </c>
      <c r="D442" s="3" t="s">
        <v>46</v>
      </c>
      <c r="E442" s="3" t="s">
        <v>46</v>
      </c>
      <c r="F442" s="4" t="s">
        <v>48</v>
      </c>
      <c r="G442" s="4"/>
      <c r="H442" s="4">
        <v>100</v>
      </c>
      <c r="I442" s="4" t="s">
        <v>50</v>
      </c>
      <c r="J442" s="4"/>
      <c r="K442" s="4">
        <v>100</v>
      </c>
      <c r="L442" s="4" t="s">
        <v>52</v>
      </c>
      <c r="M442" s="4"/>
      <c r="N442" s="4">
        <v>30</v>
      </c>
      <c r="U442" s="4" t="s">
        <v>57</v>
      </c>
      <c r="V442" s="4"/>
      <c r="W442" s="4">
        <v>20</v>
      </c>
      <c r="AA442" s="4" t="s">
        <v>61</v>
      </c>
      <c r="AB442" s="4"/>
      <c r="AC442" s="4">
        <v>20</v>
      </c>
      <c r="AD442" s="4" t="s">
        <v>64</v>
      </c>
      <c r="AE442" s="4"/>
      <c r="AF442" s="4">
        <v>20</v>
      </c>
    </row>
    <row r="443" spans="1:53" ht="63" x14ac:dyDescent="0.25">
      <c r="A443" s="3">
        <v>145</v>
      </c>
      <c r="B443" s="3" t="s">
        <v>214</v>
      </c>
      <c r="C443" s="3" t="s">
        <v>46</v>
      </c>
      <c r="D443" s="3" t="s">
        <v>46</v>
      </c>
      <c r="E443" s="3" t="s">
        <v>46</v>
      </c>
      <c r="L443" s="4" t="s">
        <v>53</v>
      </c>
      <c r="M443" s="4" t="s">
        <v>46</v>
      </c>
      <c r="N443" s="4">
        <v>100</v>
      </c>
      <c r="U443" s="4" t="s">
        <v>58</v>
      </c>
      <c r="V443" s="4" t="s">
        <v>46</v>
      </c>
      <c r="W443" s="4">
        <v>100</v>
      </c>
      <c r="AA443" s="4" t="s">
        <v>62</v>
      </c>
      <c r="AB443" s="4" t="s">
        <v>46</v>
      </c>
      <c r="AC443" s="4">
        <v>100</v>
      </c>
      <c r="AD443" s="4" t="s">
        <v>65</v>
      </c>
      <c r="AE443" s="4" t="s">
        <v>46</v>
      </c>
      <c r="AF443" s="4">
        <v>100</v>
      </c>
    </row>
    <row r="444" spans="1:53" ht="141.75" x14ac:dyDescent="0.25">
      <c r="A444" s="3">
        <v>146</v>
      </c>
      <c r="B444" s="3" t="s">
        <v>215</v>
      </c>
      <c r="C444" s="3" t="s">
        <v>46</v>
      </c>
      <c r="D444" s="3" t="s">
        <v>46</v>
      </c>
      <c r="E444" s="3" t="s">
        <v>46</v>
      </c>
      <c r="F444" s="4" t="s">
        <v>47</v>
      </c>
      <c r="G444" s="4" t="s">
        <v>46</v>
      </c>
      <c r="H444" s="4">
        <v>0</v>
      </c>
      <c r="I444" s="4" t="s">
        <v>49</v>
      </c>
      <c r="J444" s="4" t="s">
        <v>46</v>
      </c>
      <c r="K444" s="4">
        <v>0</v>
      </c>
      <c r="L444" s="4" t="s">
        <v>51</v>
      </c>
      <c r="M444" s="4" t="s">
        <v>46</v>
      </c>
      <c r="N444" s="4">
        <v>0</v>
      </c>
      <c r="O444" s="4" t="s">
        <v>54</v>
      </c>
      <c r="P444" s="4">
        <v>0</v>
      </c>
      <c r="Q444" s="4">
        <v>100</v>
      </c>
      <c r="R444" s="4" t="s">
        <v>55</v>
      </c>
      <c r="S444" s="4">
        <v>0</v>
      </c>
      <c r="T444" s="4">
        <v>100</v>
      </c>
      <c r="U444" s="4" t="s">
        <v>56</v>
      </c>
      <c r="V444" s="4" t="s">
        <v>46</v>
      </c>
      <c r="W444" s="4">
        <v>0</v>
      </c>
      <c r="X444" s="4" t="s">
        <v>59</v>
      </c>
      <c r="Y444" s="4">
        <v>0</v>
      </c>
      <c r="Z444" s="4">
        <v>100</v>
      </c>
      <c r="AA444" s="4" t="s">
        <v>60</v>
      </c>
      <c r="AB444" s="4" t="s">
        <v>46</v>
      </c>
      <c r="AC444" s="4">
        <v>0</v>
      </c>
      <c r="AD444" s="4" t="s">
        <v>63</v>
      </c>
      <c r="AE444" s="4" t="s">
        <v>46</v>
      </c>
      <c r="AF444" s="4">
        <v>0</v>
      </c>
      <c r="AG444" s="4" t="s">
        <v>66</v>
      </c>
      <c r="AH444" s="4">
        <v>0</v>
      </c>
      <c r="AI444" s="4">
        <v>100</v>
      </c>
      <c r="AJ444" s="4" t="s">
        <v>67</v>
      </c>
      <c r="AK444" s="4">
        <v>0</v>
      </c>
      <c r="AL444" s="4">
        <v>100</v>
      </c>
      <c r="AM444" s="4" t="s">
        <v>68</v>
      </c>
      <c r="AN444" s="4">
        <v>0</v>
      </c>
      <c r="AO444" s="4">
        <v>100</v>
      </c>
      <c r="AP444" s="4" t="s">
        <v>69</v>
      </c>
      <c r="AQ444" s="4">
        <v>0</v>
      </c>
      <c r="AR444" s="4">
        <v>100</v>
      </c>
      <c r="AS444" s="4" t="s">
        <v>70</v>
      </c>
      <c r="AT444" s="4">
        <v>0</v>
      </c>
      <c r="AU444" s="4">
        <v>100</v>
      </c>
      <c r="AV444" s="4" t="s">
        <v>71</v>
      </c>
      <c r="AW444" s="4">
        <v>0</v>
      </c>
      <c r="AX444" s="4">
        <v>100</v>
      </c>
      <c r="AY444" s="4" t="s">
        <v>72</v>
      </c>
      <c r="AZ444" s="4">
        <v>0</v>
      </c>
      <c r="BA444" s="4">
        <v>100</v>
      </c>
    </row>
    <row r="445" spans="1:53" ht="94.5" x14ac:dyDescent="0.25">
      <c r="A445" s="3">
        <v>146</v>
      </c>
      <c r="B445" s="3" t="s">
        <v>215</v>
      </c>
      <c r="C445" s="3" t="s">
        <v>46</v>
      </c>
      <c r="D445" s="3" t="s">
        <v>46</v>
      </c>
      <c r="E445" s="3" t="s">
        <v>46</v>
      </c>
      <c r="F445" s="4" t="s">
        <v>48</v>
      </c>
      <c r="G445" s="4"/>
      <c r="H445" s="4">
        <v>100</v>
      </c>
      <c r="I445" s="4" t="s">
        <v>50</v>
      </c>
      <c r="J445" s="4"/>
      <c r="K445" s="4">
        <v>100</v>
      </c>
      <c r="L445" s="4" t="s">
        <v>52</v>
      </c>
      <c r="M445" s="4"/>
      <c r="N445" s="4">
        <v>30</v>
      </c>
      <c r="U445" s="4" t="s">
        <v>57</v>
      </c>
      <c r="V445" s="4"/>
      <c r="W445" s="4">
        <v>20</v>
      </c>
      <c r="AA445" s="4" t="s">
        <v>61</v>
      </c>
      <c r="AB445" s="4"/>
      <c r="AC445" s="4">
        <v>20</v>
      </c>
      <c r="AD445" s="4" t="s">
        <v>64</v>
      </c>
      <c r="AE445" s="4"/>
      <c r="AF445" s="4">
        <v>20</v>
      </c>
    </row>
    <row r="446" spans="1:53" ht="78.75" x14ac:dyDescent="0.25">
      <c r="A446" s="3">
        <v>146</v>
      </c>
      <c r="B446" s="3" t="s">
        <v>215</v>
      </c>
      <c r="C446" s="3" t="s">
        <v>46</v>
      </c>
      <c r="D446" s="3" t="s">
        <v>46</v>
      </c>
      <c r="E446" s="3" t="s">
        <v>46</v>
      </c>
      <c r="L446" s="4" t="s">
        <v>53</v>
      </c>
      <c r="M446" s="4" t="s">
        <v>46</v>
      </c>
      <c r="N446" s="4">
        <v>100</v>
      </c>
      <c r="U446" s="4" t="s">
        <v>58</v>
      </c>
      <c r="V446" s="4" t="s">
        <v>46</v>
      </c>
      <c r="W446" s="4">
        <v>100</v>
      </c>
      <c r="AA446" s="4" t="s">
        <v>62</v>
      </c>
      <c r="AB446" s="4" t="s">
        <v>46</v>
      </c>
      <c r="AC446" s="4">
        <v>100</v>
      </c>
      <c r="AD446" s="4" t="s">
        <v>65</v>
      </c>
      <c r="AE446" s="4" t="s">
        <v>46</v>
      </c>
      <c r="AF446" s="4">
        <v>100</v>
      </c>
    </row>
    <row r="447" spans="1:53" ht="141.75" x14ac:dyDescent="0.25">
      <c r="A447" s="3">
        <v>147</v>
      </c>
      <c r="B447" s="3" t="s">
        <v>216</v>
      </c>
      <c r="C447" s="3" t="s">
        <v>46</v>
      </c>
      <c r="D447" s="3" t="s">
        <v>46</v>
      </c>
      <c r="E447" s="3" t="s">
        <v>46</v>
      </c>
      <c r="F447" s="4" t="s">
        <v>47</v>
      </c>
      <c r="G447" s="4" t="s">
        <v>46</v>
      </c>
      <c r="H447" s="4">
        <v>0</v>
      </c>
      <c r="I447" s="4" t="s">
        <v>49</v>
      </c>
      <c r="J447" s="4" t="s">
        <v>46</v>
      </c>
      <c r="K447" s="4">
        <v>0</v>
      </c>
      <c r="L447" s="4" t="s">
        <v>51</v>
      </c>
      <c r="M447" s="4" t="s">
        <v>46</v>
      </c>
      <c r="N447" s="4">
        <v>0</v>
      </c>
      <c r="O447" s="4" t="s">
        <v>54</v>
      </c>
      <c r="P447" s="4">
        <v>0</v>
      </c>
      <c r="Q447" s="4">
        <v>100</v>
      </c>
      <c r="R447" s="4" t="s">
        <v>55</v>
      </c>
      <c r="S447" s="4">
        <v>0</v>
      </c>
      <c r="T447" s="4">
        <v>100</v>
      </c>
      <c r="U447" s="4" t="s">
        <v>56</v>
      </c>
      <c r="V447" s="4" t="s">
        <v>46</v>
      </c>
      <c r="W447" s="4">
        <v>0</v>
      </c>
      <c r="X447" s="4" t="s">
        <v>59</v>
      </c>
      <c r="Y447" s="4">
        <v>0</v>
      </c>
      <c r="Z447" s="4">
        <v>100</v>
      </c>
      <c r="AA447" s="4" t="s">
        <v>60</v>
      </c>
      <c r="AB447" s="4" t="s">
        <v>46</v>
      </c>
      <c r="AC447" s="4">
        <v>0</v>
      </c>
      <c r="AD447" s="4" t="s">
        <v>63</v>
      </c>
      <c r="AE447" s="4" t="s">
        <v>46</v>
      </c>
      <c r="AF447" s="4">
        <v>0</v>
      </c>
      <c r="AG447" s="4" t="s">
        <v>66</v>
      </c>
      <c r="AH447" s="4">
        <v>0</v>
      </c>
      <c r="AI447" s="4">
        <v>100</v>
      </c>
      <c r="AJ447" s="4" t="s">
        <v>67</v>
      </c>
      <c r="AK447" s="4">
        <v>0</v>
      </c>
      <c r="AL447" s="4">
        <v>100</v>
      </c>
      <c r="AM447" s="4" t="s">
        <v>68</v>
      </c>
      <c r="AN447" s="4">
        <v>0</v>
      </c>
      <c r="AO447" s="4">
        <v>100</v>
      </c>
      <c r="AP447" s="4" t="s">
        <v>69</v>
      </c>
      <c r="AQ447" s="4">
        <v>0</v>
      </c>
      <c r="AR447" s="4">
        <v>100</v>
      </c>
      <c r="AS447" s="4" t="s">
        <v>70</v>
      </c>
      <c r="AT447" s="4">
        <v>0</v>
      </c>
      <c r="AU447" s="4">
        <v>100</v>
      </c>
      <c r="AV447" s="4" t="s">
        <v>71</v>
      </c>
      <c r="AW447" s="4">
        <v>0</v>
      </c>
      <c r="AX447" s="4">
        <v>100</v>
      </c>
      <c r="AY447" s="4" t="s">
        <v>72</v>
      </c>
      <c r="AZ447" s="4">
        <v>0</v>
      </c>
      <c r="BA447" s="4">
        <v>100</v>
      </c>
    </row>
    <row r="448" spans="1:53" ht="94.5" x14ac:dyDescent="0.25">
      <c r="A448" s="3">
        <v>147</v>
      </c>
      <c r="B448" s="3" t="s">
        <v>216</v>
      </c>
      <c r="C448" s="3" t="s">
        <v>46</v>
      </c>
      <c r="D448" s="3" t="s">
        <v>46</v>
      </c>
      <c r="E448" s="3" t="s">
        <v>46</v>
      </c>
      <c r="F448" s="4" t="s">
        <v>48</v>
      </c>
      <c r="G448" s="4"/>
      <c r="H448" s="4">
        <v>100</v>
      </c>
      <c r="I448" s="4" t="s">
        <v>50</v>
      </c>
      <c r="J448" s="4"/>
      <c r="K448" s="4">
        <v>100</v>
      </c>
      <c r="L448" s="4" t="s">
        <v>52</v>
      </c>
      <c r="M448" s="4"/>
      <c r="N448" s="4">
        <v>30</v>
      </c>
      <c r="U448" s="4" t="s">
        <v>57</v>
      </c>
      <c r="V448" s="4"/>
      <c r="W448" s="4">
        <v>20</v>
      </c>
      <c r="AA448" s="4" t="s">
        <v>61</v>
      </c>
      <c r="AB448" s="4"/>
      <c r="AC448" s="4">
        <v>20</v>
      </c>
      <c r="AD448" s="4" t="s">
        <v>64</v>
      </c>
      <c r="AE448" s="4"/>
      <c r="AF448" s="4">
        <v>20</v>
      </c>
    </row>
    <row r="449" spans="1:53" ht="78.75" x14ac:dyDescent="0.25">
      <c r="A449" s="3">
        <v>147</v>
      </c>
      <c r="B449" s="3" t="s">
        <v>216</v>
      </c>
      <c r="C449" s="3" t="s">
        <v>46</v>
      </c>
      <c r="D449" s="3" t="s">
        <v>46</v>
      </c>
      <c r="E449" s="3" t="s">
        <v>46</v>
      </c>
      <c r="L449" s="4" t="s">
        <v>53</v>
      </c>
      <c r="M449" s="4" t="s">
        <v>46</v>
      </c>
      <c r="N449" s="4">
        <v>100</v>
      </c>
      <c r="U449" s="4" t="s">
        <v>58</v>
      </c>
      <c r="V449" s="4" t="s">
        <v>46</v>
      </c>
      <c r="W449" s="4">
        <v>100</v>
      </c>
      <c r="AA449" s="4" t="s">
        <v>62</v>
      </c>
      <c r="AB449" s="4" t="s">
        <v>46</v>
      </c>
      <c r="AC449" s="4">
        <v>100</v>
      </c>
      <c r="AD449" s="4" t="s">
        <v>65</v>
      </c>
      <c r="AE449" s="4" t="s">
        <v>46</v>
      </c>
      <c r="AF449" s="4">
        <v>100</v>
      </c>
    </row>
    <row r="450" spans="1:53" ht="141.75" x14ac:dyDescent="0.25">
      <c r="A450" s="3">
        <v>148</v>
      </c>
      <c r="B450" s="3" t="s">
        <v>217</v>
      </c>
      <c r="C450" s="3" t="s">
        <v>46</v>
      </c>
      <c r="D450" s="3" t="s">
        <v>46</v>
      </c>
      <c r="E450" s="3" t="s">
        <v>46</v>
      </c>
      <c r="F450" s="4" t="s">
        <v>47</v>
      </c>
      <c r="G450" s="4" t="s">
        <v>46</v>
      </c>
      <c r="H450" s="4">
        <v>0</v>
      </c>
      <c r="I450" s="4" t="s">
        <v>49</v>
      </c>
      <c r="J450" s="4" t="s">
        <v>46</v>
      </c>
      <c r="K450" s="4">
        <v>0</v>
      </c>
      <c r="L450" s="4" t="s">
        <v>51</v>
      </c>
      <c r="M450" s="4" t="s">
        <v>46</v>
      </c>
      <c r="N450" s="4">
        <v>0</v>
      </c>
      <c r="O450" s="4" t="s">
        <v>54</v>
      </c>
      <c r="P450" s="4">
        <v>0</v>
      </c>
      <c r="Q450" s="4">
        <v>100</v>
      </c>
      <c r="R450" s="4" t="s">
        <v>55</v>
      </c>
      <c r="S450" s="4">
        <v>0</v>
      </c>
      <c r="T450" s="4">
        <v>100</v>
      </c>
      <c r="U450" s="4" t="s">
        <v>56</v>
      </c>
      <c r="V450" s="4" t="s">
        <v>46</v>
      </c>
      <c r="W450" s="4">
        <v>0</v>
      </c>
      <c r="X450" s="4" t="s">
        <v>59</v>
      </c>
      <c r="Y450" s="4">
        <v>0</v>
      </c>
      <c r="Z450" s="4">
        <v>100</v>
      </c>
      <c r="AA450" s="4" t="s">
        <v>60</v>
      </c>
      <c r="AB450" s="4" t="s">
        <v>46</v>
      </c>
      <c r="AC450" s="4">
        <v>0</v>
      </c>
      <c r="AD450" s="4" t="s">
        <v>63</v>
      </c>
      <c r="AE450" s="4" t="s">
        <v>46</v>
      </c>
      <c r="AF450" s="4">
        <v>0</v>
      </c>
      <c r="AG450" s="4" t="s">
        <v>66</v>
      </c>
      <c r="AH450" s="4">
        <v>0</v>
      </c>
      <c r="AI450" s="4">
        <v>100</v>
      </c>
      <c r="AJ450" s="4" t="s">
        <v>67</v>
      </c>
      <c r="AK450" s="4">
        <v>0</v>
      </c>
      <c r="AL450" s="4">
        <v>100</v>
      </c>
      <c r="AM450" s="4" t="s">
        <v>68</v>
      </c>
      <c r="AN450" s="4">
        <v>0</v>
      </c>
      <c r="AO450" s="4">
        <v>100</v>
      </c>
      <c r="AP450" s="4" t="s">
        <v>69</v>
      </c>
      <c r="AQ450" s="4">
        <v>0</v>
      </c>
      <c r="AR450" s="4">
        <v>100</v>
      </c>
      <c r="AS450" s="4" t="s">
        <v>70</v>
      </c>
      <c r="AT450" s="4">
        <v>0</v>
      </c>
      <c r="AU450" s="4">
        <v>100</v>
      </c>
      <c r="AV450" s="4" t="s">
        <v>71</v>
      </c>
      <c r="AW450" s="4">
        <v>0</v>
      </c>
      <c r="AX450" s="4">
        <v>100</v>
      </c>
      <c r="AY450" s="4" t="s">
        <v>72</v>
      </c>
      <c r="AZ450" s="4">
        <v>0</v>
      </c>
      <c r="BA450" s="4">
        <v>100</v>
      </c>
    </row>
    <row r="451" spans="1:53" ht="94.5" x14ac:dyDescent="0.25">
      <c r="A451" s="3">
        <v>148</v>
      </c>
      <c r="B451" s="3" t="s">
        <v>217</v>
      </c>
      <c r="C451" s="3" t="s">
        <v>46</v>
      </c>
      <c r="D451" s="3" t="s">
        <v>46</v>
      </c>
      <c r="E451" s="3" t="s">
        <v>46</v>
      </c>
      <c r="F451" s="4" t="s">
        <v>48</v>
      </c>
      <c r="G451" s="4"/>
      <c r="H451" s="4">
        <v>100</v>
      </c>
      <c r="I451" s="4" t="s">
        <v>50</v>
      </c>
      <c r="J451" s="4"/>
      <c r="K451" s="4">
        <v>100</v>
      </c>
      <c r="L451" s="4" t="s">
        <v>52</v>
      </c>
      <c r="M451" s="4"/>
      <c r="N451" s="4">
        <v>30</v>
      </c>
      <c r="U451" s="4" t="s">
        <v>57</v>
      </c>
      <c r="V451" s="4"/>
      <c r="W451" s="4">
        <v>20</v>
      </c>
      <c r="AA451" s="4" t="s">
        <v>61</v>
      </c>
      <c r="AB451" s="4"/>
      <c r="AC451" s="4">
        <v>20</v>
      </c>
      <c r="AD451" s="4" t="s">
        <v>64</v>
      </c>
      <c r="AE451" s="4"/>
      <c r="AF451" s="4">
        <v>20</v>
      </c>
    </row>
    <row r="452" spans="1:53" ht="94.5" x14ac:dyDescent="0.25">
      <c r="A452" s="3">
        <v>148</v>
      </c>
      <c r="B452" s="3" t="s">
        <v>217</v>
      </c>
      <c r="C452" s="3" t="s">
        <v>46</v>
      </c>
      <c r="D452" s="3" t="s">
        <v>46</v>
      </c>
      <c r="E452" s="3" t="s">
        <v>46</v>
      </c>
      <c r="L452" s="4" t="s">
        <v>53</v>
      </c>
      <c r="M452" s="4" t="s">
        <v>46</v>
      </c>
      <c r="N452" s="4">
        <v>100</v>
      </c>
      <c r="U452" s="4" t="s">
        <v>58</v>
      </c>
      <c r="V452" s="4" t="s">
        <v>46</v>
      </c>
      <c r="W452" s="4">
        <v>100</v>
      </c>
      <c r="AA452" s="4" t="s">
        <v>62</v>
      </c>
      <c r="AB452" s="4" t="s">
        <v>46</v>
      </c>
      <c r="AC452" s="4">
        <v>100</v>
      </c>
      <c r="AD452" s="4" t="s">
        <v>65</v>
      </c>
      <c r="AE452" s="4" t="s">
        <v>46</v>
      </c>
      <c r="AF452" s="4">
        <v>100</v>
      </c>
    </row>
    <row r="453" spans="1:53" ht="141.75" x14ac:dyDescent="0.25">
      <c r="A453" s="3">
        <v>149</v>
      </c>
      <c r="B453" s="3" t="s">
        <v>218</v>
      </c>
      <c r="C453" s="3" t="s">
        <v>46</v>
      </c>
      <c r="D453" s="3" t="s">
        <v>46</v>
      </c>
      <c r="E453" s="3" t="s">
        <v>46</v>
      </c>
      <c r="F453" s="4" t="s">
        <v>47</v>
      </c>
      <c r="G453" s="4" t="s">
        <v>46</v>
      </c>
      <c r="H453" s="4">
        <v>0</v>
      </c>
      <c r="I453" s="4" t="s">
        <v>49</v>
      </c>
      <c r="J453" s="4" t="s">
        <v>46</v>
      </c>
      <c r="K453" s="4">
        <v>0</v>
      </c>
      <c r="L453" s="4" t="s">
        <v>51</v>
      </c>
      <c r="M453" s="4" t="s">
        <v>46</v>
      </c>
      <c r="N453" s="4">
        <v>0</v>
      </c>
      <c r="O453" s="4" t="s">
        <v>54</v>
      </c>
      <c r="P453" s="4">
        <v>0</v>
      </c>
      <c r="Q453" s="4">
        <v>100</v>
      </c>
      <c r="R453" s="4" t="s">
        <v>55</v>
      </c>
      <c r="S453" s="4">
        <v>0</v>
      </c>
      <c r="T453" s="4">
        <v>100</v>
      </c>
      <c r="U453" s="4" t="s">
        <v>56</v>
      </c>
      <c r="V453" s="4" t="s">
        <v>46</v>
      </c>
      <c r="W453" s="4">
        <v>0</v>
      </c>
      <c r="X453" s="4" t="s">
        <v>59</v>
      </c>
      <c r="Y453" s="4">
        <v>0</v>
      </c>
      <c r="Z453" s="4">
        <v>100</v>
      </c>
      <c r="AA453" s="4" t="s">
        <v>60</v>
      </c>
      <c r="AB453" s="4" t="s">
        <v>46</v>
      </c>
      <c r="AC453" s="4">
        <v>0</v>
      </c>
      <c r="AD453" s="4" t="s">
        <v>63</v>
      </c>
      <c r="AE453" s="4" t="s">
        <v>46</v>
      </c>
      <c r="AF453" s="4">
        <v>0</v>
      </c>
      <c r="AG453" s="4" t="s">
        <v>66</v>
      </c>
      <c r="AH453" s="4">
        <v>0</v>
      </c>
      <c r="AI453" s="4">
        <v>100</v>
      </c>
      <c r="AJ453" s="4" t="s">
        <v>67</v>
      </c>
      <c r="AK453" s="4">
        <v>0</v>
      </c>
      <c r="AL453" s="4">
        <v>100</v>
      </c>
      <c r="AM453" s="4" t="s">
        <v>68</v>
      </c>
      <c r="AN453" s="4">
        <v>0</v>
      </c>
      <c r="AO453" s="4">
        <v>100</v>
      </c>
      <c r="AP453" s="4" t="s">
        <v>69</v>
      </c>
      <c r="AQ453" s="4">
        <v>0</v>
      </c>
      <c r="AR453" s="4">
        <v>100</v>
      </c>
      <c r="AS453" s="4" t="s">
        <v>70</v>
      </c>
      <c r="AT453" s="4">
        <v>0</v>
      </c>
      <c r="AU453" s="4">
        <v>100</v>
      </c>
      <c r="AV453" s="4" t="s">
        <v>71</v>
      </c>
      <c r="AW453" s="4">
        <v>0</v>
      </c>
      <c r="AX453" s="4">
        <v>100</v>
      </c>
      <c r="AY453" s="4" t="s">
        <v>72</v>
      </c>
      <c r="AZ453" s="4">
        <v>0</v>
      </c>
      <c r="BA453" s="4">
        <v>100</v>
      </c>
    </row>
    <row r="454" spans="1:53" ht="94.5" x14ac:dyDescent="0.25">
      <c r="A454" s="3">
        <v>149</v>
      </c>
      <c r="B454" s="3" t="s">
        <v>218</v>
      </c>
      <c r="C454" s="3" t="s">
        <v>46</v>
      </c>
      <c r="D454" s="3" t="s">
        <v>46</v>
      </c>
      <c r="E454" s="3" t="s">
        <v>46</v>
      </c>
      <c r="F454" s="4" t="s">
        <v>48</v>
      </c>
      <c r="G454" s="4"/>
      <c r="H454" s="4">
        <v>100</v>
      </c>
      <c r="I454" s="4" t="s">
        <v>50</v>
      </c>
      <c r="J454" s="4"/>
      <c r="K454" s="4">
        <v>100</v>
      </c>
      <c r="L454" s="4" t="s">
        <v>52</v>
      </c>
      <c r="M454" s="4"/>
      <c r="N454" s="4">
        <v>30</v>
      </c>
      <c r="U454" s="4" t="s">
        <v>57</v>
      </c>
      <c r="V454" s="4"/>
      <c r="W454" s="4">
        <v>20</v>
      </c>
      <c r="AA454" s="4" t="s">
        <v>61</v>
      </c>
      <c r="AB454" s="4"/>
      <c r="AC454" s="4">
        <v>20</v>
      </c>
      <c r="AD454" s="4" t="s">
        <v>64</v>
      </c>
      <c r="AE454" s="4"/>
      <c r="AF454" s="4">
        <v>20</v>
      </c>
    </row>
    <row r="455" spans="1:53" ht="94.5" x14ac:dyDescent="0.25">
      <c r="A455" s="3">
        <v>149</v>
      </c>
      <c r="B455" s="3" t="s">
        <v>218</v>
      </c>
      <c r="C455" s="3" t="s">
        <v>46</v>
      </c>
      <c r="D455" s="3" t="s">
        <v>46</v>
      </c>
      <c r="E455" s="3" t="s">
        <v>46</v>
      </c>
      <c r="L455" s="4" t="s">
        <v>53</v>
      </c>
      <c r="M455" s="4" t="s">
        <v>46</v>
      </c>
      <c r="N455" s="4">
        <v>100</v>
      </c>
      <c r="U455" s="4" t="s">
        <v>58</v>
      </c>
      <c r="V455" s="4" t="s">
        <v>46</v>
      </c>
      <c r="W455" s="4">
        <v>100</v>
      </c>
      <c r="AA455" s="4" t="s">
        <v>62</v>
      </c>
      <c r="AB455" s="4" t="s">
        <v>46</v>
      </c>
      <c r="AC455" s="4">
        <v>100</v>
      </c>
      <c r="AD455" s="4" t="s">
        <v>65</v>
      </c>
      <c r="AE455" s="4" t="s">
        <v>46</v>
      </c>
      <c r="AF455" s="4">
        <v>100</v>
      </c>
    </row>
    <row r="456" spans="1:53" ht="141.75" x14ac:dyDescent="0.25">
      <c r="A456" s="3">
        <v>150</v>
      </c>
      <c r="B456" s="3" t="s">
        <v>219</v>
      </c>
      <c r="C456" s="3" t="s">
        <v>46</v>
      </c>
      <c r="D456" s="3" t="s">
        <v>46</v>
      </c>
      <c r="E456" s="3" t="s">
        <v>46</v>
      </c>
      <c r="F456" s="4" t="s">
        <v>47</v>
      </c>
      <c r="G456" s="4" t="s">
        <v>46</v>
      </c>
      <c r="H456" s="4">
        <v>0</v>
      </c>
      <c r="I456" s="4" t="s">
        <v>49</v>
      </c>
      <c r="J456" s="4" t="s">
        <v>46</v>
      </c>
      <c r="K456" s="4">
        <v>0</v>
      </c>
      <c r="L456" s="4" t="s">
        <v>51</v>
      </c>
      <c r="M456" s="4" t="s">
        <v>46</v>
      </c>
      <c r="N456" s="4">
        <v>0</v>
      </c>
      <c r="O456" s="4" t="s">
        <v>54</v>
      </c>
      <c r="P456" s="4">
        <v>0</v>
      </c>
      <c r="Q456" s="4">
        <v>100</v>
      </c>
      <c r="R456" s="4" t="s">
        <v>55</v>
      </c>
      <c r="S456" s="4">
        <v>0</v>
      </c>
      <c r="T456" s="4">
        <v>100</v>
      </c>
      <c r="U456" s="4" t="s">
        <v>56</v>
      </c>
      <c r="V456" s="4" t="s">
        <v>46</v>
      </c>
      <c r="W456" s="4">
        <v>0</v>
      </c>
      <c r="X456" s="4" t="s">
        <v>59</v>
      </c>
      <c r="Y456" s="4">
        <v>0</v>
      </c>
      <c r="Z456" s="4">
        <v>100</v>
      </c>
      <c r="AA456" s="4" t="s">
        <v>60</v>
      </c>
      <c r="AB456" s="4" t="s">
        <v>46</v>
      </c>
      <c r="AC456" s="4">
        <v>0</v>
      </c>
      <c r="AD456" s="4" t="s">
        <v>63</v>
      </c>
      <c r="AE456" s="4" t="s">
        <v>46</v>
      </c>
      <c r="AF456" s="4">
        <v>0</v>
      </c>
      <c r="AG456" s="4" t="s">
        <v>66</v>
      </c>
      <c r="AH456" s="4">
        <v>0</v>
      </c>
      <c r="AI456" s="4">
        <v>100</v>
      </c>
      <c r="AJ456" s="4" t="s">
        <v>67</v>
      </c>
      <c r="AK456" s="4">
        <v>0</v>
      </c>
      <c r="AL456" s="4">
        <v>100</v>
      </c>
      <c r="AM456" s="4" t="s">
        <v>68</v>
      </c>
      <c r="AN456" s="4">
        <v>0</v>
      </c>
      <c r="AO456" s="4">
        <v>100</v>
      </c>
      <c r="AP456" s="4" t="s">
        <v>69</v>
      </c>
      <c r="AQ456" s="4">
        <v>0</v>
      </c>
      <c r="AR456" s="4">
        <v>100</v>
      </c>
      <c r="AS456" s="4" t="s">
        <v>70</v>
      </c>
      <c r="AT456" s="4">
        <v>0</v>
      </c>
      <c r="AU456" s="4">
        <v>100</v>
      </c>
      <c r="AV456" s="4" t="s">
        <v>71</v>
      </c>
      <c r="AW456" s="4">
        <v>0</v>
      </c>
      <c r="AX456" s="4">
        <v>100</v>
      </c>
      <c r="AY456" s="4" t="s">
        <v>72</v>
      </c>
      <c r="AZ456" s="4">
        <v>0</v>
      </c>
      <c r="BA456" s="4">
        <v>100</v>
      </c>
    </row>
    <row r="457" spans="1:53" ht="94.5" x14ac:dyDescent="0.25">
      <c r="A457" s="3">
        <v>150</v>
      </c>
      <c r="B457" s="3" t="s">
        <v>219</v>
      </c>
      <c r="C457" s="3" t="s">
        <v>46</v>
      </c>
      <c r="D457" s="3" t="s">
        <v>46</v>
      </c>
      <c r="E457" s="3" t="s">
        <v>46</v>
      </c>
      <c r="F457" s="4" t="s">
        <v>48</v>
      </c>
      <c r="G457" s="4"/>
      <c r="H457" s="4">
        <v>100</v>
      </c>
      <c r="I457" s="4" t="s">
        <v>50</v>
      </c>
      <c r="J457" s="4"/>
      <c r="K457" s="4">
        <v>100</v>
      </c>
      <c r="L457" s="4" t="s">
        <v>52</v>
      </c>
      <c r="M457" s="4"/>
      <c r="N457" s="4">
        <v>30</v>
      </c>
      <c r="U457" s="4" t="s">
        <v>57</v>
      </c>
      <c r="V457" s="4"/>
      <c r="W457" s="4">
        <v>20</v>
      </c>
      <c r="AA457" s="4" t="s">
        <v>61</v>
      </c>
      <c r="AB457" s="4"/>
      <c r="AC457" s="4">
        <v>20</v>
      </c>
      <c r="AD457" s="4" t="s">
        <v>64</v>
      </c>
      <c r="AE457" s="4"/>
      <c r="AF457" s="4">
        <v>20</v>
      </c>
    </row>
    <row r="458" spans="1:53" ht="78.75" x14ac:dyDescent="0.25">
      <c r="A458" s="3">
        <v>150</v>
      </c>
      <c r="B458" s="3" t="s">
        <v>219</v>
      </c>
      <c r="C458" s="3" t="s">
        <v>46</v>
      </c>
      <c r="D458" s="3" t="s">
        <v>46</v>
      </c>
      <c r="E458" s="3" t="s">
        <v>46</v>
      </c>
      <c r="L458" s="4" t="s">
        <v>53</v>
      </c>
      <c r="M458" s="4" t="s">
        <v>46</v>
      </c>
      <c r="N458" s="4">
        <v>100</v>
      </c>
      <c r="U458" s="4" t="s">
        <v>58</v>
      </c>
      <c r="V458" s="4" t="s">
        <v>46</v>
      </c>
      <c r="W458" s="4">
        <v>100</v>
      </c>
      <c r="AA458" s="4" t="s">
        <v>62</v>
      </c>
      <c r="AB458" s="4" t="s">
        <v>46</v>
      </c>
      <c r="AC458" s="4">
        <v>100</v>
      </c>
      <c r="AD458" s="4" t="s">
        <v>65</v>
      </c>
      <c r="AE458" s="4" t="s">
        <v>46</v>
      </c>
      <c r="AF458" s="4">
        <v>100</v>
      </c>
    </row>
    <row r="459" spans="1:53" ht="141.75" x14ac:dyDescent="0.25">
      <c r="A459" s="3">
        <v>151</v>
      </c>
      <c r="B459" s="3" t="s">
        <v>220</v>
      </c>
      <c r="C459" s="3" t="s">
        <v>46</v>
      </c>
      <c r="D459" s="3" t="s">
        <v>46</v>
      </c>
      <c r="E459" s="3" t="s">
        <v>46</v>
      </c>
      <c r="F459" s="4" t="s">
        <v>47</v>
      </c>
      <c r="G459" s="4" t="s">
        <v>46</v>
      </c>
      <c r="H459" s="4">
        <v>0</v>
      </c>
      <c r="I459" s="4" t="s">
        <v>49</v>
      </c>
      <c r="J459" s="4" t="s">
        <v>46</v>
      </c>
      <c r="K459" s="4">
        <v>0</v>
      </c>
      <c r="L459" s="4" t="s">
        <v>51</v>
      </c>
      <c r="M459" s="4" t="s">
        <v>46</v>
      </c>
      <c r="N459" s="4">
        <v>0</v>
      </c>
      <c r="O459" s="4" t="s">
        <v>54</v>
      </c>
      <c r="P459" s="4">
        <v>0</v>
      </c>
      <c r="Q459" s="4">
        <v>100</v>
      </c>
      <c r="R459" s="4" t="s">
        <v>55</v>
      </c>
      <c r="S459" s="4">
        <v>0</v>
      </c>
      <c r="T459" s="4">
        <v>100</v>
      </c>
      <c r="U459" s="4" t="s">
        <v>56</v>
      </c>
      <c r="V459" s="4" t="s">
        <v>46</v>
      </c>
      <c r="W459" s="4">
        <v>0</v>
      </c>
      <c r="X459" s="4" t="s">
        <v>59</v>
      </c>
      <c r="Y459" s="4">
        <v>0</v>
      </c>
      <c r="Z459" s="4">
        <v>100</v>
      </c>
      <c r="AA459" s="4" t="s">
        <v>60</v>
      </c>
      <c r="AB459" s="4" t="s">
        <v>46</v>
      </c>
      <c r="AC459" s="4">
        <v>0</v>
      </c>
      <c r="AD459" s="4" t="s">
        <v>63</v>
      </c>
      <c r="AE459" s="4" t="s">
        <v>46</v>
      </c>
      <c r="AF459" s="4">
        <v>0</v>
      </c>
      <c r="AG459" s="4" t="s">
        <v>66</v>
      </c>
      <c r="AH459" s="4">
        <v>0</v>
      </c>
      <c r="AI459" s="4">
        <v>100</v>
      </c>
      <c r="AJ459" s="4" t="s">
        <v>67</v>
      </c>
      <c r="AK459" s="4">
        <v>0</v>
      </c>
      <c r="AL459" s="4">
        <v>100</v>
      </c>
      <c r="AM459" s="4" t="s">
        <v>68</v>
      </c>
      <c r="AN459" s="4">
        <v>0</v>
      </c>
      <c r="AO459" s="4">
        <v>100</v>
      </c>
      <c r="AP459" s="4" t="s">
        <v>69</v>
      </c>
      <c r="AQ459" s="4">
        <v>0</v>
      </c>
      <c r="AR459" s="4">
        <v>100</v>
      </c>
      <c r="AS459" s="4" t="s">
        <v>70</v>
      </c>
      <c r="AT459" s="4">
        <v>0</v>
      </c>
      <c r="AU459" s="4">
        <v>100</v>
      </c>
      <c r="AV459" s="4" t="s">
        <v>71</v>
      </c>
      <c r="AW459" s="4">
        <v>0</v>
      </c>
      <c r="AX459" s="4">
        <v>100</v>
      </c>
      <c r="AY459" s="4" t="s">
        <v>72</v>
      </c>
      <c r="AZ459" s="4">
        <v>0</v>
      </c>
      <c r="BA459" s="4">
        <v>100</v>
      </c>
    </row>
    <row r="460" spans="1:53" ht="94.5" x14ac:dyDescent="0.25">
      <c r="A460" s="3">
        <v>151</v>
      </c>
      <c r="B460" s="3" t="s">
        <v>220</v>
      </c>
      <c r="C460" s="3" t="s">
        <v>46</v>
      </c>
      <c r="D460" s="3" t="s">
        <v>46</v>
      </c>
      <c r="E460" s="3" t="s">
        <v>46</v>
      </c>
      <c r="F460" s="4" t="s">
        <v>48</v>
      </c>
      <c r="G460" s="4"/>
      <c r="H460" s="4">
        <v>100</v>
      </c>
      <c r="I460" s="4" t="s">
        <v>50</v>
      </c>
      <c r="J460" s="4"/>
      <c r="K460" s="4">
        <v>100</v>
      </c>
      <c r="L460" s="4" t="s">
        <v>52</v>
      </c>
      <c r="M460" s="4"/>
      <c r="N460" s="4">
        <v>30</v>
      </c>
      <c r="U460" s="4" t="s">
        <v>57</v>
      </c>
      <c r="V460" s="4"/>
      <c r="W460" s="4">
        <v>20</v>
      </c>
      <c r="AA460" s="4" t="s">
        <v>61</v>
      </c>
      <c r="AB460" s="4"/>
      <c r="AC460" s="4">
        <v>20</v>
      </c>
      <c r="AD460" s="4" t="s">
        <v>64</v>
      </c>
      <c r="AE460" s="4"/>
      <c r="AF460" s="4">
        <v>20</v>
      </c>
    </row>
    <row r="461" spans="1:53" ht="63" x14ac:dyDescent="0.25">
      <c r="A461" s="3">
        <v>151</v>
      </c>
      <c r="B461" s="3" t="s">
        <v>220</v>
      </c>
      <c r="C461" s="3" t="s">
        <v>46</v>
      </c>
      <c r="D461" s="3" t="s">
        <v>46</v>
      </c>
      <c r="E461" s="3" t="s">
        <v>46</v>
      </c>
      <c r="L461" s="4" t="s">
        <v>53</v>
      </c>
      <c r="M461" s="4" t="s">
        <v>46</v>
      </c>
      <c r="N461" s="4">
        <v>100</v>
      </c>
      <c r="U461" s="4" t="s">
        <v>58</v>
      </c>
      <c r="V461" s="4" t="s">
        <v>46</v>
      </c>
      <c r="W461" s="4">
        <v>100</v>
      </c>
      <c r="AA461" s="4" t="s">
        <v>62</v>
      </c>
      <c r="AB461" s="4" t="s">
        <v>46</v>
      </c>
      <c r="AC461" s="4">
        <v>100</v>
      </c>
      <c r="AD461" s="4" t="s">
        <v>65</v>
      </c>
      <c r="AE461" s="4" t="s">
        <v>46</v>
      </c>
      <c r="AF461" s="4">
        <v>100</v>
      </c>
    </row>
    <row r="462" spans="1:53" ht="141.75" x14ac:dyDescent="0.25">
      <c r="A462" s="3">
        <v>152</v>
      </c>
      <c r="B462" s="3" t="s">
        <v>221</v>
      </c>
      <c r="C462" s="3" t="s">
        <v>46</v>
      </c>
      <c r="D462" s="3" t="s">
        <v>46</v>
      </c>
      <c r="E462" s="3" t="s">
        <v>46</v>
      </c>
      <c r="F462" s="4" t="s">
        <v>47</v>
      </c>
      <c r="G462" s="4" t="s">
        <v>46</v>
      </c>
      <c r="H462" s="4">
        <v>0</v>
      </c>
      <c r="I462" s="4" t="s">
        <v>49</v>
      </c>
      <c r="J462" s="4" t="s">
        <v>46</v>
      </c>
      <c r="K462" s="4">
        <v>0</v>
      </c>
      <c r="L462" s="4" t="s">
        <v>51</v>
      </c>
      <c r="M462" s="4" t="s">
        <v>46</v>
      </c>
      <c r="N462" s="4">
        <v>0</v>
      </c>
      <c r="O462" s="4" t="s">
        <v>54</v>
      </c>
      <c r="P462" s="4">
        <v>0</v>
      </c>
      <c r="Q462" s="4">
        <v>100</v>
      </c>
      <c r="R462" s="4" t="s">
        <v>55</v>
      </c>
      <c r="S462" s="4">
        <v>0</v>
      </c>
      <c r="T462" s="4">
        <v>100</v>
      </c>
      <c r="U462" s="4" t="s">
        <v>56</v>
      </c>
      <c r="V462" s="4" t="s">
        <v>46</v>
      </c>
      <c r="W462" s="4">
        <v>0</v>
      </c>
      <c r="X462" s="4" t="s">
        <v>59</v>
      </c>
      <c r="Y462" s="4">
        <v>0</v>
      </c>
      <c r="Z462" s="4">
        <v>100</v>
      </c>
      <c r="AA462" s="4" t="s">
        <v>60</v>
      </c>
      <c r="AB462" s="4" t="s">
        <v>46</v>
      </c>
      <c r="AC462" s="4">
        <v>0</v>
      </c>
      <c r="AD462" s="4" t="s">
        <v>63</v>
      </c>
      <c r="AE462" s="4" t="s">
        <v>46</v>
      </c>
      <c r="AF462" s="4">
        <v>0</v>
      </c>
      <c r="AG462" s="4" t="s">
        <v>66</v>
      </c>
      <c r="AH462" s="4">
        <v>0</v>
      </c>
      <c r="AI462" s="4">
        <v>100</v>
      </c>
      <c r="AJ462" s="4" t="s">
        <v>67</v>
      </c>
      <c r="AK462" s="4">
        <v>0</v>
      </c>
      <c r="AL462" s="4">
        <v>100</v>
      </c>
      <c r="AM462" s="4" t="s">
        <v>68</v>
      </c>
      <c r="AN462" s="4">
        <v>0</v>
      </c>
      <c r="AO462" s="4">
        <v>100</v>
      </c>
      <c r="AP462" s="4" t="s">
        <v>69</v>
      </c>
      <c r="AQ462" s="4">
        <v>0</v>
      </c>
      <c r="AR462" s="4">
        <v>100</v>
      </c>
      <c r="AS462" s="4" t="s">
        <v>70</v>
      </c>
      <c r="AT462" s="4">
        <v>0</v>
      </c>
      <c r="AU462" s="4">
        <v>100</v>
      </c>
      <c r="AV462" s="4" t="s">
        <v>71</v>
      </c>
      <c r="AW462" s="4">
        <v>0</v>
      </c>
      <c r="AX462" s="4">
        <v>100</v>
      </c>
      <c r="AY462" s="4" t="s">
        <v>72</v>
      </c>
      <c r="AZ462" s="4">
        <v>0</v>
      </c>
      <c r="BA462" s="4">
        <v>100</v>
      </c>
    </row>
    <row r="463" spans="1:53" ht="94.5" x14ac:dyDescent="0.25">
      <c r="A463" s="3">
        <v>152</v>
      </c>
      <c r="B463" s="3" t="s">
        <v>221</v>
      </c>
      <c r="C463" s="3" t="s">
        <v>46</v>
      </c>
      <c r="D463" s="3" t="s">
        <v>46</v>
      </c>
      <c r="E463" s="3" t="s">
        <v>46</v>
      </c>
      <c r="F463" s="4" t="s">
        <v>48</v>
      </c>
      <c r="G463" s="4"/>
      <c r="H463" s="4">
        <v>100</v>
      </c>
      <c r="I463" s="4" t="s">
        <v>50</v>
      </c>
      <c r="J463" s="4"/>
      <c r="K463" s="4">
        <v>100</v>
      </c>
      <c r="L463" s="4" t="s">
        <v>52</v>
      </c>
      <c r="M463" s="4"/>
      <c r="N463" s="4">
        <v>30</v>
      </c>
      <c r="U463" s="4" t="s">
        <v>57</v>
      </c>
      <c r="V463" s="4"/>
      <c r="W463" s="4">
        <v>20</v>
      </c>
      <c r="AA463" s="4" t="s">
        <v>61</v>
      </c>
      <c r="AB463" s="4"/>
      <c r="AC463" s="4">
        <v>20</v>
      </c>
      <c r="AD463" s="4" t="s">
        <v>64</v>
      </c>
      <c r="AE463" s="4"/>
      <c r="AF463" s="4">
        <v>20</v>
      </c>
    </row>
    <row r="464" spans="1:53" ht="63" x14ac:dyDescent="0.25">
      <c r="A464" s="3">
        <v>152</v>
      </c>
      <c r="B464" s="3" t="s">
        <v>221</v>
      </c>
      <c r="C464" s="3" t="s">
        <v>46</v>
      </c>
      <c r="D464" s="3" t="s">
        <v>46</v>
      </c>
      <c r="E464" s="3" t="s">
        <v>46</v>
      </c>
      <c r="L464" s="4" t="s">
        <v>53</v>
      </c>
      <c r="M464" s="4" t="s">
        <v>46</v>
      </c>
      <c r="N464" s="4">
        <v>100</v>
      </c>
      <c r="U464" s="4" t="s">
        <v>58</v>
      </c>
      <c r="V464" s="4" t="s">
        <v>46</v>
      </c>
      <c r="W464" s="4">
        <v>100</v>
      </c>
      <c r="AA464" s="4" t="s">
        <v>62</v>
      </c>
      <c r="AB464" s="4" t="s">
        <v>46</v>
      </c>
      <c r="AC464" s="4">
        <v>100</v>
      </c>
      <c r="AD464" s="4" t="s">
        <v>65</v>
      </c>
      <c r="AE464" s="4" t="s">
        <v>46</v>
      </c>
      <c r="AF464" s="4">
        <v>100</v>
      </c>
    </row>
    <row r="465" spans="1:53" ht="141.75" x14ac:dyDescent="0.25">
      <c r="A465" s="3">
        <v>153</v>
      </c>
      <c r="B465" s="3" t="s">
        <v>222</v>
      </c>
      <c r="C465" s="3" t="s">
        <v>46</v>
      </c>
      <c r="D465" s="3" t="s">
        <v>46</v>
      </c>
      <c r="E465" s="3" t="s">
        <v>46</v>
      </c>
      <c r="F465" s="4" t="s">
        <v>47</v>
      </c>
      <c r="G465" s="4" t="s">
        <v>46</v>
      </c>
      <c r="H465" s="4">
        <v>0</v>
      </c>
      <c r="I465" s="4" t="s">
        <v>49</v>
      </c>
      <c r="J465" s="4" t="s">
        <v>46</v>
      </c>
      <c r="K465" s="4">
        <v>0</v>
      </c>
      <c r="L465" s="4" t="s">
        <v>51</v>
      </c>
      <c r="M465" s="4" t="s">
        <v>46</v>
      </c>
      <c r="N465" s="4">
        <v>0</v>
      </c>
      <c r="O465" s="4" t="s">
        <v>54</v>
      </c>
      <c r="P465" s="4">
        <v>0</v>
      </c>
      <c r="Q465" s="4">
        <v>100</v>
      </c>
      <c r="R465" s="4" t="s">
        <v>55</v>
      </c>
      <c r="S465" s="4">
        <v>0</v>
      </c>
      <c r="T465" s="4">
        <v>100</v>
      </c>
      <c r="U465" s="4" t="s">
        <v>56</v>
      </c>
      <c r="V465" s="4" t="s">
        <v>46</v>
      </c>
      <c r="W465" s="4">
        <v>0</v>
      </c>
      <c r="X465" s="4" t="s">
        <v>59</v>
      </c>
      <c r="Y465" s="4">
        <v>0</v>
      </c>
      <c r="Z465" s="4">
        <v>100</v>
      </c>
      <c r="AA465" s="4" t="s">
        <v>60</v>
      </c>
      <c r="AB465" s="4" t="s">
        <v>46</v>
      </c>
      <c r="AC465" s="4">
        <v>0</v>
      </c>
      <c r="AD465" s="4" t="s">
        <v>63</v>
      </c>
      <c r="AE465" s="4" t="s">
        <v>46</v>
      </c>
      <c r="AF465" s="4">
        <v>0</v>
      </c>
      <c r="AG465" s="4" t="s">
        <v>66</v>
      </c>
      <c r="AH465" s="4">
        <v>0</v>
      </c>
      <c r="AI465" s="4">
        <v>100</v>
      </c>
      <c r="AJ465" s="4" t="s">
        <v>67</v>
      </c>
      <c r="AK465" s="4">
        <v>0</v>
      </c>
      <c r="AL465" s="4">
        <v>100</v>
      </c>
      <c r="AM465" s="4" t="s">
        <v>68</v>
      </c>
      <c r="AN465" s="4">
        <v>0</v>
      </c>
      <c r="AO465" s="4">
        <v>100</v>
      </c>
      <c r="AP465" s="4" t="s">
        <v>69</v>
      </c>
      <c r="AQ465" s="4">
        <v>0</v>
      </c>
      <c r="AR465" s="4">
        <v>100</v>
      </c>
      <c r="AS465" s="4" t="s">
        <v>70</v>
      </c>
      <c r="AT465" s="4">
        <v>0</v>
      </c>
      <c r="AU465" s="4">
        <v>100</v>
      </c>
      <c r="AV465" s="4" t="s">
        <v>71</v>
      </c>
      <c r="AW465" s="4">
        <v>0</v>
      </c>
      <c r="AX465" s="4">
        <v>100</v>
      </c>
      <c r="AY465" s="4" t="s">
        <v>72</v>
      </c>
      <c r="AZ465" s="4">
        <v>0</v>
      </c>
      <c r="BA465" s="4">
        <v>100</v>
      </c>
    </row>
    <row r="466" spans="1:53" ht="94.5" x14ac:dyDescent="0.25">
      <c r="A466" s="3">
        <v>153</v>
      </c>
      <c r="B466" s="3" t="s">
        <v>222</v>
      </c>
      <c r="C466" s="3" t="s">
        <v>46</v>
      </c>
      <c r="D466" s="3" t="s">
        <v>46</v>
      </c>
      <c r="E466" s="3" t="s">
        <v>46</v>
      </c>
      <c r="F466" s="4" t="s">
        <v>48</v>
      </c>
      <c r="G466" s="4"/>
      <c r="H466" s="4">
        <v>100</v>
      </c>
      <c r="I466" s="4" t="s">
        <v>50</v>
      </c>
      <c r="J466" s="4"/>
      <c r="K466" s="4">
        <v>100</v>
      </c>
      <c r="L466" s="4" t="s">
        <v>52</v>
      </c>
      <c r="M466" s="4"/>
      <c r="N466" s="4">
        <v>30</v>
      </c>
      <c r="U466" s="4" t="s">
        <v>57</v>
      </c>
      <c r="V466" s="4"/>
      <c r="W466" s="4">
        <v>20</v>
      </c>
      <c r="AA466" s="4" t="s">
        <v>61</v>
      </c>
      <c r="AB466" s="4"/>
      <c r="AC466" s="4">
        <v>20</v>
      </c>
      <c r="AD466" s="4" t="s">
        <v>64</v>
      </c>
      <c r="AE466" s="4"/>
      <c r="AF466" s="4">
        <v>20</v>
      </c>
    </row>
    <row r="467" spans="1:53" ht="78.75" x14ac:dyDescent="0.25">
      <c r="A467" s="3">
        <v>153</v>
      </c>
      <c r="B467" s="3" t="s">
        <v>222</v>
      </c>
      <c r="C467" s="3" t="s">
        <v>46</v>
      </c>
      <c r="D467" s="3" t="s">
        <v>46</v>
      </c>
      <c r="E467" s="3" t="s">
        <v>46</v>
      </c>
      <c r="L467" s="4" t="s">
        <v>53</v>
      </c>
      <c r="M467" s="4" t="s">
        <v>46</v>
      </c>
      <c r="N467" s="4">
        <v>100</v>
      </c>
      <c r="U467" s="4" t="s">
        <v>58</v>
      </c>
      <c r="V467" s="4" t="s">
        <v>46</v>
      </c>
      <c r="W467" s="4">
        <v>100</v>
      </c>
      <c r="AA467" s="4" t="s">
        <v>62</v>
      </c>
      <c r="AB467" s="4" t="s">
        <v>46</v>
      </c>
      <c r="AC467" s="4">
        <v>100</v>
      </c>
      <c r="AD467" s="4" t="s">
        <v>65</v>
      </c>
      <c r="AE467" s="4" t="s">
        <v>46</v>
      </c>
      <c r="AF467" s="4">
        <v>100</v>
      </c>
    </row>
    <row r="468" spans="1:53" ht="141.75" x14ac:dyDescent="0.25">
      <c r="A468" s="3">
        <v>154</v>
      </c>
      <c r="B468" s="3" t="s">
        <v>223</v>
      </c>
      <c r="C468" s="3" t="s">
        <v>46</v>
      </c>
      <c r="D468" s="3" t="s">
        <v>46</v>
      </c>
      <c r="E468" s="3" t="s">
        <v>46</v>
      </c>
      <c r="F468" s="4" t="s">
        <v>47</v>
      </c>
      <c r="G468" s="4" t="s">
        <v>46</v>
      </c>
      <c r="H468" s="4">
        <v>0</v>
      </c>
      <c r="I468" s="4" t="s">
        <v>49</v>
      </c>
      <c r="J468" s="4" t="s">
        <v>46</v>
      </c>
      <c r="K468" s="4">
        <v>0</v>
      </c>
      <c r="L468" s="4" t="s">
        <v>51</v>
      </c>
      <c r="M468" s="4" t="s">
        <v>46</v>
      </c>
      <c r="N468" s="4">
        <v>0</v>
      </c>
      <c r="O468" s="4" t="s">
        <v>54</v>
      </c>
      <c r="P468" s="4">
        <v>0</v>
      </c>
      <c r="Q468" s="4">
        <v>100</v>
      </c>
      <c r="R468" s="4" t="s">
        <v>55</v>
      </c>
      <c r="S468" s="4">
        <v>0</v>
      </c>
      <c r="T468" s="4">
        <v>100</v>
      </c>
      <c r="U468" s="4" t="s">
        <v>56</v>
      </c>
      <c r="V468" s="4" t="s">
        <v>46</v>
      </c>
      <c r="W468" s="4">
        <v>0</v>
      </c>
      <c r="X468" s="4" t="s">
        <v>59</v>
      </c>
      <c r="Y468" s="4">
        <v>0</v>
      </c>
      <c r="Z468" s="4">
        <v>100</v>
      </c>
      <c r="AA468" s="4" t="s">
        <v>60</v>
      </c>
      <c r="AB468" s="4" t="s">
        <v>46</v>
      </c>
      <c r="AC468" s="4">
        <v>0</v>
      </c>
      <c r="AD468" s="4" t="s">
        <v>63</v>
      </c>
      <c r="AE468" s="4" t="s">
        <v>46</v>
      </c>
      <c r="AF468" s="4">
        <v>0</v>
      </c>
      <c r="AG468" s="4" t="s">
        <v>66</v>
      </c>
      <c r="AH468" s="4">
        <v>0</v>
      </c>
      <c r="AI468" s="4">
        <v>100</v>
      </c>
      <c r="AJ468" s="4" t="s">
        <v>67</v>
      </c>
      <c r="AK468" s="4">
        <v>0</v>
      </c>
      <c r="AL468" s="4">
        <v>100</v>
      </c>
      <c r="AM468" s="4" t="s">
        <v>68</v>
      </c>
      <c r="AN468" s="4">
        <v>0</v>
      </c>
      <c r="AO468" s="4">
        <v>100</v>
      </c>
      <c r="AP468" s="4" t="s">
        <v>69</v>
      </c>
      <c r="AQ468" s="4">
        <v>0</v>
      </c>
      <c r="AR468" s="4">
        <v>100</v>
      </c>
      <c r="AS468" s="4" t="s">
        <v>70</v>
      </c>
      <c r="AT468" s="4">
        <v>0</v>
      </c>
      <c r="AU468" s="4">
        <v>100</v>
      </c>
      <c r="AV468" s="4" t="s">
        <v>71</v>
      </c>
      <c r="AW468" s="4">
        <v>0</v>
      </c>
      <c r="AX468" s="4">
        <v>100</v>
      </c>
      <c r="AY468" s="4" t="s">
        <v>72</v>
      </c>
      <c r="AZ468" s="4">
        <v>0</v>
      </c>
      <c r="BA468" s="4">
        <v>100</v>
      </c>
    </row>
    <row r="469" spans="1:53" ht="94.5" x14ac:dyDescent="0.25">
      <c r="A469" s="3">
        <v>154</v>
      </c>
      <c r="B469" s="3" t="s">
        <v>223</v>
      </c>
      <c r="C469" s="3" t="s">
        <v>46</v>
      </c>
      <c r="D469" s="3" t="s">
        <v>46</v>
      </c>
      <c r="E469" s="3" t="s">
        <v>46</v>
      </c>
      <c r="F469" s="4" t="s">
        <v>48</v>
      </c>
      <c r="G469" s="4"/>
      <c r="H469" s="4">
        <v>100</v>
      </c>
      <c r="I469" s="4" t="s">
        <v>50</v>
      </c>
      <c r="J469" s="4"/>
      <c r="K469" s="4">
        <v>100</v>
      </c>
      <c r="L469" s="4" t="s">
        <v>52</v>
      </c>
      <c r="M469" s="4"/>
      <c r="N469" s="4">
        <v>30</v>
      </c>
      <c r="U469" s="4" t="s">
        <v>57</v>
      </c>
      <c r="V469" s="4"/>
      <c r="W469" s="4">
        <v>20</v>
      </c>
      <c r="AA469" s="4" t="s">
        <v>61</v>
      </c>
      <c r="AB469" s="4"/>
      <c r="AC469" s="4">
        <v>20</v>
      </c>
      <c r="AD469" s="4" t="s">
        <v>64</v>
      </c>
      <c r="AE469" s="4"/>
      <c r="AF469" s="4">
        <v>20</v>
      </c>
    </row>
    <row r="470" spans="1:53" ht="78.75" x14ac:dyDescent="0.25">
      <c r="A470" s="3">
        <v>154</v>
      </c>
      <c r="B470" s="3" t="s">
        <v>223</v>
      </c>
      <c r="C470" s="3" t="s">
        <v>46</v>
      </c>
      <c r="D470" s="3" t="s">
        <v>46</v>
      </c>
      <c r="E470" s="3" t="s">
        <v>46</v>
      </c>
      <c r="L470" s="4" t="s">
        <v>53</v>
      </c>
      <c r="M470" s="4" t="s">
        <v>46</v>
      </c>
      <c r="N470" s="4">
        <v>100</v>
      </c>
      <c r="U470" s="4" t="s">
        <v>58</v>
      </c>
      <c r="V470" s="4" t="s">
        <v>46</v>
      </c>
      <c r="W470" s="4">
        <v>100</v>
      </c>
      <c r="AA470" s="4" t="s">
        <v>62</v>
      </c>
      <c r="AB470" s="4" t="s">
        <v>46</v>
      </c>
      <c r="AC470" s="4">
        <v>100</v>
      </c>
      <c r="AD470" s="4" t="s">
        <v>65</v>
      </c>
      <c r="AE470" s="4" t="s">
        <v>46</v>
      </c>
      <c r="AF470" s="4">
        <v>100</v>
      </c>
    </row>
    <row r="471" spans="1:53" ht="141.75" x14ac:dyDescent="0.25">
      <c r="A471" s="3">
        <v>155</v>
      </c>
      <c r="B471" s="3" t="s">
        <v>224</v>
      </c>
      <c r="C471" s="3" t="s">
        <v>46</v>
      </c>
      <c r="D471" s="3" t="s">
        <v>46</v>
      </c>
      <c r="E471" s="3" t="s">
        <v>46</v>
      </c>
      <c r="F471" s="4" t="s">
        <v>47</v>
      </c>
      <c r="G471" s="4" t="s">
        <v>46</v>
      </c>
      <c r="H471" s="4">
        <v>0</v>
      </c>
      <c r="I471" s="4" t="s">
        <v>49</v>
      </c>
      <c r="J471" s="4" t="s">
        <v>46</v>
      </c>
      <c r="K471" s="4">
        <v>0</v>
      </c>
      <c r="L471" s="4" t="s">
        <v>51</v>
      </c>
      <c r="M471" s="4" t="s">
        <v>46</v>
      </c>
      <c r="N471" s="4">
        <v>0</v>
      </c>
      <c r="O471" s="4" t="s">
        <v>54</v>
      </c>
      <c r="P471" s="4">
        <v>0</v>
      </c>
      <c r="Q471" s="4">
        <v>100</v>
      </c>
      <c r="R471" s="4" t="s">
        <v>55</v>
      </c>
      <c r="S471" s="4">
        <v>0</v>
      </c>
      <c r="T471" s="4">
        <v>100</v>
      </c>
      <c r="U471" s="4" t="s">
        <v>56</v>
      </c>
      <c r="V471" s="4" t="s">
        <v>46</v>
      </c>
      <c r="W471" s="4">
        <v>0</v>
      </c>
      <c r="X471" s="4" t="s">
        <v>59</v>
      </c>
      <c r="Y471" s="4">
        <v>0</v>
      </c>
      <c r="Z471" s="4">
        <v>100</v>
      </c>
      <c r="AA471" s="4" t="s">
        <v>60</v>
      </c>
      <c r="AB471" s="4" t="s">
        <v>46</v>
      </c>
      <c r="AC471" s="4">
        <v>0</v>
      </c>
      <c r="AD471" s="4" t="s">
        <v>63</v>
      </c>
      <c r="AE471" s="4" t="s">
        <v>46</v>
      </c>
      <c r="AF471" s="4">
        <v>0</v>
      </c>
      <c r="AG471" s="4" t="s">
        <v>66</v>
      </c>
      <c r="AH471" s="4">
        <v>0</v>
      </c>
      <c r="AI471" s="4">
        <v>100</v>
      </c>
      <c r="AJ471" s="4" t="s">
        <v>67</v>
      </c>
      <c r="AK471" s="4">
        <v>0</v>
      </c>
      <c r="AL471" s="4">
        <v>100</v>
      </c>
      <c r="AM471" s="4" t="s">
        <v>68</v>
      </c>
      <c r="AN471" s="4">
        <v>0</v>
      </c>
      <c r="AO471" s="4">
        <v>100</v>
      </c>
      <c r="AP471" s="4" t="s">
        <v>69</v>
      </c>
      <c r="AQ471" s="4">
        <v>0</v>
      </c>
      <c r="AR471" s="4">
        <v>100</v>
      </c>
      <c r="AS471" s="4" t="s">
        <v>70</v>
      </c>
      <c r="AT471" s="4">
        <v>0</v>
      </c>
      <c r="AU471" s="4">
        <v>100</v>
      </c>
      <c r="AV471" s="4" t="s">
        <v>71</v>
      </c>
      <c r="AW471" s="4">
        <v>0</v>
      </c>
      <c r="AX471" s="4">
        <v>100</v>
      </c>
      <c r="AY471" s="4" t="s">
        <v>72</v>
      </c>
      <c r="AZ471" s="4">
        <v>0</v>
      </c>
      <c r="BA471" s="4">
        <v>100</v>
      </c>
    </row>
    <row r="472" spans="1:53" ht="94.5" x14ac:dyDescent="0.25">
      <c r="A472" s="3">
        <v>155</v>
      </c>
      <c r="B472" s="3" t="s">
        <v>224</v>
      </c>
      <c r="C472" s="3" t="s">
        <v>46</v>
      </c>
      <c r="D472" s="3" t="s">
        <v>46</v>
      </c>
      <c r="E472" s="3" t="s">
        <v>46</v>
      </c>
      <c r="F472" s="4" t="s">
        <v>48</v>
      </c>
      <c r="G472" s="4"/>
      <c r="H472" s="4">
        <v>100</v>
      </c>
      <c r="I472" s="4" t="s">
        <v>50</v>
      </c>
      <c r="J472" s="4"/>
      <c r="K472" s="4">
        <v>100</v>
      </c>
      <c r="L472" s="4" t="s">
        <v>52</v>
      </c>
      <c r="M472" s="4"/>
      <c r="N472" s="4">
        <v>30</v>
      </c>
      <c r="U472" s="4" t="s">
        <v>57</v>
      </c>
      <c r="V472" s="4"/>
      <c r="W472" s="4">
        <v>20</v>
      </c>
      <c r="AA472" s="4" t="s">
        <v>61</v>
      </c>
      <c r="AB472" s="4"/>
      <c r="AC472" s="4">
        <v>20</v>
      </c>
      <c r="AD472" s="4" t="s">
        <v>64</v>
      </c>
      <c r="AE472" s="4"/>
      <c r="AF472" s="4">
        <v>20</v>
      </c>
    </row>
    <row r="473" spans="1:53" ht="63" x14ac:dyDescent="0.25">
      <c r="A473" s="3">
        <v>155</v>
      </c>
      <c r="B473" s="3" t="s">
        <v>224</v>
      </c>
      <c r="C473" s="3" t="s">
        <v>46</v>
      </c>
      <c r="D473" s="3" t="s">
        <v>46</v>
      </c>
      <c r="E473" s="3" t="s">
        <v>46</v>
      </c>
      <c r="L473" s="4" t="s">
        <v>53</v>
      </c>
      <c r="M473" s="4" t="s">
        <v>46</v>
      </c>
      <c r="N473" s="4">
        <v>100</v>
      </c>
      <c r="U473" s="4" t="s">
        <v>58</v>
      </c>
      <c r="V473" s="4" t="s">
        <v>46</v>
      </c>
      <c r="W473" s="4">
        <v>100</v>
      </c>
      <c r="AA473" s="4" t="s">
        <v>62</v>
      </c>
      <c r="AB473" s="4" t="s">
        <v>46</v>
      </c>
      <c r="AC473" s="4">
        <v>100</v>
      </c>
      <c r="AD473" s="4" t="s">
        <v>65</v>
      </c>
      <c r="AE473" s="4" t="s">
        <v>46</v>
      </c>
      <c r="AF473" s="4">
        <v>100</v>
      </c>
    </row>
    <row r="474" spans="1:53" ht="141.75" x14ac:dyDescent="0.25">
      <c r="A474" s="3">
        <v>156</v>
      </c>
      <c r="B474" s="3" t="s">
        <v>225</v>
      </c>
      <c r="C474" s="3" t="s">
        <v>46</v>
      </c>
      <c r="D474" s="3" t="s">
        <v>46</v>
      </c>
      <c r="E474" s="3" t="s">
        <v>46</v>
      </c>
      <c r="F474" s="4" t="s">
        <v>47</v>
      </c>
      <c r="G474" s="4" t="s">
        <v>46</v>
      </c>
      <c r="H474" s="4">
        <v>0</v>
      </c>
      <c r="I474" s="4" t="s">
        <v>49</v>
      </c>
      <c r="J474" s="4" t="s">
        <v>46</v>
      </c>
      <c r="K474" s="4">
        <v>0</v>
      </c>
      <c r="L474" s="4" t="s">
        <v>51</v>
      </c>
      <c r="M474" s="4" t="s">
        <v>46</v>
      </c>
      <c r="N474" s="4">
        <v>0</v>
      </c>
      <c r="O474" s="4" t="s">
        <v>54</v>
      </c>
      <c r="P474" s="4">
        <v>0</v>
      </c>
      <c r="Q474" s="4">
        <v>100</v>
      </c>
      <c r="R474" s="4" t="s">
        <v>55</v>
      </c>
      <c r="S474" s="4">
        <v>0</v>
      </c>
      <c r="T474" s="4">
        <v>100</v>
      </c>
      <c r="U474" s="4" t="s">
        <v>56</v>
      </c>
      <c r="V474" s="4" t="s">
        <v>46</v>
      </c>
      <c r="W474" s="4">
        <v>0</v>
      </c>
      <c r="X474" s="4" t="s">
        <v>59</v>
      </c>
      <c r="Y474" s="4">
        <v>0</v>
      </c>
      <c r="Z474" s="4">
        <v>100</v>
      </c>
      <c r="AA474" s="4" t="s">
        <v>60</v>
      </c>
      <c r="AB474" s="4" t="s">
        <v>46</v>
      </c>
      <c r="AC474" s="4">
        <v>0</v>
      </c>
      <c r="AD474" s="4" t="s">
        <v>63</v>
      </c>
      <c r="AE474" s="4" t="s">
        <v>46</v>
      </c>
      <c r="AF474" s="4">
        <v>0</v>
      </c>
      <c r="AG474" s="4" t="s">
        <v>66</v>
      </c>
      <c r="AH474" s="4">
        <v>0</v>
      </c>
      <c r="AI474" s="4">
        <v>100</v>
      </c>
      <c r="AJ474" s="4" t="s">
        <v>67</v>
      </c>
      <c r="AK474" s="4">
        <v>0</v>
      </c>
      <c r="AL474" s="4">
        <v>100</v>
      </c>
      <c r="AM474" s="4" t="s">
        <v>68</v>
      </c>
      <c r="AN474" s="4">
        <v>0</v>
      </c>
      <c r="AO474" s="4">
        <v>100</v>
      </c>
      <c r="AP474" s="4" t="s">
        <v>69</v>
      </c>
      <c r="AQ474" s="4">
        <v>0</v>
      </c>
      <c r="AR474" s="4">
        <v>100</v>
      </c>
      <c r="AS474" s="4" t="s">
        <v>70</v>
      </c>
      <c r="AT474" s="4">
        <v>0</v>
      </c>
      <c r="AU474" s="4">
        <v>100</v>
      </c>
      <c r="AV474" s="4" t="s">
        <v>71</v>
      </c>
      <c r="AW474" s="4">
        <v>0</v>
      </c>
      <c r="AX474" s="4">
        <v>100</v>
      </c>
      <c r="AY474" s="4" t="s">
        <v>72</v>
      </c>
      <c r="AZ474" s="4">
        <v>0</v>
      </c>
      <c r="BA474" s="4">
        <v>100</v>
      </c>
    </row>
    <row r="475" spans="1:53" ht="94.5" x14ac:dyDescent="0.25">
      <c r="A475" s="3">
        <v>156</v>
      </c>
      <c r="B475" s="3" t="s">
        <v>225</v>
      </c>
      <c r="C475" s="3" t="s">
        <v>46</v>
      </c>
      <c r="D475" s="3" t="s">
        <v>46</v>
      </c>
      <c r="E475" s="3" t="s">
        <v>46</v>
      </c>
      <c r="F475" s="4" t="s">
        <v>48</v>
      </c>
      <c r="G475" s="4"/>
      <c r="H475" s="4">
        <v>100</v>
      </c>
      <c r="I475" s="4" t="s">
        <v>50</v>
      </c>
      <c r="J475" s="4"/>
      <c r="K475" s="4">
        <v>100</v>
      </c>
      <c r="L475" s="4" t="s">
        <v>52</v>
      </c>
      <c r="M475" s="4"/>
      <c r="N475" s="4">
        <v>30</v>
      </c>
      <c r="U475" s="4" t="s">
        <v>57</v>
      </c>
      <c r="V475" s="4"/>
      <c r="W475" s="4">
        <v>20</v>
      </c>
      <c r="AA475" s="4" t="s">
        <v>61</v>
      </c>
      <c r="AB475" s="4"/>
      <c r="AC475" s="4">
        <v>20</v>
      </c>
      <c r="AD475" s="4" t="s">
        <v>64</v>
      </c>
      <c r="AE475" s="4"/>
      <c r="AF475" s="4">
        <v>20</v>
      </c>
    </row>
    <row r="476" spans="1:53" ht="78.75" x14ac:dyDescent="0.25">
      <c r="A476" s="3">
        <v>156</v>
      </c>
      <c r="B476" s="3" t="s">
        <v>225</v>
      </c>
      <c r="C476" s="3" t="s">
        <v>46</v>
      </c>
      <c r="D476" s="3" t="s">
        <v>46</v>
      </c>
      <c r="E476" s="3" t="s">
        <v>46</v>
      </c>
      <c r="L476" s="4" t="s">
        <v>53</v>
      </c>
      <c r="M476" s="4" t="s">
        <v>46</v>
      </c>
      <c r="N476" s="4">
        <v>100</v>
      </c>
      <c r="U476" s="4" t="s">
        <v>58</v>
      </c>
      <c r="V476" s="4" t="s">
        <v>46</v>
      </c>
      <c r="W476" s="4">
        <v>100</v>
      </c>
      <c r="AA476" s="4" t="s">
        <v>62</v>
      </c>
      <c r="AB476" s="4" t="s">
        <v>46</v>
      </c>
      <c r="AC476" s="4">
        <v>100</v>
      </c>
      <c r="AD476" s="4" t="s">
        <v>65</v>
      </c>
      <c r="AE476" s="4" t="s">
        <v>46</v>
      </c>
      <c r="AF476" s="4">
        <v>100</v>
      </c>
    </row>
    <row r="477" spans="1:53" ht="141.75" x14ac:dyDescent="0.25">
      <c r="A477" s="3">
        <v>157</v>
      </c>
      <c r="B477" s="3" t="s">
        <v>226</v>
      </c>
      <c r="C477" s="3" t="s">
        <v>46</v>
      </c>
      <c r="D477" s="3" t="s">
        <v>46</v>
      </c>
      <c r="E477" s="3" t="s">
        <v>46</v>
      </c>
      <c r="F477" s="4" t="s">
        <v>47</v>
      </c>
      <c r="G477" s="4" t="s">
        <v>46</v>
      </c>
      <c r="H477" s="4">
        <v>0</v>
      </c>
      <c r="I477" s="4" t="s">
        <v>49</v>
      </c>
      <c r="J477" s="4" t="s">
        <v>46</v>
      </c>
      <c r="K477" s="4">
        <v>0</v>
      </c>
      <c r="L477" s="4" t="s">
        <v>51</v>
      </c>
      <c r="M477" s="4" t="s">
        <v>46</v>
      </c>
      <c r="N477" s="4">
        <v>0</v>
      </c>
      <c r="O477" s="4" t="s">
        <v>54</v>
      </c>
      <c r="P477" s="4">
        <v>0</v>
      </c>
      <c r="Q477" s="4">
        <v>100</v>
      </c>
      <c r="R477" s="4" t="s">
        <v>55</v>
      </c>
      <c r="S477" s="4">
        <v>0</v>
      </c>
      <c r="T477" s="4">
        <v>100</v>
      </c>
      <c r="U477" s="4" t="s">
        <v>56</v>
      </c>
      <c r="V477" s="4" t="s">
        <v>46</v>
      </c>
      <c r="W477" s="4">
        <v>0</v>
      </c>
      <c r="X477" s="4" t="s">
        <v>59</v>
      </c>
      <c r="Y477" s="4">
        <v>0</v>
      </c>
      <c r="Z477" s="4">
        <v>100</v>
      </c>
      <c r="AA477" s="4" t="s">
        <v>60</v>
      </c>
      <c r="AB477" s="4" t="s">
        <v>46</v>
      </c>
      <c r="AC477" s="4">
        <v>0</v>
      </c>
      <c r="AD477" s="4" t="s">
        <v>63</v>
      </c>
      <c r="AE477" s="4" t="s">
        <v>46</v>
      </c>
      <c r="AF477" s="4">
        <v>0</v>
      </c>
      <c r="AG477" s="4" t="s">
        <v>66</v>
      </c>
      <c r="AH477" s="4">
        <v>0</v>
      </c>
      <c r="AI477" s="4">
        <v>100</v>
      </c>
      <c r="AJ477" s="4" t="s">
        <v>67</v>
      </c>
      <c r="AK477" s="4">
        <v>0</v>
      </c>
      <c r="AL477" s="4">
        <v>100</v>
      </c>
      <c r="AM477" s="4" t="s">
        <v>68</v>
      </c>
      <c r="AN477" s="4">
        <v>0</v>
      </c>
      <c r="AO477" s="4">
        <v>100</v>
      </c>
      <c r="AP477" s="4" t="s">
        <v>69</v>
      </c>
      <c r="AQ477" s="4">
        <v>0</v>
      </c>
      <c r="AR477" s="4">
        <v>100</v>
      </c>
      <c r="AS477" s="4" t="s">
        <v>70</v>
      </c>
      <c r="AT477" s="4">
        <v>0</v>
      </c>
      <c r="AU477" s="4">
        <v>100</v>
      </c>
      <c r="AV477" s="4" t="s">
        <v>71</v>
      </c>
      <c r="AW477" s="4">
        <v>0</v>
      </c>
      <c r="AX477" s="4">
        <v>100</v>
      </c>
      <c r="AY477" s="4" t="s">
        <v>72</v>
      </c>
      <c r="AZ477" s="4">
        <v>0</v>
      </c>
      <c r="BA477" s="4">
        <v>100</v>
      </c>
    </row>
    <row r="478" spans="1:53" ht="94.5" x14ac:dyDescent="0.25">
      <c r="A478" s="3">
        <v>157</v>
      </c>
      <c r="B478" s="3" t="s">
        <v>226</v>
      </c>
      <c r="C478" s="3" t="s">
        <v>46</v>
      </c>
      <c r="D478" s="3" t="s">
        <v>46</v>
      </c>
      <c r="E478" s="3" t="s">
        <v>46</v>
      </c>
      <c r="F478" s="4" t="s">
        <v>48</v>
      </c>
      <c r="G478" s="4"/>
      <c r="H478" s="4">
        <v>100</v>
      </c>
      <c r="I478" s="4" t="s">
        <v>50</v>
      </c>
      <c r="J478" s="4"/>
      <c r="K478" s="4">
        <v>100</v>
      </c>
      <c r="L478" s="4" t="s">
        <v>52</v>
      </c>
      <c r="M478" s="4"/>
      <c r="N478" s="4">
        <v>30</v>
      </c>
      <c r="U478" s="4" t="s">
        <v>57</v>
      </c>
      <c r="V478" s="4"/>
      <c r="W478" s="4">
        <v>20</v>
      </c>
      <c r="AA478" s="4" t="s">
        <v>61</v>
      </c>
      <c r="AB478" s="4"/>
      <c r="AC478" s="4">
        <v>20</v>
      </c>
      <c r="AD478" s="4" t="s">
        <v>64</v>
      </c>
      <c r="AE478" s="4"/>
      <c r="AF478" s="4">
        <v>20</v>
      </c>
    </row>
    <row r="479" spans="1:53" ht="78.75" x14ac:dyDescent="0.25">
      <c r="A479" s="3">
        <v>157</v>
      </c>
      <c r="B479" s="3" t="s">
        <v>226</v>
      </c>
      <c r="C479" s="3" t="s">
        <v>46</v>
      </c>
      <c r="D479" s="3" t="s">
        <v>46</v>
      </c>
      <c r="E479" s="3" t="s">
        <v>46</v>
      </c>
      <c r="L479" s="4" t="s">
        <v>53</v>
      </c>
      <c r="M479" s="4" t="s">
        <v>46</v>
      </c>
      <c r="N479" s="4">
        <v>100</v>
      </c>
      <c r="U479" s="4" t="s">
        <v>58</v>
      </c>
      <c r="V479" s="4" t="s">
        <v>46</v>
      </c>
      <c r="W479" s="4">
        <v>100</v>
      </c>
      <c r="AA479" s="4" t="s">
        <v>62</v>
      </c>
      <c r="AB479" s="4" t="s">
        <v>46</v>
      </c>
      <c r="AC479" s="4">
        <v>100</v>
      </c>
      <c r="AD479" s="4" t="s">
        <v>65</v>
      </c>
      <c r="AE479" s="4" t="s">
        <v>46</v>
      </c>
      <c r="AF479" s="4">
        <v>100</v>
      </c>
    </row>
    <row r="480" spans="1:53" ht="141.75" x14ac:dyDescent="0.25">
      <c r="A480" s="3">
        <v>158</v>
      </c>
      <c r="B480" s="3" t="s">
        <v>227</v>
      </c>
      <c r="C480" s="3" t="s">
        <v>46</v>
      </c>
      <c r="D480" s="3" t="s">
        <v>46</v>
      </c>
      <c r="E480" s="3" t="s">
        <v>46</v>
      </c>
      <c r="F480" s="4" t="s">
        <v>47</v>
      </c>
      <c r="G480" s="4" t="s">
        <v>46</v>
      </c>
      <c r="H480" s="4">
        <v>0</v>
      </c>
      <c r="I480" s="4" t="s">
        <v>49</v>
      </c>
      <c r="J480" s="4" t="s">
        <v>46</v>
      </c>
      <c r="K480" s="4">
        <v>0</v>
      </c>
      <c r="L480" s="4" t="s">
        <v>51</v>
      </c>
      <c r="M480" s="4" t="s">
        <v>46</v>
      </c>
      <c r="N480" s="4">
        <v>0</v>
      </c>
      <c r="O480" s="4" t="s">
        <v>54</v>
      </c>
      <c r="P480" s="4">
        <v>0</v>
      </c>
      <c r="Q480" s="4">
        <v>100</v>
      </c>
      <c r="R480" s="4" t="s">
        <v>55</v>
      </c>
      <c r="S480" s="4">
        <v>0</v>
      </c>
      <c r="T480" s="4">
        <v>100</v>
      </c>
      <c r="U480" s="4" t="s">
        <v>56</v>
      </c>
      <c r="V480" s="4" t="s">
        <v>46</v>
      </c>
      <c r="W480" s="4">
        <v>0</v>
      </c>
      <c r="X480" s="4" t="s">
        <v>59</v>
      </c>
      <c r="Y480" s="4">
        <v>0</v>
      </c>
      <c r="Z480" s="4">
        <v>100</v>
      </c>
      <c r="AA480" s="4" t="s">
        <v>60</v>
      </c>
      <c r="AB480" s="4" t="s">
        <v>46</v>
      </c>
      <c r="AC480" s="4">
        <v>0</v>
      </c>
      <c r="AD480" s="4" t="s">
        <v>63</v>
      </c>
      <c r="AE480" s="4" t="s">
        <v>46</v>
      </c>
      <c r="AF480" s="4">
        <v>0</v>
      </c>
      <c r="AG480" s="4" t="s">
        <v>66</v>
      </c>
      <c r="AH480" s="4">
        <v>0</v>
      </c>
      <c r="AI480" s="4">
        <v>100</v>
      </c>
      <c r="AJ480" s="4" t="s">
        <v>67</v>
      </c>
      <c r="AK480" s="4">
        <v>0</v>
      </c>
      <c r="AL480" s="4">
        <v>100</v>
      </c>
      <c r="AM480" s="4" t="s">
        <v>68</v>
      </c>
      <c r="AN480" s="4">
        <v>0</v>
      </c>
      <c r="AO480" s="4">
        <v>100</v>
      </c>
      <c r="AP480" s="4" t="s">
        <v>69</v>
      </c>
      <c r="AQ480" s="4">
        <v>0</v>
      </c>
      <c r="AR480" s="4">
        <v>100</v>
      </c>
      <c r="AS480" s="4" t="s">
        <v>70</v>
      </c>
      <c r="AT480" s="4">
        <v>0</v>
      </c>
      <c r="AU480" s="4">
        <v>100</v>
      </c>
      <c r="AV480" s="4" t="s">
        <v>71</v>
      </c>
      <c r="AW480" s="4">
        <v>0</v>
      </c>
      <c r="AX480" s="4">
        <v>100</v>
      </c>
      <c r="AY480" s="4" t="s">
        <v>72</v>
      </c>
      <c r="AZ480" s="4">
        <v>0</v>
      </c>
      <c r="BA480" s="4">
        <v>100</v>
      </c>
    </row>
    <row r="481" spans="1:53" ht="94.5" x14ac:dyDescent="0.25">
      <c r="A481" s="3">
        <v>158</v>
      </c>
      <c r="B481" s="3" t="s">
        <v>227</v>
      </c>
      <c r="C481" s="3" t="s">
        <v>46</v>
      </c>
      <c r="D481" s="3" t="s">
        <v>46</v>
      </c>
      <c r="E481" s="3" t="s">
        <v>46</v>
      </c>
      <c r="F481" s="4" t="s">
        <v>48</v>
      </c>
      <c r="G481" s="4"/>
      <c r="H481" s="4">
        <v>100</v>
      </c>
      <c r="I481" s="4" t="s">
        <v>50</v>
      </c>
      <c r="J481" s="4"/>
      <c r="K481" s="4">
        <v>100</v>
      </c>
      <c r="L481" s="4" t="s">
        <v>52</v>
      </c>
      <c r="M481" s="4"/>
      <c r="N481" s="4">
        <v>30</v>
      </c>
      <c r="U481" s="4" t="s">
        <v>57</v>
      </c>
      <c r="V481" s="4"/>
      <c r="W481" s="4">
        <v>20</v>
      </c>
      <c r="AA481" s="4" t="s">
        <v>61</v>
      </c>
      <c r="AB481" s="4"/>
      <c r="AC481" s="4">
        <v>20</v>
      </c>
      <c r="AD481" s="4" t="s">
        <v>64</v>
      </c>
      <c r="AE481" s="4"/>
      <c r="AF481" s="4">
        <v>20</v>
      </c>
    </row>
    <row r="482" spans="1:53" ht="78.75" x14ac:dyDescent="0.25">
      <c r="A482" s="3">
        <v>158</v>
      </c>
      <c r="B482" s="3" t="s">
        <v>227</v>
      </c>
      <c r="C482" s="3" t="s">
        <v>46</v>
      </c>
      <c r="D482" s="3" t="s">
        <v>46</v>
      </c>
      <c r="E482" s="3" t="s">
        <v>46</v>
      </c>
      <c r="L482" s="4" t="s">
        <v>53</v>
      </c>
      <c r="M482" s="4" t="s">
        <v>46</v>
      </c>
      <c r="N482" s="4">
        <v>100</v>
      </c>
      <c r="U482" s="4" t="s">
        <v>58</v>
      </c>
      <c r="V482" s="4" t="s">
        <v>46</v>
      </c>
      <c r="W482" s="4">
        <v>100</v>
      </c>
      <c r="AA482" s="4" t="s">
        <v>62</v>
      </c>
      <c r="AB482" s="4" t="s">
        <v>46</v>
      </c>
      <c r="AC482" s="4">
        <v>100</v>
      </c>
      <c r="AD482" s="4" t="s">
        <v>65</v>
      </c>
      <c r="AE482" s="4" t="s">
        <v>46</v>
      </c>
      <c r="AF482" s="4">
        <v>100</v>
      </c>
    </row>
    <row r="483" spans="1:53" ht="141.75" x14ac:dyDescent="0.25">
      <c r="A483" s="3">
        <v>159</v>
      </c>
      <c r="B483" s="3" t="s">
        <v>228</v>
      </c>
      <c r="C483" s="3" t="s">
        <v>46</v>
      </c>
      <c r="D483" s="3" t="s">
        <v>46</v>
      </c>
      <c r="E483" s="3" t="s">
        <v>46</v>
      </c>
      <c r="F483" s="4" t="s">
        <v>47</v>
      </c>
      <c r="G483" s="4" t="s">
        <v>46</v>
      </c>
      <c r="H483" s="4">
        <v>0</v>
      </c>
      <c r="I483" s="4" t="s">
        <v>49</v>
      </c>
      <c r="J483" s="4" t="s">
        <v>46</v>
      </c>
      <c r="K483" s="4">
        <v>0</v>
      </c>
      <c r="L483" s="4" t="s">
        <v>51</v>
      </c>
      <c r="M483" s="4" t="s">
        <v>46</v>
      </c>
      <c r="N483" s="4">
        <v>0</v>
      </c>
      <c r="O483" s="4" t="s">
        <v>54</v>
      </c>
      <c r="P483" s="4">
        <v>0</v>
      </c>
      <c r="Q483" s="4">
        <v>100</v>
      </c>
      <c r="R483" s="4" t="s">
        <v>55</v>
      </c>
      <c r="S483" s="4">
        <v>0</v>
      </c>
      <c r="T483" s="4">
        <v>100</v>
      </c>
      <c r="U483" s="4" t="s">
        <v>56</v>
      </c>
      <c r="V483" s="4" t="s">
        <v>46</v>
      </c>
      <c r="W483" s="4">
        <v>0</v>
      </c>
      <c r="X483" s="4" t="s">
        <v>59</v>
      </c>
      <c r="Y483" s="4">
        <v>0</v>
      </c>
      <c r="Z483" s="4">
        <v>100</v>
      </c>
      <c r="AA483" s="4" t="s">
        <v>60</v>
      </c>
      <c r="AB483" s="4" t="s">
        <v>46</v>
      </c>
      <c r="AC483" s="4">
        <v>0</v>
      </c>
      <c r="AD483" s="4" t="s">
        <v>63</v>
      </c>
      <c r="AE483" s="4" t="s">
        <v>46</v>
      </c>
      <c r="AF483" s="4">
        <v>0</v>
      </c>
      <c r="AG483" s="4" t="s">
        <v>66</v>
      </c>
      <c r="AH483" s="4">
        <v>0</v>
      </c>
      <c r="AI483" s="4">
        <v>100</v>
      </c>
      <c r="AJ483" s="4" t="s">
        <v>67</v>
      </c>
      <c r="AK483" s="4">
        <v>0</v>
      </c>
      <c r="AL483" s="4">
        <v>100</v>
      </c>
      <c r="AM483" s="4" t="s">
        <v>68</v>
      </c>
      <c r="AN483" s="4">
        <v>0</v>
      </c>
      <c r="AO483" s="4">
        <v>100</v>
      </c>
      <c r="AP483" s="4" t="s">
        <v>69</v>
      </c>
      <c r="AQ483" s="4">
        <v>0</v>
      </c>
      <c r="AR483" s="4">
        <v>100</v>
      </c>
      <c r="AS483" s="4" t="s">
        <v>70</v>
      </c>
      <c r="AT483" s="4">
        <v>0</v>
      </c>
      <c r="AU483" s="4">
        <v>100</v>
      </c>
      <c r="AV483" s="4" t="s">
        <v>71</v>
      </c>
      <c r="AW483" s="4">
        <v>0</v>
      </c>
      <c r="AX483" s="4">
        <v>100</v>
      </c>
      <c r="AY483" s="4" t="s">
        <v>72</v>
      </c>
      <c r="AZ483" s="4">
        <v>0</v>
      </c>
      <c r="BA483" s="4">
        <v>100</v>
      </c>
    </row>
    <row r="484" spans="1:53" ht="94.5" x14ac:dyDescent="0.25">
      <c r="A484" s="3">
        <v>159</v>
      </c>
      <c r="B484" s="3" t="s">
        <v>228</v>
      </c>
      <c r="C484" s="3" t="s">
        <v>46</v>
      </c>
      <c r="D484" s="3" t="s">
        <v>46</v>
      </c>
      <c r="E484" s="3" t="s">
        <v>46</v>
      </c>
      <c r="F484" s="4" t="s">
        <v>48</v>
      </c>
      <c r="G484" s="4"/>
      <c r="H484" s="4">
        <v>100</v>
      </c>
      <c r="I484" s="4" t="s">
        <v>50</v>
      </c>
      <c r="J484" s="4"/>
      <c r="K484" s="4">
        <v>100</v>
      </c>
      <c r="L484" s="4" t="s">
        <v>52</v>
      </c>
      <c r="M484" s="4"/>
      <c r="N484" s="4">
        <v>30</v>
      </c>
      <c r="U484" s="4" t="s">
        <v>57</v>
      </c>
      <c r="V484" s="4"/>
      <c r="W484" s="4">
        <v>20</v>
      </c>
      <c r="AA484" s="4" t="s">
        <v>61</v>
      </c>
      <c r="AB484" s="4"/>
      <c r="AC484" s="4">
        <v>20</v>
      </c>
      <c r="AD484" s="4" t="s">
        <v>64</v>
      </c>
      <c r="AE484" s="4"/>
      <c r="AF484" s="4">
        <v>20</v>
      </c>
    </row>
    <row r="485" spans="1:53" ht="94.5" x14ac:dyDescent="0.25">
      <c r="A485" s="3">
        <v>159</v>
      </c>
      <c r="B485" s="3" t="s">
        <v>228</v>
      </c>
      <c r="C485" s="3" t="s">
        <v>46</v>
      </c>
      <c r="D485" s="3" t="s">
        <v>46</v>
      </c>
      <c r="E485" s="3" t="s">
        <v>46</v>
      </c>
      <c r="L485" s="4" t="s">
        <v>53</v>
      </c>
      <c r="M485" s="4" t="s">
        <v>46</v>
      </c>
      <c r="N485" s="4">
        <v>100</v>
      </c>
      <c r="U485" s="4" t="s">
        <v>58</v>
      </c>
      <c r="V485" s="4" t="s">
        <v>46</v>
      </c>
      <c r="W485" s="4">
        <v>100</v>
      </c>
      <c r="AA485" s="4" t="s">
        <v>62</v>
      </c>
      <c r="AB485" s="4" t="s">
        <v>46</v>
      </c>
      <c r="AC485" s="4">
        <v>100</v>
      </c>
      <c r="AD485" s="4" t="s">
        <v>65</v>
      </c>
      <c r="AE485" s="4" t="s">
        <v>46</v>
      </c>
      <c r="AF485" s="4">
        <v>100</v>
      </c>
    </row>
    <row r="486" spans="1:53" ht="141.75" x14ac:dyDescent="0.25">
      <c r="A486" s="3">
        <v>160</v>
      </c>
      <c r="B486" s="3" t="s">
        <v>229</v>
      </c>
      <c r="C486" s="3" t="s">
        <v>46</v>
      </c>
      <c r="D486" s="3" t="s">
        <v>46</v>
      </c>
      <c r="E486" s="3" t="s">
        <v>46</v>
      </c>
      <c r="F486" s="4" t="s">
        <v>47</v>
      </c>
      <c r="G486" s="4" t="s">
        <v>46</v>
      </c>
      <c r="H486" s="4">
        <v>0</v>
      </c>
      <c r="I486" s="4" t="s">
        <v>49</v>
      </c>
      <c r="J486" s="4" t="s">
        <v>46</v>
      </c>
      <c r="K486" s="4">
        <v>0</v>
      </c>
      <c r="L486" s="4" t="s">
        <v>51</v>
      </c>
      <c r="M486" s="4" t="s">
        <v>46</v>
      </c>
      <c r="N486" s="4">
        <v>0</v>
      </c>
      <c r="O486" s="4" t="s">
        <v>54</v>
      </c>
      <c r="P486" s="4">
        <v>0</v>
      </c>
      <c r="Q486" s="4">
        <v>100</v>
      </c>
      <c r="R486" s="4" t="s">
        <v>55</v>
      </c>
      <c r="S486" s="4">
        <v>0</v>
      </c>
      <c r="T486" s="4">
        <v>100</v>
      </c>
      <c r="U486" s="4" t="s">
        <v>56</v>
      </c>
      <c r="V486" s="4" t="s">
        <v>46</v>
      </c>
      <c r="W486" s="4">
        <v>0</v>
      </c>
      <c r="X486" s="4" t="s">
        <v>59</v>
      </c>
      <c r="Y486" s="4">
        <v>0</v>
      </c>
      <c r="Z486" s="4">
        <v>100</v>
      </c>
      <c r="AA486" s="4" t="s">
        <v>60</v>
      </c>
      <c r="AB486" s="4" t="s">
        <v>46</v>
      </c>
      <c r="AC486" s="4">
        <v>0</v>
      </c>
      <c r="AD486" s="4" t="s">
        <v>63</v>
      </c>
      <c r="AE486" s="4" t="s">
        <v>46</v>
      </c>
      <c r="AF486" s="4">
        <v>0</v>
      </c>
      <c r="AG486" s="4" t="s">
        <v>66</v>
      </c>
      <c r="AH486" s="4">
        <v>0</v>
      </c>
      <c r="AI486" s="4">
        <v>100</v>
      </c>
      <c r="AJ486" s="4" t="s">
        <v>67</v>
      </c>
      <c r="AK486" s="4">
        <v>0</v>
      </c>
      <c r="AL486" s="4">
        <v>100</v>
      </c>
      <c r="AM486" s="4" t="s">
        <v>68</v>
      </c>
      <c r="AN486" s="4">
        <v>0</v>
      </c>
      <c r="AO486" s="4">
        <v>100</v>
      </c>
      <c r="AP486" s="4" t="s">
        <v>69</v>
      </c>
      <c r="AQ486" s="4">
        <v>0</v>
      </c>
      <c r="AR486" s="4">
        <v>100</v>
      </c>
      <c r="AS486" s="4" t="s">
        <v>70</v>
      </c>
      <c r="AT486" s="4">
        <v>0</v>
      </c>
      <c r="AU486" s="4">
        <v>100</v>
      </c>
      <c r="AV486" s="4" t="s">
        <v>71</v>
      </c>
      <c r="AW486" s="4">
        <v>0</v>
      </c>
      <c r="AX486" s="4">
        <v>100</v>
      </c>
      <c r="AY486" s="4" t="s">
        <v>72</v>
      </c>
      <c r="AZ486" s="4">
        <v>0</v>
      </c>
      <c r="BA486" s="4">
        <v>100</v>
      </c>
    </row>
    <row r="487" spans="1:53" ht="94.5" x14ac:dyDescent="0.25">
      <c r="A487" s="3">
        <v>160</v>
      </c>
      <c r="B487" s="3" t="s">
        <v>229</v>
      </c>
      <c r="C487" s="3" t="s">
        <v>46</v>
      </c>
      <c r="D487" s="3" t="s">
        <v>46</v>
      </c>
      <c r="E487" s="3" t="s">
        <v>46</v>
      </c>
      <c r="F487" s="4" t="s">
        <v>48</v>
      </c>
      <c r="G487" s="4"/>
      <c r="H487" s="4">
        <v>100</v>
      </c>
      <c r="I487" s="4" t="s">
        <v>50</v>
      </c>
      <c r="J487" s="4"/>
      <c r="K487" s="4">
        <v>100</v>
      </c>
      <c r="L487" s="4" t="s">
        <v>52</v>
      </c>
      <c r="M487" s="4"/>
      <c r="N487" s="4">
        <v>30</v>
      </c>
      <c r="U487" s="4" t="s">
        <v>57</v>
      </c>
      <c r="V487" s="4"/>
      <c r="W487" s="4">
        <v>20</v>
      </c>
      <c r="AA487" s="4" t="s">
        <v>61</v>
      </c>
      <c r="AB487" s="4"/>
      <c r="AC487" s="4">
        <v>20</v>
      </c>
      <c r="AD487" s="4" t="s">
        <v>64</v>
      </c>
      <c r="AE487" s="4"/>
      <c r="AF487" s="4">
        <v>20</v>
      </c>
    </row>
    <row r="488" spans="1:53" ht="94.5" x14ac:dyDescent="0.25">
      <c r="A488" s="3">
        <v>160</v>
      </c>
      <c r="B488" s="3" t="s">
        <v>229</v>
      </c>
      <c r="C488" s="3" t="s">
        <v>46</v>
      </c>
      <c r="D488" s="3" t="s">
        <v>46</v>
      </c>
      <c r="E488" s="3" t="s">
        <v>46</v>
      </c>
      <c r="L488" s="4" t="s">
        <v>53</v>
      </c>
      <c r="M488" s="4" t="s">
        <v>46</v>
      </c>
      <c r="N488" s="4">
        <v>100</v>
      </c>
      <c r="U488" s="4" t="s">
        <v>58</v>
      </c>
      <c r="V488" s="4" t="s">
        <v>46</v>
      </c>
      <c r="W488" s="4">
        <v>100</v>
      </c>
      <c r="AA488" s="4" t="s">
        <v>62</v>
      </c>
      <c r="AB488" s="4" t="s">
        <v>46</v>
      </c>
      <c r="AC488" s="4">
        <v>100</v>
      </c>
      <c r="AD488" s="4" t="s">
        <v>65</v>
      </c>
      <c r="AE488" s="4" t="s">
        <v>46</v>
      </c>
      <c r="AF488" s="4">
        <v>100</v>
      </c>
    </row>
    <row r="489" spans="1:53" ht="141.75" x14ac:dyDescent="0.25">
      <c r="A489" s="3">
        <v>161</v>
      </c>
      <c r="B489" s="3" t="s">
        <v>230</v>
      </c>
      <c r="C489" s="3" t="s">
        <v>46</v>
      </c>
      <c r="D489" s="3" t="s">
        <v>46</v>
      </c>
      <c r="E489" s="3" t="s">
        <v>46</v>
      </c>
      <c r="F489" s="4" t="s">
        <v>47</v>
      </c>
      <c r="G489" s="4" t="s">
        <v>46</v>
      </c>
      <c r="H489" s="4">
        <v>0</v>
      </c>
      <c r="I489" s="4" t="s">
        <v>49</v>
      </c>
      <c r="J489" s="4" t="s">
        <v>46</v>
      </c>
      <c r="K489" s="4">
        <v>0</v>
      </c>
      <c r="L489" s="4" t="s">
        <v>51</v>
      </c>
      <c r="M489" s="4" t="s">
        <v>46</v>
      </c>
      <c r="N489" s="4">
        <v>0</v>
      </c>
      <c r="O489" s="4" t="s">
        <v>54</v>
      </c>
      <c r="P489" s="4">
        <v>0</v>
      </c>
      <c r="Q489" s="4">
        <v>100</v>
      </c>
      <c r="R489" s="4" t="s">
        <v>55</v>
      </c>
      <c r="S489" s="4">
        <v>0</v>
      </c>
      <c r="T489" s="4">
        <v>100</v>
      </c>
      <c r="U489" s="4" t="s">
        <v>56</v>
      </c>
      <c r="V489" s="4" t="s">
        <v>46</v>
      </c>
      <c r="W489" s="4">
        <v>0</v>
      </c>
      <c r="X489" s="4" t="s">
        <v>59</v>
      </c>
      <c r="Y489" s="4">
        <v>0</v>
      </c>
      <c r="Z489" s="4">
        <v>100</v>
      </c>
      <c r="AA489" s="4" t="s">
        <v>60</v>
      </c>
      <c r="AB489" s="4" t="s">
        <v>46</v>
      </c>
      <c r="AC489" s="4">
        <v>0</v>
      </c>
      <c r="AD489" s="4" t="s">
        <v>63</v>
      </c>
      <c r="AE489" s="4" t="s">
        <v>46</v>
      </c>
      <c r="AF489" s="4">
        <v>0</v>
      </c>
      <c r="AG489" s="4" t="s">
        <v>66</v>
      </c>
      <c r="AH489" s="4">
        <v>0</v>
      </c>
      <c r="AI489" s="4">
        <v>100</v>
      </c>
      <c r="AJ489" s="4" t="s">
        <v>67</v>
      </c>
      <c r="AK489" s="4">
        <v>0</v>
      </c>
      <c r="AL489" s="4">
        <v>100</v>
      </c>
      <c r="AM489" s="4" t="s">
        <v>68</v>
      </c>
      <c r="AN489" s="4">
        <v>0</v>
      </c>
      <c r="AO489" s="4">
        <v>100</v>
      </c>
      <c r="AP489" s="4" t="s">
        <v>69</v>
      </c>
      <c r="AQ489" s="4">
        <v>0</v>
      </c>
      <c r="AR489" s="4">
        <v>100</v>
      </c>
      <c r="AS489" s="4" t="s">
        <v>70</v>
      </c>
      <c r="AT489" s="4">
        <v>0</v>
      </c>
      <c r="AU489" s="4">
        <v>100</v>
      </c>
      <c r="AV489" s="4" t="s">
        <v>71</v>
      </c>
      <c r="AW489" s="4">
        <v>0</v>
      </c>
      <c r="AX489" s="4">
        <v>100</v>
      </c>
      <c r="AY489" s="4" t="s">
        <v>72</v>
      </c>
      <c r="AZ489" s="4">
        <v>0</v>
      </c>
      <c r="BA489" s="4">
        <v>100</v>
      </c>
    </row>
    <row r="490" spans="1:53" ht="94.5" x14ac:dyDescent="0.25">
      <c r="A490" s="3">
        <v>161</v>
      </c>
      <c r="B490" s="3" t="s">
        <v>230</v>
      </c>
      <c r="C490" s="3" t="s">
        <v>46</v>
      </c>
      <c r="D490" s="3" t="s">
        <v>46</v>
      </c>
      <c r="E490" s="3" t="s">
        <v>46</v>
      </c>
      <c r="F490" s="4" t="s">
        <v>48</v>
      </c>
      <c r="G490" s="4"/>
      <c r="H490" s="4">
        <v>100</v>
      </c>
      <c r="I490" s="4" t="s">
        <v>50</v>
      </c>
      <c r="J490" s="4"/>
      <c r="K490" s="4">
        <v>100</v>
      </c>
      <c r="L490" s="4" t="s">
        <v>52</v>
      </c>
      <c r="M490" s="4"/>
      <c r="N490" s="4">
        <v>30</v>
      </c>
      <c r="U490" s="4" t="s">
        <v>57</v>
      </c>
      <c r="V490" s="4"/>
      <c r="W490" s="4">
        <v>20</v>
      </c>
      <c r="AA490" s="4" t="s">
        <v>61</v>
      </c>
      <c r="AB490" s="4"/>
      <c r="AC490" s="4">
        <v>20</v>
      </c>
      <c r="AD490" s="4" t="s">
        <v>64</v>
      </c>
      <c r="AE490" s="4"/>
      <c r="AF490" s="4">
        <v>20</v>
      </c>
    </row>
    <row r="491" spans="1:53" ht="78.75" x14ac:dyDescent="0.25">
      <c r="A491" s="3">
        <v>161</v>
      </c>
      <c r="B491" s="3" t="s">
        <v>230</v>
      </c>
      <c r="C491" s="3" t="s">
        <v>46</v>
      </c>
      <c r="D491" s="3" t="s">
        <v>46</v>
      </c>
      <c r="E491" s="3" t="s">
        <v>46</v>
      </c>
      <c r="L491" s="4" t="s">
        <v>53</v>
      </c>
      <c r="M491" s="4" t="s">
        <v>46</v>
      </c>
      <c r="N491" s="4">
        <v>100</v>
      </c>
      <c r="U491" s="4" t="s">
        <v>58</v>
      </c>
      <c r="V491" s="4" t="s">
        <v>46</v>
      </c>
      <c r="W491" s="4">
        <v>100</v>
      </c>
      <c r="AA491" s="4" t="s">
        <v>62</v>
      </c>
      <c r="AB491" s="4" t="s">
        <v>46</v>
      </c>
      <c r="AC491" s="4">
        <v>100</v>
      </c>
      <c r="AD491" s="4" t="s">
        <v>65</v>
      </c>
      <c r="AE491" s="4" t="s">
        <v>46</v>
      </c>
      <c r="AF491" s="4">
        <v>100</v>
      </c>
    </row>
    <row r="492" spans="1:53" ht="141.75" x14ac:dyDescent="0.25">
      <c r="A492" s="3">
        <v>162</v>
      </c>
      <c r="B492" s="3" t="s">
        <v>231</v>
      </c>
      <c r="C492" s="3" t="s">
        <v>46</v>
      </c>
      <c r="D492" s="3" t="s">
        <v>46</v>
      </c>
      <c r="E492" s="3" t="s">
        <v>46</v>
      </c>
      <c r="F492" s="4" t="s">
        <v>47</v>
      </c>
      <c r="G492" s="4" t="s">
        <v>46</v>
      </c>
      <c r="H492" s="4">
        <v>0</v>
      </c>
      <c r="I492" s="4" t="s">
        <v>49</v>
      </c>
      <c r="J492" s="4" t="s">
        <v>46</v>
      </c>
      <c r="K492" s="4">
        <v>0</v>
      </c>
      <c r="L492" s="4" t="s">
        <v>51</v>
      </c>
      <c r="M492" s="4" t="s">
        <v>46</v>
      </c>
      <c r="N492" s="4">
        <v>0</v>
      </c>
      <c r="O492" s="4" t="s">
        <v>54</v>
      </c>
      <c r="P492" s="4">
        <v>0</v>
      </c>
      <c r="Q492" s="4">
        <v>100</v>
      </c>
      <c r="R492" s="4" t="s">
        <v>55</v>
      </c>
      <c r="S492" s="4">
        <v>0</v>
      </c>
      <c r="T492" s="4">
        <v>100</v>
      </c>
      <c r="U492" s="4" t="s">
        <v>56</v>
      </c>
      <c r="V492" s="4" t="s">
        <v>46</v>
      </c>
      <c r="W492" s="4">
        <v>0</v>
      </c>
      <c r="X492" s="4" t="s">
        <v>59</v>
      </c>
      <c r="Y492" s="4">
        <v>0</v>
      </c>
      <c r="Z492" s="4">
        <v>100</v>
      </c>
      <c r="AA492" s="4" t="s">
        <v>60</v>
      </c>
      <c r="AB492" s="4" t="s">
        <v>46</v>
      </c>
      <c r="AC492" s="4">
        <v>0</v>
      </c>
      <c r="AD492" s="4" t="s">
        <v>63</v>
      </c>
      <c r="AE492" s="4" t="s">
        <v>46</v>
      </c>
      <c r="AF492" s="4">
        <v>0</v>
      </c>
      <c r="AG492" s="4" t="s">
        <v>66</v>
      </c>
      <c r="AH492" s="4">
        <v>0</v>
      </c>
      <c r="AI492" s="4">
        <v>100</v>
      </c>
      <c r="AJ492" s="4" t="s">
        <v>67</v>
      </c>
      <c r="AK492" s="4">
        <v>0</v>
      </c>
      <c r="AL492" s="4">
        <v>100</v>
      </c>
      <c r="AM492" s="4" t="s">
        <v>68</v>
      </c>
      <c r="AN492" s="4">
        <v>0</v>
      </c>
      <c r="AO492" s="4">
        <v>100</v>
      </c>
      <c r="AP492" s="4" t="s">
        <v>69</v>
      </c>
      <c r="AQ492" s="4">
        <v>0</v>
      </c>
      <c r="AR492" s="4">
        <v>100</v>
      </c>
      <c r="AS492" s="4" t="s">
        <v>70</v>
      </c>
      <c r="AT492" s="4">
        <v>0</v>
      </c>
      <c r="AU492" s="4">
        <v>100</v>
      </c>
      <c r="AV492" s="4" t="s">
        <v>71</v>
      </c>
      <c r="AW492" s="4">
        <v>0</v>
      </c>
      <c r="AX492" s="4">
        <v>100</v>
      </c>
      <c r="AY492" s="4" t="s">
        <v>72</v>
      </c>
      <c r="AZ492" s="4">
        <v>0</v>
      </c>
      <c r="BA492" s="4">
        <v>100</v>
      </c>
    </row>
    <row r="493" spans="1:53" ht="94.5" x14ac:dyDescent="0.25">
      <c r="A493" s="3">
        <v>162</v>
      </c>
      <c r="B493" s="3" t="s">
        <v>231</v>
      </c>
      <c r="C493" s="3" t="s">
        <v>46</v>
      </c>
      <c r="D493" s="3" t="s">
        <v>46</v>
      </c>
      <c r="E493" s="3" t="s">
        <v>46</v>
      </c>
      <c r="F493" s="4" t="s">
        <v>48</v>
      </c>
      <c r="G493" s="4"/>
      <c r="H493" s="4">
        <v>100</v>
      </c>
      <c r="I493" s="4" t="s">
        <v>50</v>
      </c>
      <c r="J493" s="4"/>
      <c r="K493" s="4">
        <v>100</v>
      </c>
      <c r="L493" s="4" t="s">
        <v>52</v>
      </c>
      <c r="M493" s="4"/>
      <c r="N493" s="4">
        <v>30</v>
      </c>
      <c r="U493" s="4" t="s">
        <v>57</v>
      </c>
      <c r="V493" s="4"/>
      <c r="W493" s="4">
        <v>20</v>
      </c>
      <c r="AA493" s="4" t="s">
        <v>61</v>
      </c>
      <c r="AB493" s="4"/>
      <c r="AC493" s="4">
        <v>20</v>
      </c>
      <c r="AD493" s="4" t="s">
        <v>64</v>
      </c>
      <c r="AE493" s="4"/>
      <c r="AF493" s="4">
        <v>20</v>
      </c>
    </row>
    <row r="494" spans="1:53" ht="94.5" x14ac:dyDescent="0.25">
      <c r="A494" s="3">
        <v>162</v>
      </c>
      <c r="B494" s="3" t="s">
        <v>231</v>
      </c>
      <c r="C494" s="3" t="s">
        <v>46</v>
      </c>
      <c r="D494" s="3" t="s">
        <v>46</v>
      </c>
      <c r="E494" s="3" t="s">
        <v>46</v>
      </c>
      <c r="L494" s="4" t="s">
        <v>53</v>
      </c>
      <c r="M494" s="4" t="s">
        <v>46</v>
      </c>
      <c r="N494" s="4">
        <v>100</v>
      </c>
      <c r="U494" s="4" t="s">
        <v>58</v>
      </c>
      <c r="V494" s="4" t="s">
        <v>46</v>
      </c>
      <c r="W494" s="4">
        <v>100</v>
      </c>
      <c r="AA494" s="4" t="s">
        <v>62</v>
      </c>
      <c r="AB494" s="4" t="s">
        <v>46</v>
      </c>
      <c r="AC494" s="4">
        <v>100</v>
      </c>
      <c r="AD494" s="4" t="s">
        <v>65</v>
      </c>
      <c r="AE494" s="4" t="s">
        <v>46</v>
      </c>
      <c r="AF494" s="4">
        <v>100</v>
      </c>
    </row>
    <row r="495" spans="1:53" ht="141.75" x14ac:dyDescent="0.25">
      <c r="A495" s="3">
        <v>163</v>
      </c>
      <c r="B495" s="3" t="s">
        <v>232</v>
      </c>
      <c r="C495" s="3" t="s">
        <v>46</v>
      </c>
      <c r="D495" s="3" t="s">
        <v>46</v>
      </c>
      <c r="E495" s="3" t="s">
        <v>46</v>
      </c>
      <c r="F495" s="4" t="s">
        <v>47</v>
      </c>
      <c r="G495" s="4" t="s">
        <v>46</v>
      </c>
      <c r="H495" s="4">
        <v>0</v>
      </c>
      <c r="I495" s="4" t="s">
        <v>49</v>
      </c>
      <c r="J495" s="4" t="s">
        <v>46</v>
      </c>
      <c r="K495" s="4">
        <v>0</v>
      </c>
      <c r="L495" s="4" t="s">
        <v>51</v>
      </c>
      <c r="M495" s="4" t="s">
        <v>46</v>
      </c>
      <c r="N495" s="4">
        <v>0</v>
      </c>
      <c r="O495" s="4" t="s">
        <v>54</v>
      </c>
      <c r="P495" s="4">
        <v>0</v>
      </c>
      <c r="Q495" s="4">
        <v>100</v>
      </c>
      <c r="R495" s="4" t="s">
        <v>55</v>
      </c>
      <c r="S495" s="4">
        <v>0</v>
      </c>
      <c r="T495" s="4">
        <v>100</v>
      </c>
      <c r="U495" s="4" t="s">
        <v>56</v>
      </c>
      <c r="V495" s="4" t="s">
        <v>46</v>
      </c>
      <c r="W495" s="4">
        <v>0</v>
      </c>
      <c r="X495" s="4" t="s">
        <v>59</v>
      </c>
      <c r="Y495" s="4">
        <v>0</v>
      </c>
      <c r="Z495" s="4">
        <v>100</v>
      </c>
      <c r="AA495" s="4" t="s">
        <v>60</v>
      </c>
      <c r="AB495" s="4" t="s">
        <v>46</v>
      </c>
      <c r="AC495" s="4">
        <v>0</v>
      </c>
      <c r="AD495" s="4" t="s">
        <v>63</v>
      </c>
      <c r="AE495" s="4" t="s">
        <v>46</v>
      </c>
      <c r="AF495" s="4">
        <v>0</v>
      </c>
      <c r="AG495" s="4" t="s">
        <v>66</v>
      </c>
      <c r="AH495" s="4">
        <v>0</v>
      </c>
      <c r="AI495" s="4">
        <v>100</v>
      </c>
      <c r="AJ495" s="4" t="s">
        <v>67</v>
      </c>
      <c r="AK495" s="4">
        <v>0</v>
      </c>
      <c r="AL495" s="4">
        <v>100</v>
      </c>
      <c r="AM495" s="4" t="s">
        <v>68</v>
      </c>
      <c r="AN495" s="4">
        <v>0</v>
      </c>
      <c r="AO495" s="4">
        <v>100</v>
      </c>
      <c r="AP495" s="4" t="s">
        <v>69</v>
      </c>
      <c r="AQ495" s="4">
        <v>0</v>
      </c>
      <c r="AR495" s="4">
        <v>100</v>
      </c>
      <c r="AS495" s="4" t="s">
        <v>70</v>
      </c>
      <c r="AT495" s="4">
        <v>0</v>
      </c>
      <c r="AU495" s="4">
        <v>100</v>
      </c>
      <c r="AV495" s="4" t="s">
        <v>71</v>
      </c>
      <c r="AW495" s="4">
        <v>0</v>
      </c>
      <c r="AX495" s="4">
        <v>100</v>
      </c>
      <c r="AY495" s="4" t="s">
        <v>72</v>
      </c>
      <c r="AZ495" s="4">
        <v>0</v>
      </c>
      <c r="BA495" s="4">
        <v>100</v>
      </c>
    </row>
    <row r="496" spans="1:53" ht="94.5" x14ac:dyDescent="0.25">
      <c r="A496" s="3">
        <v>163</v>
      </c>
      <c r="B496" s="3" t="s">
        <v>232</v>
      </c>
      <c r="C496" s="3" t="s">
        <v>46</v>
      </c>
      <c r="D496" s="3" t="s">
        <v>46</v>
      </c>
      <c r="E496" s="3" t="s">
        <v>46</v>
      </c>
      <c r="F496" s="4" t="s">
        <v>48</v>
      </c>
      <c r="G496" s="4"/>
      <c r="H496" s="4">
        <v>100</v>
      </c>
      <c r="I496" s="4" t="s">
        <v>50</v>
      </c>
      <c r="J496" s="4"/>
      <c r="K496" s="4">
        <v>100</v>
      </c>
      <c r="L496" s="4" t="s">
        <v>52</v>
      </c>
      <c r="M496" s="4"/>
      <c r="N496" s="4">
        <v>30</v>
      </c>
      <c r="U496" s="4" t="s">
        <v>57</v>
      </c>
      <c r="V496" s="4"/>
      <c r="W496" s="4">
        <v>20</v>
      </c>
      <c r="AA496" s="4" t="s">
        <v>61</v>
      </c>
      <c r="AB496" s="4"/>
      <c r="AC496" s="4">
        <v>20</v>
      </c>
      <c r="AD496" s="4" t="s">
        <v>64</v>
      </c>
      <c r="AE496" s="4"/>
      <c r="AF496" s="4">
        <v>20</v>
      </c>
    </row>
    <row r="497" spans="1:53" ht="78.75" x14ac:dyDescent="0.25">
      <c r="A497" s="3">
        <v>163</v>
      </c>
      <c r="B497" s="3" t="s">
        <v>232</v>
      </c>
      <c r="C497" s="3" t="s">
        <v>46</v>
      </c>
      <c r="D497" s="3" t="s">
        <v>46</v>
      </c>
      <c r="E497" s="3" t="s">
        <v>46</v>
      </c>
      <c r="L497" s="4" t="s">
        <v>53</v>
      </c>
      <c r="M497" s="4" t="s">
        <v>46</v>
      </c>
      <c r="N497" s="4">
        <v>100</v>
      </c>
      <c r="U497" s="4" t="s">
        <v>58</v>
      </c>
      <c r="V497" s="4" t="s">
        <v>46</v>
      </c>
      <c r="W497" s="4">
        <v>100</v>
      </c>
      <c r="AA497" s="4" t="s">
        <v>62</v>
      </c>
      <c r="AB497" s="4" t="s">
        <v>46</v>
      </c>
      <c r="AC497" s="4">
        <v>100</v>
      </c>
      <c r="AD497" s="4" t="s">
        <v>65</v>
      </c>
      <c r="AE497" s="4" t="s">
        <v>46</v>
      </c>
      <c r="AF497" s="4">
        <v>100</v>
      </c>
    </row>
    <row r="498" spans="1:53" ht="141.75" x14ac:dyDescent="0.25">
      <c r="A498" s="3">
        <v>164</v>
      </c>
      <c r="B498" s="3" t="s">
        <v>233</v>
      </c>
      <c r="C498" s="3" t="s">
        <v>46</v>
      </c>
      <c r="D498" s="3" t="s">
        <v>46</v>
      </c>
      <c r="E498" s="3" t="s">
        <v>46</v>
      </c>
      <c r="F498" s="4" t="s">
        <v>47</v>
      </c>
      <c r="G498" s="4" t="s">
        <v>46</v>
      </c>
      <c r="H498" s="4">
        <v>0</v>
      </c>
      <c r="I498" s="4" t="s">
        <v>49</v>
      </c>
      <c r="J498" s="4" t="s">
        <v>46</v>
      </c>
      <c r="K498" s="4">
        <v>0</v>
      </c>
      <c r="L498" s="4" t="s">
        <v>51</v>
      </c>
      <c r="M498" s="4" t="s">
        <v>46</v>
      </c>
      <c r="N498" s="4">
        <v>0</v>
      </c>
      <c r="O498" s="4" t="s">
        <v>54</v>
      </c>
      <c r="P498" s="4">
        <v>0</v>
      </c>
      <c r="Q498" s="4">
        <v>100</v>
      </c>
      <c r="R498" s="4" t="s">
        <v>55</v>
      </c>
      <c r="S498" s="4">
        <v>0</v>
      </c>
      <c r="T498" s="4">
        <v>100</v>
      </c>
      <c r="U498" s="4" t="s">
        <v>56</v>
      </c>
      <c r="V498" s="4" t="s">
        <v>46</v>
      </c>
      <c r="W498" s="4">
        <v>0</v>
      </c>
      <c r="X498" s="4" t="s">
        <v>59</v>
      </c>
      <c r="Y498" s="4">
        <v>0</v>
      </c>
      <c r="Z498" s="4">
        <v>100</v>
      </c>
      <c r="AA498" s="4" t="s">
        <v>60</v>
      </c>
      <c r="AB498" s="4" t="s">
        <v>46</v>
      </c>
      <c r="AC498" s="4">
        <v>0</v>
      </c>
      <c r="AD498" s="4" t="s">
        <v>63</v>
      </c>
      <c r="AE498" s="4" t="s">
        <v>46</v>
      </c>
      <c r="AF498" s="4">
        <v>0</v>
      </c>
      <c r="AG498" s="4" t="s">
        <v>66</v>
      </c>
      <c r="AH498" s="4">
        <v>0</v>
      </c>
      <c r="AI498" s="4">
        <v>100</v>
      </c>
      <c r="AJ498" s="4" t="s">
        <v>67</v>
      </c>
      <c r="AK498" s="4">
        <v>0</v>
      </c>
      <c r="AL498" s="4">
        <v>100</v>
      </c>
      <c r="AM498" s="4" t="s">
        <v>68</v>
      </c>
      <c r="AN498" s="4">
        <v>0</v>
      </c>
      <c r="AO498" s="4">
        <v>100</v>
      </c>
      <c r="AP498" s="4" t="s">
        <v>69</v>
      </c>
      <c r="AQ498" s="4">
        <v>0</v>
      </c>
      <c r="AR498" s="4">
        <v>100</v>
      </c>
      <c r="AS498" s="4" t="s">
        <v>70</v>
      </c>
      <c r="AT498" s="4">
        <v>0</v>
      </c>
      <c r="AU498" s="4">
        <v>100</v>
      </c>
      <c r="AV498" s="4" t="s">
        <v>71</v>
      </c>
      <c r="AW498" s="4">
        <v>0</v>
      </c>
      <c r="AX498" s="4">
        <v>100</v>
      </c>
      <c r="AY498" s="4" t="s">
        <v>72</v>
      </c>
      <c r="AZ498" s="4">
        <v>0</v>
      </c>
      <c r="BA498" s="4">
        <v>100</v>
      </c>
    </row>
    <row r="499" spans="1:53" ht="94.5" x14ac:dyDescent="0.25">
      <c r="A499" s="3">
        <v>164</v>
      </c>
      <c r="B499" s="3" t="s">
        <v>233</v>
      </c>
      <c r="C499" s="3" t="s">
        <v>46</v>
      </c>
      <c r="D499" s="3" t="s">
        <v>46</v>
      </c>
      <c r="E499" s="3" t="s">
        <v>46</v>
      </c>
      <c r="F499" s="4" t="s">
        <v>48</v>
      </c>
      <c r="G499" s="4"/>
      <c r="H499" s="4">
        <v>100</v>
      </c>
      <c r="I499" s="4" t="s">
        <v>50</v>
      </c>
      <c r="J499" s="4"/>
      <c r="K499" s="4">
        <v>100</v>
      </c>
      <c r="L499" s="4" t="s">
        <v>52</v>
      </c>
      <c r="M499" s="4"/>
      <c r="N499" s="4">
        <v>30</v>
      </c>
      <c r="U499" s="4" t="s">
        <v>57</v>
      </c>
      <c r="V499" s="4"/>
      <c r="W499" s="4">
        <v>20</v>
      </c>
      <c r="AA499" s="4" t="s">
        <v>61</v>
      </c>
      <c r="AB499" s="4"/>
      <c r="AC499" s="4">
        <v>20</v>
      </c>
      <c r="AD499" s="4" t="s">
        <v>64</v>
      </c>
      <c r="AE499" s="4"/>
      <c r="AF499" s="4">
        <v>20</v>
      </c>
    </row>
    <row r="500" spans="1:53" ht="94.5" x14ac:dyDescent="0.25">
      <c r="A500" s="3">
        <v>164</v>
      </c>
      <c r="B500" s="3" t="s">
        <v>233</v>
      </c>
      <c r="C500" s="3" t="s">
        <v>46</v>
      </c>
      <c r="D500" s="3" t="s">
        <v>46</v>
      </c>
      <c r="E500" s="3" t="s">
        <v>46</v>
      </c>
      <c r="L500" s="4" t="s">
        <v>53</v>
      </c>
      <c r="M500" s="4" t="s">
        <v>46</v>
      </c>
      <c r="N500" s="4">
        <v>100</v>
      </c>
      <c r="U500" s="4" t="s">
        <v>58</v>
      </c>
      <c r="V500" s="4" t="s">
        <v>46</v>
      </c>
      <c r="W500" s="4">
        <v>100</v>
      </c>
      <c r="AA500" s="4" t="s">
        <v>62</v>
      </c>
      <c r="AB500" s="4" t="s">
        <v>46</v>
      </c>
      <c r="AC500" s="4">
        <v>100</v>
      </c>
      <c r="AD500" s="4" t="s">
        <v>65</v>
      </c>
      <c r="AE500" s="4" t="s">
        <v>46</v>
      </c>
      <c r="AF500" s="4">
        <v>100</v>
      </c>
    </row>
    <row r="501" spans="1:53" ht="141.75" x14ac:dyDescent="0.25">
      <c r="A501" s="3">
        <v>165</v>
      </c>
      <c r="B501" s="3" t="s">
        <v>234</v>
      </c>
      <c r="C501" s="3" t="s">
        <v>46</v>
      </c>
      <c r="D501" s="3" t="s">
        <v>46</v>
      </c>
      <c r="E501" s="3" t="s">
        <v>46</v>
      </c>
      <c r="F501" s="4" t="s">
        <v>47</v>
      </c>
      <c r="G501" s="4" t="s">
        <v>46</v>
      </c>
      <c r="H501" s="4">
        <v>0</v>
      </c>
      <c r="I501" s="4" t="s">
        <v>49</v>
      </c>
      <c r="J501" s="4" t="s">
        <v>46</v>
      </c>
      <c r="K501" s="4">
        <v>0</v>
      </c>
      <c r="L501" s="4" t="s">
        <v>51</v>
      </c>
      <c r="M501" s="4" t="s">
        <v>46</v>
      </c>
      <c r="N501" s="4">
        <v>0</v>
      </c>
      <c r="O501" s="4" t="s">
        <v>54</v>
      </c>
      <c r="P501" s="4">
        <v>0</v>
      </c>
      <c r="Q501" s="4">
        <v>100</v>
      </c>
      <c r="R501" s="4" t="s">
        <v>55</v>
      </c>
      <c r="S501" s="4">
        <v>0</v>
      </c>
      <c r="T501" s="4">
        <v>100</v>
      </c>
      <c r="U501" s="4" t="s">
        <v>56</v>
      </c>
      <c r="V501" s="4" t="s">
        <v>46</v>
      </c>
      <c r="W501" s="4">
        <v>0</v>
      </c>
      <c r="X501" s="4" t="s">
        <v>59</v>
      </c>
      <c r="Y501" s="4">
        <v>0</v>
      </c>
      <c r="Z501" s="4">
        <v>100</v>
      </c>
      <c r="AA501" s="4" t="s">
        <v>60</v>
      </c>
      <c r="AB501" s="4" t="s">
        <v>46</v>
      </c>
      <c r="AC501" s="4">
        <v>0</v>
      </c>
      <c r="AD501" s="4" t="s">
        <v>63</v>
      </c>
      <c r="AE501" s="4" t="s">
        <v>46</v>
      </c>
      <c r="AF501" s="4">
        <v>0</v>
      </c>
      <c r="AG501" s="4" t="s">
        <v>66</v>
      </c>
      <c r="AH501" s="4">
        <v>0</v>
      </c>
      <c r="AI501" s="4">
        <v>100</v>
      </c>
      <c r="AJ501" s="4" t="s">
        <v>67</v>
      </c>
      <c r="AK501" s="4">
        <v>0</v>
      </c>
      <c r="AL501" s="4">
        <v>100</v>
      </c>
      <c r="AM501" s="4" t="s">
        <v>68</v>
      </c>
      <c r="AN501" s="4">
        <v>0</v>
      </c>
      <c r="AO501" s="4">
        <v>100</v>
      </c>
      <c r="AP501" s="4" t="s">
        <v>69</v>
      </c>
      <c r="AQ501" s="4">
        <v>0</v>
      </c>
      <c r="AR501" s="4">
        <v>100</v>
      </c>
      <c r="AS501" s="4" t="s">
        <v>70</v>
      </c>
      <c r="AT501" s="4">
        <v>0</v>
      </c>
      <c r="AU501" s="4">
        <v>100</v>
      </c>
      <c r="AV501" s="4" t="s">
        <v>71</v>
      </c>
      <c r="AW501" s="4">
        <v>0</v>
      </c>
      <c r="AX501" s="4">
        <v>100</v>
      </c>
      <c r="AY501" s="4" t="s">
        <v>72</v>
      </c>
      <c r="AZ501" s="4">
        <v>0</v>
      </c>
      <c r="BA501" s="4">
        <v>100</v>
      </c>
    </row>
    <row r="502" spans="1:53" ht="94.5" x14ac:dyDescent="0.25">
      <c r="A502" s="3">
        <v>165</v>
      </c>
      <c r="B502" s="3" t="s">
        <v>234</v>
      </c>
      <c r="C502" s="3" t="s">
        <v>46</v>
      </c>
      <c r="D502" s="3" t="s">
        <v>46</v>
      </c>
      <c r="E502" s="3" t="s">
        <v>46</v>
      </c>
      <c r="F502" s="4" t="s">
        <v>48</v>
      </c>
      <c r="G502" s="4"/>
      <c r="H502" s="4">
        <v>100</v>
      </c>
      <c r="I502" s="4" t="s">
        <v>50</v>
      </c>
      <c r="J502" s="4"/>
      <c r="K502" s="4">
        <v>100</v>
      </c>
      <c r="L502" s="4" t="s">
        <v>52</v>
      </c>
      <c r="M502" s="4"/>
      <c r="N502" s="4">
        <v>30</v>
      </c>
      <c r="U502" s="4" t="s">
        <v>57</v>
      </c>
      <c r="V502" s="4"/>
      <c r="W502" s="4">
        <v>20</v>
      </c>
      <c r="AA502" s="4" t="s">
        <v>61</v>
      </c>
      <c r="AB502" s="4"/>
      <c r="AC502" s="4">
        <v>20</v>
      </c>
      <c r="AD502" s="4" t="s">
        <v>64</v>
      </c>
      <c r="AE502" s="4"/>
      <c r="AF502" s="4">
        <v>20</v>
      </c>
    </row>
    <row r="503" spans="1:53" ht="94.5" x14ac:dyDescent="0.25">
      <c r="A503" s="3">
        <v>165</v>
      </c>
      <c r="B503" s="3" t="s">
        <v>234</v>
      </c>
      <c r="C503" s="3" t="s">
        <v>46</v>
      </c>
      <c r="D503" s="3" t="s">
        <v>46</v>
      </c>
      <c r="E503" s="3" t="s">
        <v>46</v>
      </c>
      <c r="L503" s="4" t="s">
        <v>53</v>
      </c>
      <c r="M503" s="4" t="s">
        <v>46</v>
      </c>
      <c r="N503" s="4">
        <v>100</v>
      </c>
      <c r="U503" s="4" t="s">
        <v>58</v>
      </c>
      <c r="V503" s="4" t="s">
        <v>46</v>
      </c>
      <c r="W503" s="4">
        <v>100</v>
      </c>
      <c r="AA503" s="4" t="s">
        <v>62</v>
      </c>
      <c r="AB503" s="4" t="s">
        <v>46</v>
      </c>
      <c r="AC503" s="4">
        <v>100</v>
      </c>
      <c r="AD503" s="4" t="s">
        <v>65</v>
      </c>
      <c r="AE503" s="4" t="s">
        <v>46</v>
      </c>
      <c r="AF503" s="4">
        <v>100</v>
      </c>
    </row>
    <row r="504" spans="1:53" ht="141.75" x14ac:dyDescent="0.25">
      <c r="A504" s="3">
        <v>166</v>
      </c>
      <c r="B504" s="3" t="s">
        <v>235</v>
      </c>
      <c r="C504" s="3" t="s">
        <v>46</v>
      </c>
      <c r="D504" s="3" t="s">
        <v>46</v>
      </c>
      <c r="E504" s="3" t="s">
        <v>46</v>
      </c>
      <c r="F504" s="4" t="s">
        <v>47</v>
      </c>
      <c r="G504" s="4" t="s">
        <v>46</v>
      </c>
      <c r="H504" s="4">
        <v>0</v>
      </c>
      <c r="I504" s="4" t="s">
        <v>49</v>
      </c>
      <c r="J504" s="4" t="s">
        <v>46</v>
      </c>
      <c r="K504" s="4">
        <v>0</v>
      </c>
      <c r="L504" s="4" t="s">
        <v>51</v>
      </c>
      <c r="M504" s="4" t="s">
        <v>46</v>
      </c>
      <c r="N504" s="4">
        <v>0</v>
      </c>
      <c r="O504" s="4" t="s">
        <v>54</v>
      </c>
      <c r="P504" s="4">
        <v>0</v>
      </c>
      <c r="Q504" s="4">
        <v>100</v>
      </c>
      <c r="R504" s="4" t="s">
        <v>55</v>
      </c>
      <c r="S504" s="4">
        <v>0</v>
      </c>
      <c r="T504" s="4">
        <v>100</v>
      </c>
      <c r="U504" s="4" t="s">
        <v>56</v>
      </c>
      <c r="V504" s="4" t="s">
        <v>46</v>
      </c>
      <c r="W504" s="4">
        <v>0</v>
      </c>
      <c r="X504" s="4" t="s">
        <v>59</v>
      </c>
      <c r="Y504" s="4">
        <v>0</v>
      </c>
      <c r="Z504" s="4">
        <v>100</v>
      </c>
      <c r="AA504" s="4" t="s">
        <v>60</v>
      </c>
      <c r="AB504" s="4" t="s">
        <v>46</v>
      </c>
      <c r="AC504" s="4">
        <v>0</v>
      </c>
      <c r="AD504" s="4" t="s">
        <v>63</v>
      </c>
      <c r="AE504" s="4" t="s">
        <v>46</v>
      </c>
      <c r="AF504" s="4">
        <v>0</v>
      </c>
      <c r="AG504" s="4" t="s">
        <v>66</v>
      </c>
      <c r="AH504" s="4">
        <v>0</v>
      </c>
      <c r="AI504" s="4">
        <v>100</v>
      </c>
      <c r="AJ504" s="4" t="s">
        <v>67</v>
      </c>
      <c r="AK504" s="4">
        <v>0</v>
      </c>
      <c r="AL504" s="4">
        <v>100</v>
      </c>
      <c r="AM504" s="4" t="s">
        <v>68</v>
      </c>
      <c r="AN504" s="4">
        <v>0</v>
      </c>
      <c r="AO504" s="4">
        <v>100</v>
      </c>
      <c r="AP504" s="4" t="s">
        <v>69</v>
      </c>
      <c r="AQ504" s="4">
        <v>0</v>
      </c>
      <c r="AR504" s="4">
        <v>100</v>
      </c>
      <c r="AS504" s="4" t="s">
        <v>70</v>
      </c>
      <c r="AT504" s="4">
        <v>0</v>
      </c>
      <c r="AU504" s="4">
        <v>100</v>
      </c>
      <c r="AV504" s="4" t="s">
        <v>71</v>
      </c>
      <c r="AW504" s="4">
        <v>0</v>
      </c>
      <c r="AX504" s="4">
        <v>100</v>
      </c>
      <c r="AY504" s="4" t="s">
        <v>72</v>
      </c>
      <c r="AZ504" s="4">
        <v>0</v>
      </c>
      <c r="BA504" s="4">
        <v>100</v>
      </c>
    </row>
    <row r="505" spans="1:53" ht="94.5" x14ac:dyDescent="0.25">
      <c r="A505" s="3">
        <v>166</v>
      </c>
      <c r="B505" s="3" t="s">
        <v>235</v>
      </c>
      <c r="C505" s="3" t="s">
        <v>46</v>
      </c>
      <c r="D505" s="3" t="s">
        <v>46</v>
      </c>
      <c r="E505" s="3" t="s">
        <v>46</v>
      </c>
      <c r="F505" s="4" t="s">
        <v>48</v>
      </c>
      <c r="G505" s="4"/>
      <c r="H505" s="4">
        <v>100</v>
      </c>
      <c r="I505" s="4" t="s">
        <v>50</v>
      </c>
      <c r="J505" s="4"/>
      <c r="K505" s="4">
        <v>100</v>
      </c>
      <c r="L505" s="4" t="s">
        <v>52</v>
      </c>
      <c r="M505" s="4"/>
      <c r="N505" s="4">
        <v>30</v>
      </c>
      <c r="U505" s="4" t="s">
        <v>57</v>
      </c>
      <c r="V505" s="4"/>
      <c r="W505" s="4">
        <v>20</v>
      </c>
      <c r="AA505" s="4" t="s">
        <v>61</v>
      </c>
      <c r="AB505" s="4"/>
      <c r="AC505" s="4">
        <v>20</v>
      </c>
      <c r="AD505" s="4" t="s">
        <v>64</v>
      </c>
      <c r="AE505" s="4"/>
      <c r="AF505" s="4">
        <v>20</v>
      </c>
    </row>
    <row r="506" spans="1:53" ht="78.75" x14ac:dyDescent="0.25">
      <c r="A506" s="3">
        <v>166</v>
      </c>
      <c r="B506" s="3" t="s">
        <v>235</v>
      </c>
      <c r="C506" s="3" t="s">
        <v>46</v>
      </c>
      <c r="D506" s="3" t="s">
        <v>46</v>
      </c>
      <c r="E506" s="3" t="s">
        <v>46</v>
      </c>
      <c r="L506" s="4" t="s">
        <v>53</v>
      </c>
      <c r="M506" s="4" t="s">
        <v>46</v>
      </c>
      <c r="N506" s="4">
        <v>100</v>
      </c>
      <c r="U506" s="4" t="s">
        <v>58</v>
      </c>
      <c r="V506" s="4" t="s">
        <v>46</v>
      </c>
      <c r="W506" s="4">
        <v>100</v>
      </c>
      <c r="AA506" s="4" t="s">
        <v>62</v>
      </c>
      <c r="AB506" s="4" t="s">
        <v>46</v>
      </c>
      <c r="AC506" s="4">
        <v>100</v>
      </c>
      <c r="AD506" s="4" t="s">
        <v>65</v>
      </c>
      <c r="AE506" s="4" t="s">
        <v>46</v>
      </c>
      <c r="AF506" s="4">
        <v>100</v>
      </c>
    </row>
    <row r="507" spans="1:53" ht="141.75" x14ac:dyDescent="0.25">
      <c r="A507" s="3">
        <v>167</v>
      </c>
      <c r="B507" s="3" t="s">
        <v>236</v>
      </c>
      <c r="C507" s="3" t="s">
        <v>46</v>
      </c>
      <c r="D507" s="3" t="s">
        <v>46</v>
      </c>
      <c r="E507" s="3" t="s">
        <v>46</v>
      </c>
      <c r="F507" s="4" t="s">
        <v>47</v>
      </c>
      <c r="G507" s="4" t="s">
        <v>46</v>
      </c>
      <c r="H507" s="4">
        <v>0</v>
      </c>
      <c r="I507" s="4" t="s">
        <v>49</v>
      </c>
      <c r="J507" s="4" t="s">
        <v>46</v>
      </c>
      <c r="K507" s="4">
        <v>0</v>
      </c>
      <c r="L507" s="4" t="s">
        <v>51</v>
      </c>
      <c r="M507" s="4" t="s">
        <v>46</v>
      </c>
      <c r="N507" s="4">
        <v>0</v>
      </c>
      <c r="O507" s="4" t="s">
        <v>54</v>
      </c>
      <c r="P507" s="4">
        <v>0</v>
      </c>
      <c r="Q507" s="4">
        <v>100</v>
      </c>
      <c r="R507" s="4" t="s">
        <v>55</v>
      </c>
      <c r="S507" s="4">
        <v>0</v>
      </c>
      <c r="T507" s="4">
        <v>100</v>
      </c>
      <c r="U507" s="4" t="s">
        <v>56</v>
      </c>
      <c r="V507" s="4" t="s">
        <v>46</v>
      </c>
      <c r="W507" s="4">
        <v>0</v>
      </c>
      <c r="X507" s="4" t="s">
        <v>59</v>
      </c>
      <c r="Y507" s="4">
        <v>0</v>
      </c>
      <c r="Z507" s="4">
        <v>100</v>
      </c>
      <c r="AA507" s="4" t="s">
        <v>60</v>
      </c>
      <c r="AB507" s="4" t="s">
        <v>46</v>
      </c>
      <c r="AC507" s="4">
        <v>0</v>
      </c>
      <c r="AD507" s="4" t="s">
        <v>63</v>
      </c>
      <c r="AE507" s="4" t="s">
        <v>46</v>
      </c>
      <c r="AF507" s="4">
        <v>0</v>
      </c>
      <c r="AG507" s="4" t="s">
        <v>66</v>
      </c>
      <c r="AH507" s="4">
        <v>0</v>
      </c>
      <c r="AI507" s="4">
        <v>100</v>
      </c>
      <c r="AJ507" s="4" t="s">
        <v>67</v>
      </c>
      <c r="AK507" s="4">
        <v>0</v>
      </c>
      <c r="AL507" s="4">
        <v>100</v>
      </c>
      <c r="AM507" s="4" t="s">
        <v>68</v>
      </c>
      <c r="AN507" s="4">
        <v>0</v>
      </c>
      <c r="AO507" s="4">
        <v>100</v>
      </c>
      <c r="AP507" s="4" t="s">
        <v>69</v>
      </c>
      <c r="AQ507" s="4">
        <v>0</v>
      </c>
      <c r="AR507" s="4">
        <v>100</v>
      </c>
      <c r="AS507" s="4" t="s">
        <v>70</v>
      </c>
      <c r="AT507" s="4">
        <v>0</v>
      </c>
      <c r="AU507" s="4">
        <v>100</v>
      </c>
      <c r="AV507" s="4" t="s">
        <v>71</v>
      </c>
      <c r="AW507" s="4">
        <v>0</v>
      </c>
      <c r="AX507" s="4">
        <v>100</v>
      </c>
      <c r="AY507" s="4" t="s">
        <v>72</v>
      </c>
      <c r="AZ507" s="4">
        <v>0</v>
      </c>
      <c r="BA507" s="4">
        <v>100</v>
      </c>
    </row>
    <row r="508" spans="1:53" ht="94.5" x14ac:dyDescent="0.25">
      <c r="A508" s="3">
        <v>167</v>
      </c>
      <c r="B508" s="3" t="s">
        <v>236</v>
      </c>
      <c r="C508" s="3" t="s">
        <v>46</v>
      </c>
      <c r="D508" s="3" t="s">
        <v>46</v>
      </c>
      <c r="E508" s="3" t="s">
        <v>46</v>
      </c>
      <c r="F508" s="4" t="s">
        <v>48</v>
      </c>
      <c r="G508" s="4"/>
      <c r="H508" s="4">
        <v>100</v>
      </c>
      <c r="I508" s="4" t="s">
        <v>50</v>
      </c>
      <c r="J508" s="4"/>
      <c r="K508" s="4">
        <v>100</v>
      </c>
      <c r="L508" s="4" t="s">
        <v>52</v>
      </c>
      <c r="M508" s="4"/>
      <c r="N508" s="4">
        <v>30</v>
      </c>
      <c r="U508" s="4" t="s">
        <v>57</v>
      </c>
      <c r="V508" s="4"/>
      <c r="W508" s="4">
        <v>20</v>
      </c>
      <c r="AA508" s="4" t="s">
        <v>61</v>
      </c>
      <c r="AB508" s="4"/>
      <c r="AC508" s="4">
        <v>20</v>
      </c>
      <c r="AD508" s="4" t="s">
        <v>64</v>
      </c>
      <c r="AE508" s="4"/>
      <c r="AF508" s="4">
        <v>20</v>
      </c>
    </row>
    <row r="509" spans="1:53" ht="78.75" x14ac:dyDescent="0.25">
      <c r="A509" s="3">
        <v>167</v>
      </c>
      <c r="B509" s="3" t="s">
        <v>236</v>
      </c>
      <c r="C509" s="3" t="s">
        <v>46</v>
      </c>
      <c r="D509" s="3" t="s">
        <v>46</v>
      </c>
      <c r="E509" s="3" t="s">
        <v>46</v>
      </c>
      <c r="L509" s="4" t="s">
        <v>53</v>
      </c>
      <c r="M509" s="4" t="s">
        <v>46</v>
      </c>
      <c r="N509" s="4">
        <v>100</v>
      </c>
      <c r="U509" s="4" t="s">
        <v>58</v>
      </c>
      <c r="V509" s="4" t="s">
        <v>46</v>
      </c>
      <c r="W509" s="4">
        <v>100</v>
      </c>
      <c r="AA509" s="4" t="s">
        <v>62</v>
      </c>
      <c r="AB509" s="4" t="s">
        <v>46</v>
      </c>
      <c r="AC509" s="4">
        <v>100</v>
      </c>
      <c r="AD509" s="4" t="s">
        <v>65</v>
      </c>
      <c r="AE509" s="4" t="s">
        <v>46</v>
      </c>
      <c r="AF509" s="4">
        <v>100</v>
      </c>
    </row>
    <row r="510" spans="1:53" ht="141.75" x14ac:dyDescent="0.25">
      <c r="A510" s="3">
        <v>168</v>
      </c>
      <c r="B510" s="3" t="s">
        <v>237</v>
      </c>
      <c r="C510" s="3" t="s">
        <v>46</v>
      </c>
      <c r="D510" s="3" t="s">
        <v>46</v>
      </c>
      <c r="E510" s="3" t="s">
        <v>46</v>
      </c>
      <c r="F510" s="4" t="s">
        <v>47</v>
      </c>
      <c r="G510" s="4" t="s">
        <v>46</v>
      </c>
      <c r="H510" s="4">
        <v>0</v>
      </c>
      <c r="I510" s="4" t="s">
        <v>49</v>
      </c>
      <c r="J510" s="4" t="s">
        <v>46</v>
      </c>
      <c r="K510" s="4">
        <v>0</v>
      </c>
      <c r="L510" s="4" t="s">
        <v>51</v>
      </c>
      <c r="M510" s="4" t="s">
        <v>46</v>
      </c>
      <c r="N510" s="4">
        <v>0</v>
      </c>
      <c r="O510" s="4" t="s">
        <v>54</v>
      </c>
      <c r="P510" s="4">
        <v>0</v>
      </c>
      <c r="Q510" s="4">
        <v>100</v>
      </c>
      <c r="R510" s="4" t="s">
        <v>55</v>
      </c>
      <c r="S510" s="4">
        <v>0</v>
      </c>
      <c r="T510" s="4">
        <v>100</v>
      </c>
      <c r="U510" s="4" t="s">
        <v>56</v>
      </c>
      <c r="V510" s="4" t="s">
        <v>46</v>
      </c>
      <c r="W510" s="4">
        <v>0</v>
      </c>
      <c r="X510" s="4" t="s">
        <v>59</v>
      </c>
      <c r="Y510" s="4">
        <v>0</v>
      </c>
      <c r="Z510" s="4">
        <v>100</v>
      </c>
      <c r="AA510" s="4" t="s">
        <v>60</v>
      </c>
      <c r="AB510" s="4" t="s">
        <v>46</v>
      </c>
      <c r="AC510" s="4">
        <v>0</v>
      </c>
      <c r="AD510" s="4" t="s">
        <v>63</v>
      </c>
      <c r="AE510" s="4" t="s">
        <v>46</v>
      </c>
      <c r="AF510" s="4">
        <v>0</v>
      </c>
      <c r="AG510" s="4" t="s">
        <v>66</v>
      </c>
      <c r="AH510" s="4">
        <v>0</v>
      </c>
      <c r="AI510" s="4">
        <v>100</v>
      </c>
      <c r="AJ510" s="4" t="s">
        <v>67</v>
      </c>
      <c r="AK510" s="4">
        <v>0</v>
      </c>
      <c r="AL510" s="4">
        <v>100</v>
      </c>
      <c r="AM510" s="4" t="s">
        <v>68</v>
      </c>
      <c r="AN510" s="4">
        <v>0</v>
      </c>
      <c r="AO510" s="4">
        <v>100</v>
      </c>
      <c r="AP510" s="4" t="s">
        <v>69</v>
      </c>
      <c r="AQ510" s="4">
        <v>0</v>
      </c>
      <c r="AR510" s="4">
        <v>100</v>
      </c>
      <c r="AS510" s="4" t="s">
        <v>70</v>
      </c>
      <c r="AT510" s="4">
        <v>0</v>
      </c>
      <c r="AU510" s="4">
        <v>100</v>
      </c>
      <c r="AV510" s="4" t="s">
        <v>71</v>
      </c>
      <c r="AW510" s="4">
        <v>0</v>
      </c>
      <c r="AX510" s="4">
        <v>100</v>
      </c>
      <c r="AY510" s="4" t="s">
        <v>72</v>
      </c>
      <c r="AZ510" s="4">
        <v>0</v>
      </c>
      <c r="BA510" s="4">
        <v>100</v>
      </c>
    </row>
    <row r="511" spans="1:53" ht="94.5" x14ac:dyDescent="0.25">
      <c r="A511" s="3">
        <v>168</v>
      </c>
      <c r="B511" s="3" t="s">
        <v>237</v>
      </c>
      <c r="C511" s="3" t="s">
        <v>46</v>
      </c>
      <c r="D511" s="3" t="s">
        <v>46</v>
      </c>
      <c r="E511" s="3" t="s">
        <v>46</v>
      </c>
      <c r="F511" s="4" t="s">
        <v>48</v>
      </c>
      <c r="G511" s="4"/>
      <c r="H511" s="4">
        <v>100</v>
      </c>
      <c r="I511" s="4" t="s">
        <v>50</v>
      </c>
      <c r="J511" s="4"/>
      <c r="K511" s="4">
        <v>100</v>
      </c>
      <c r="L511" s="4" t="s">
        <v>52</v>
      </c>
      <c r="M511" s="4"/>
      <c r="N511" s="4">
        <v>30</v>
      </c>
      <c r="U511" s="4" t="s">
        <v>57</v>
      </c>
      <c r="V511" s="4"/>
      <c r="W511" s="4">
        <v>20</v>
      </c>
      <c r="AA511" s="4" t="s">
        <v>61</v>
      </c>
      <c r="AB511" s="4"/>
      <c r="AC511" s="4">
        <v>20</v>
      </c>
      <c r="AD511" s="4" t="s">
        <v>64</v>
      </c>
      <c r="AE511" s="4"/>
      <c r="AF511" s="4">
        <v>20</v>
      </c>
    </row>
    <row r="512" spans="1:53" ht="94.5" x14ac:dyDescent="0.25">
      <c r="A512" s="3">
        <v>168</v>
      </c>
      <c r="B512" s="3" t="s">
        <v>237</v>
      </c>
      <c r="C512" s="3" t="s">
        <v>46</v>
      </c>
      <c r="D512" s="3" t="s">
        <v>46</v>
      </c>
      <c r="E512" s="3" t="s">
        <v>46</v>
      </c>
      <c r="L512" s="4" t="s">
        <v>53</v>
      </c>
      <c r="M512" s="4" t="s">
        <v>46</v>
      </c>
      <c r="N512" s="4">
        <v>100</v>
      </c>
      <c r="U512" s="4" t="s">
        <v>58</v>
      </c>
      <c r="V512" s="4" t="s">
        <v>46</v>
      </c>
      <c r="W512" s="4">
        <v>100</v>
      </c>
      <c r="AA512" s="4" t="s">
        <v>62</v>
      </c>
      <c r="AB512" s="4" t="s">
        <v>46</v>
      </c>
      <c r="AC512" s="4">
        <v>100</v>
      </c>
      <c r="AD512" s="4" t="s">
        <v>65</v>
      </c>
      <c r="AE512" s="4" t="s">
        <v>46</v>
      </c>
      <c r="AF512" s="4">
        <v>100</v>
      </c>
    </row>
    <row r="513" spans="1:53" ht="141.75" x14ac:dyDescent="0.25">
      <c r="A513" s="3">
        <v>169</v>
      </c>
      <c r="B513" s="3" t="s">
        <v>238</v>
      </c>
      <c r="C513" s="3" t="s">
        <v>46</v>
      </c>
      <c r="D513" s="3" t="s">
        <v>46</v>
      </c>
      <c r="E513" s="3" t="s">
        <v>46</v>
      </c>
      <c r="F513" s="4" t="s">
        <v>47</v>
      </c>
      <c r="G513" s="4" t="s">
        <v>46</v>
      </c>
      <c r="H513" s="4">
        <v>0</v>
      </c>
      <c r="I513" s="4" t="s">
        <v>49</v>
      </c>
      <c r="J513" s="4" t="s">
        <v>46</v>
      </c>
      <c r="K513" s="4">
        <v>0</v>
      </c>
      <c r="L513" s="4" t="s">
        <v>51</v>
      </c>
      <c r="M513" s="4" t="s">
        <v>46</v>
      </c>
      <c r="N513" s="4">
        <v>0</v>
      </c>
      <c r="O513" s="4" t="s">
        <v>54</v>
      </c>
      <c r="P513" s="4">
        <v>0</v>
      </c>
      <c r="Q513" s="4">
        <v>100</v>
      </c>
      <c r="R513" s="4" t="s">
        <v>55</v>
      </c>
      <c r="S513" s="4">
        <v>0</v>
      </c>
      <c r="T513" s="4">
        <v>100</v>
      </c>
      <c r="U513" s="4" t="s">
        <v>56</v>
      </c>
      <c r="V513" s="4" t="s">
        <v>46</v>
      </c>
      <c r="W513" s="4">
        <v>0</v>
      </c>
      <c r="X513" s="4" t="s">
        <v>59</v>
      </c>
      <c r="Y513" s="4">
        <v>0</v>
      </c>
      <c r="Z513" s="4">
        <v>100</v>
      </c>
      <c r="AA513" s="4" t="s">
        <v>60</v>
      </c>
      <c r="AB513" s="4" t="s">
        <v>46</v>
      </c>
      <c r="AC513" s="4">
        <v>0</v>
      </c>
      <c r="AD513" s="4" t="s">
        <v>63</v>
      </c>
      <c r="AE513" s="4" t="s">
        <v>46</v>
      </c>
      <c r="AF513" s="4">
        <v>0</v>
      </c>
      <c r="AG513" s="4" t="s">
        <v>66</v>
      </c>
      <c r="AH513" s="4">
        <v>0</v>
      </c>
      <c r="AI513" s="4">
        <v>100</v>
      </c>
      <c r="AJ513" s="4" t="s">
        <v>67</v>
      </c>
      <c r="AK513" s="4">
        <v>0</v>
      </c>
      <c r="AL513" s="4">
        <v>100</v>
      </c>
      <c r="AM513" s="4" t="s">
        <v>68</v>
      </c>
      <c r="AN513" s="4">
        <v>0</v>
      </c>
      <c r="AO513" s="4">
        <v>100</v>
      </c>
      <c r="AP513" s="4" t="s">
        <v>69</v>
      </c>
      <c r="AQ513" s="4">
        <v>0</v>
      </c>
      <c r="AR513" s="4">
        <v>100</v>
      </c>
      <c r="AS513" s="4" t="s">
        <v>70</v>
      </c>
      <c r="AT513" s="4">
        <v>0</v>
      </c>
      <c r="AU513" s="4">
        <v>100</v>
      </c>
      <c r="AV513" s="4" t="s">
        <v>71</v>
      </c>
      <c r="AW513" s="4">
        <v>0</v>
      </c>
      <c r="AX513" s="4">
        <v>100</v>
      </c>
      <c r="AY513" s="4" t="s">
        <v>72</v>
      </c>
      <c r="AZ513" s="4">
        <v>0</v>
      </c>
      <c r="BA513" s="4">
        <v>100</v>
      </c>
    </row>
    <row r="514" spans="1:53" ht="94.5" x14ac:dyDescent="0.25">
      <c r="A514" s="3">
        <v>169</v>
      </c>
      <c r="B514" s="3" t="s">
        <v>238</v>
      </c>
      <c r="C514" s="3" t="s">
        <v>46</v>
      </c>
      <c r="D514" s="3" t="s">
        <v>46</v>
      </c>
      <c r="E514" s="3" t="s">
        <v>46</v>
      </c>
      <c r="F514" s="4" t="s">
        <v>48</v>
      </c>
      <c r="G514" s="4"/>
      <c r="H514" s="4">
        <v>100</v>
      </c>
      <c r="I514" s="4" t="s">
        <v>50</v>
      </c>
      <c r="J514" s="4"/>
      <c r="K514" s="4">
        <v>100</v>
      </c>
      <c r="L514" s="4" t="s">
        <v>52</v>
      </c>
      <c r="M514" s="4"/>
      <c r="N514" s="4">
        <v>30</v>
      </c>
      <c r="U514" s="4" t="s">
        <v>57</v>
      </c>
      <c r="V514" s="4"/>
      <c r="W514" s="4">
        <v>20</v>
      </c>
      <c r="AA514" s="4" t="s">
        <v>61</v>
      </c>
      <c r="AB514" s="4"/>
      <c r="AC514" s="4">
        <v>20</v>
      </c>
      <c r="AD514" s="4" t="s">
        <v>64</v>
      </c>
      <c r="AE514" s="4"/>
      <c r="AF514" s="4">
        <v>20</v>
      </c>
    </row>
    <row r="515" spans="1:53" ht="94.5" x14ac:dyDescent="0.25">
      <c r="A515" s="3">
        <v>169</v>
      </c>
      <c r="B515" s="3" t="s">
        <v>238</v>
      </c>
      <c r="C515" s="3" t="s">
        <v>46</v>
      </c>
      <c r="D515" s="3" t="s">
        <v>46</v>
      </c>
      <c r="E515" s="3" t="s">
        <v>46</v>
      </c>
      <c r="L515" s="4" t="s">
        <v>53</v>
      </c>
      <c r="M515" s="4" t="s">
        <v>46</v>
      </c>
      <c r="N515" s="4">
        <v>100</v>
      </c>
      <c r="U515" s="4" t="s">
        <v>58</v>
      </c>
      <c r="V515" s="4" t="s">
        <v>46</v>
      </c>
      <c r="W515" s="4">
        <v>100</v>
      </c>
      <c r="AA515" s="4" t="s">
        <v>62</v>
      </c>
      <c r="AB515" s="4" t="s">
        <v>46</v>
      </c>
      <c r="AC515" s="4">
        <v>100</v>
      </c>
      <c r="AD515" s="4" t="s">
        <v>65</v>
      </c>
      <c r="AE515" s="4" t="s">
        <v>46</v>
      </c>
      <c r="AF515" s="4">
        <v>100</v>
      </c>
    </row>
    <row r="516" spans="1:53" ht="141.75" x14ac:dyDescent="0.25">
      <c r="A516" s="3">
        <v>170</v>
      </c>
      <c r="B516" s="3" t="s">
        <v>239</v>
      </c>
      <c r="C516" s="3" t="s">
        <v>46</v>
      </c>
      <c r="D516" s="3" t="s">
        <v>46</v>
      </c>
      <c r="E516" s="3" t="s">
        <v>46</v>
      </c>
      <c r="F516" s="4" t="s">
        <v>47</v>
      </c>
      <c r="G516" s="4" t="s">
        <v>46</v>
      </c>
      <c r="H516" s="4">
        <v>0</v>
      </c>
      <c r="I516" s="4" t="s">
        <v>49</v>
      </c>
      <c r="J516" s="4" t="s">
        <v>46</v>
      </c>
      <c r="K516" s="4">
        <v>0</v>
      </c>
      <c r="L516" s="4" t="s">
        <v>51</v>
      </c>
      <c r="M516" s="4" t="s">
        <v>46</v>
      </c>
      <c r="N516" s="4">
        <v>0</v>
      </c>
      <c r="O516" s="4" t="s">
        <v>54</v>
      </c>
      <c r="P516" s="4">
        <v>0</v>
      </c>
      <c r="Q516" s="4">
        <v>100</v>
      </c>
      <c r="R516" s="4" t="s">
        <v>55</v>
      </c>
      <c r="S516" s="4">
        <v>0</v>
      </c>
      <c r="T516" s="4">
        <v>100</v>
      </c>
      <c r="U516" s="4" t="s">
        <v>56</v>
      </c>
      <c r="V516" s="4" t="s">
        <v>46</v>
      </c>
      <c r="W516" s="4">
        <v>0</v>
      </c>
      <c r="X516" s="4" t="s">
        <v>59</v>
      </c>
      <c r="Y516" s="4">
        <v>0</v>
      </c>
      <c r="Z516" s="4">
        <v>100</v>
      </c>
      <c r="AA516" s="4" t="s">
        <v>60</v>
      </c>
      <c r="AB516" s="4" t="s">
        <v>46</v>
      </c>
      <c r="AC516" s="4">
        <v>0</v>
      </c>
      <c r="AD516" s="4" t="s">
        <v>63</v>
      </c>
      <c r="AE516" s="4" t="s">
        <v>46</v>
      </c>
      <c r="AF516" s="4">
        <v>0</v>
      </c>
      <c r="AG516" s="4" t="s">
        <v>66</v>
      </c>
      <c r="AH516" s="4">
        <v>0</v>
      </c>
      <c r="AI516" s="4">
        <v>100</v>
      </c>
      <c r="AJ516" s="4" t="s">
        <v>67</v>
      </c>
      <c r="AK516" s="4">
        <v>0</v>
      </c>
      <c r="AL516" s="4">
        <v>100</v>
      </c>
      <c r="AM516" s="4" t="s">
        <v>68</v>
      </c>
      <c r="AN516" s="4">
        <v>0</v>
      </c>
      <c r="AO516" s="4">
        <v>100</v>
      </c>
      <c r="AP516" s="4" t="s">
        <v>69</v>
      </c>
      <c r="AQ516" s="4">
        <v>0</v>
      </c>
      <c r="AR516" s="4">
        <v>100</v>
      </c>
      <c r="AS516" s="4" t="s">
        <v>70</v>
      </c>
      <c r="AT516" s="4">
        <v>0</v>
      </c>
      <c r="AU516" s="4">
        <v>100</v>
      </c>
      <c r="AV516" s="4" t="s">
        <v>71</v>
      </c>
      <c r="AW516" s="4">
        <v>0</v>
      </c>
      <c r="AX516" s="4">
        <v>100</v>
      </c>
      <c r="AY516" s="4" t="s">
        <v>72</v>
      </c>
      <c r="AZ516" s="4">
        <v>0</v>
      </c>
      <c r="BA516" s="4">
        <v>100</v>
      </c>
    </row>
    <row r="517" spans="1:53" ht="94.5" x14ac:dyDescent="0.25">
      <c r="A517" s="3">
        <v>170</v>
      </c>
      <c r="B517" s="3" t="s">
        <v>239</v>
      </c>
      <c r="C517" s="3" t="s">
        <v>46</v>
      </c>
      <c r="D517" s="3" t="s">
        <v>46</v>
      </c>
      <c r="E517" s="3" t="s">
        <v>46</v>
      </c>
      <c r="F517" s="4" t="s">
        <v>48</v>
      </c>
      <c r="G517" s="4"/>
      <c r="H517" s="4">
        <v>100</v>
      </c>
      <c r="I517" s="4" t="s">
        <v>50</v>
      </c>
      <c r="J517" s="4"/>
      <c r="K517" s="4">
        <v>100</v>
      </c>
      <c r="L517" s="4" t="s">
        <v>52</v>
      </c>
      <c r="M517" s="4"/>
      <c r="N517" s="4">
        <v>30</v>
      </c>
      <c r="U517" s="4" t="s">
        <v>57</v>
      </c>
      <c r="V517" s="4"/>
      <c r="W517" s="4">
        <v>20</v>
      </c>
      <c r="AA517" s="4" t="s">
        <v>61</v>
      </c>
      <c r="AB517" s="4"/>
      <c r="AC517" s="4">
        <v>20</v>
      </c>
      <c r="AD517" s="4" t="s">
        <v>64</v>
      </c>
      <c r="AE517" s="4"/>
      <c r="AF517" s="4">
        <v>20</v>
      </c>
    </row>
    <row r="518" spans="1:53" ht="94.5" x14ac:dyDescent="0.25">
      <c r="A518" s="3">
        <v>170</v>
      </c>
      <c r="B518" s="3" t="s">
        <v>239</v>
      </c>
      <c r="C518" s="3" t="s">
        <v>46</v>
      </c>
      <c r="D518" s="3" t="s">
        <v>46</v>
      </c>
      <c r="E518" s="3" t="s">
        <v>46</v>
      </c>
      <c r="L518" s="4" t="s">
        <v>53</v>
      </c>
      <c r="M518" s="4" t="s">
        <v>46</v>
      </c>
      <c r="N518" s="4">
        <v>100</v>
      </c>
      <c r="U518" s="4" t="s">
        <v>58</v>
      </c>
      <c r="V518" s="4" t="s">
        <v>46</v>
      </c>
      <c r="W518" s="4">
        <v>100</v>
      </c>
      <c r="AA518" s="4" t="s">
        <v>62</v>
      </c>
      <c r="AB518" s="4" t="s">
        <v>46</v>
      </c>
      <c r="AC518" s="4">
        <v>100</v>
      </c>
      <c r="AD518" s="4" t="s">
        <v>65</v>
      </c>
      <c r="AE518" s="4" t="s">
        <v>46</v>
      </c>
      <c r="AF518" s="4">
        <v>100</v>
      </c>
    </row>
    <row r="519" spans="1:53" ht="141.75" x14ac:dyDescent="0.25">
      <c r="A519" s="3">
        <v>171</v>
      </c>
      <c r="B519" s="3" t="s">
        <v>240</v>
      </c>
      <c r="C519" s="3" t="s">
        <v>46</v>
      </c>
      <c r="D519" s="3" t="s">
        <v>46</v>
      </c>
      <c r="E519" s="3" t="s">
        <v>46</v>
      </c>
      <c r="F519" s="4" t="s">
        <v>47</v>
      </c>
      <c r="G519" s="4" t="s">
        <v>46</v>
      </c>
      <c r="H519" s="4">
        <v>0</v>
      </c>
      <c r="I519" s="4" t="s">
        <v>49</v>
      </c>
      <c r="J519" s="4" t="s">
        <v>46</v>
      </c>
      <c r="K519" s="4">
        <v>0</v>
      </c>
      <c r="L519" s="4" t="s">
        <v>51</v>
      </c>
      <c r="M519" s="4" t="s">
        <v>46</v>
      </c>
      <c r="N519" s="4">
        <v>0</v>
      </c>
      <c r="O519" s="4" t="s">
        <v>54</v>
      </c>
      <c r="P519" s="4">
        <v>0</v>
      </c>
      <c r="Q519" s="4">
        <v>100</v>
      </c>
      <c r="R519" s="4" t="s">
        <v>55</v>
      </c>
      <c r="S519" s="4">
        <v>0</v>
      </c>
      <c r="T519" s="4">
        <v>100</v>
      </c>
      <c r="U519" s="4" t="s">
        <v>56</v>
      </c>
      <c r="V519" s="4" t="s">
        <v>46</v>
      </c>
      <c r="W519" s="4">
        <v>0</v>
      </c>
      <c r="X519" s="4" t="s">
        <v>59</v>
      </c>
      <c r="Y519" s="4">
        <v>0</v>
      </c>
      <c r="Z519" s="4">
        <v>100</v>
      </c>
      <c r="AA519" s="4" t="s">
        <v>60</v>
      </c>
      <c r="AB519" s="4" t="s">
        <v>46</v>
      </c>
      <c r="AC519" s="4">
        <v>0</v>
      </c>
      <c r="AD519" s="4" t="s">
        <v>63</v>
      </c>
      <c r="AE519" s="4" t="s">
        <v>46</v>
      </c>
      <c r="AF519" s="4">
        <v>0</v>
      </c>
      <c r="AG519" s="4" t="s">
        <v>66</v>
      </c>
      <c r="AH519" s="4">
        <v>0</v>
      </c>
      <c r="AI519" s="4">
        <v>100</v>
      </c>
      <c r="AJ519" s="4" t="s">
        <v>67</v>
      </c>
      <c r="AK519" s="4">
        <v>0</v>
      </c>
      <c r="AL519" s="4">
        <v>100</v>
      </c>
      <c r="AM519" s="4" t="s">
        <v>68</v>
      </c>
      <c r="AN519" s="4">
        <v>0</v>
      </c>
      <c r="AO519" s="4">
        <v>100</v>
      </c>
      <c r="AP519" s="4" t="s">
        <v>69</v>
      </c>
      <c r="AQ519" s="4">
        <v>0</v>
      </c>
      <c r="AR519" s="4">
        <v>100</v>
      </c>
      <c r="AS519" s="4" t="s">
        <v>70</v>
      </c>
      <c r="AT519" s="4">
        <v>0</v>
      </c>
      <c r="AU519" s="4">
        <v>100</v>
      </c>
      <c r="AV519" s="4" t="s">
        <v>71</v>
      </c>
      <c r="AW519" s="4">
        <v>0</v>
      </c>
      <c r="AX519" s="4">
        <v>100</v>
      </c>
      <c r="AY519" s="4" t="s">
        <v>72</v>
      </c>
      <c r="AZ519" s="4">
        <v>0</v>
      </c>
      <c r="BA519" s="4">
        <v>100</v>
      </c>
    </row>
    <row r="520" spans="1:53" ht="110.25" x14ac:dyDescent="0.25">
      <c r="A520" s="3">
        <v>171</v>
      </c>
      <c r="B520" s="3" t="s">
        <v>240</v>
      </c>
      <c r="C520" s="3" t="s">
        <v>46</v>
      </c>
      <c r="D520" s="3" t="s">
        <v>46</v>
      </c>
      <c r="E520" s="3" t="s">
        <v>46</v>
      </c>
      <c r="F520" s="4" t="s">
        <v>48</v>
      </c>
      <c r="G520" s="4"/>
      <c r="H520" s="4">
        <v>100</v>
      </c>
      <c r="I520" s="4" t="s">
        <v>50</v>
      </c>
      <c r="J520" s="4"/>
      <c r="K520" s="4">
        <v>100</v>
      </c>
      <c r="L520" s="4" t="s">
        <v>52</v>
      </c>
      <c r="M520" s="4"/>
      <c r="N520" s="4">
        <v>30</v>
      </c>
      <c r="U520" s="4" t="s">
        <v>57</v>
      </c>
      <c r="V520" s="4"/>
      <c r="W520" s="4">
        <v>20</v>
      </c>
      <c r="AA520" s="4" t="s">
        <v>61</v>
      </c>
      <c r="AB520" s="4"/>
      <c r="AC520" s="4">
        <v>20</v>
      </c>
      <c r="AD520" s="4" t="s">
        <v>64</v>
      </c>
      <c r="AE520" s="4"/>
      <c r="AF520" s="4">
        <v>20</v>
      </c>
    </row>
    <row r="521" spans="1:53" ht="110.25" x14ac:dyDescent="0.25">
      <c r="A521" s="3">
        <v>171</v>
      </c>
      <c r="B521" s="3" t="s">
        <v>240</v>
      </c>
      <c r="C521" s="3" t="s">
        <v>46</v>
      </c>
      <c r="D521" s="3" t="s">
        <v>46</v>
      </c>
      <c r="E521" s="3" t="s">
        <v>46</v>
      </c>
      <c r="L521" s="4" t="s">
        <v>53</v>
      </c>
      <c r="M521" s="4" t="s">
        <v>46</v>
      </c>
      <c r="N521" s="4">
        <v>100</v>
      </c>
      <c r="U521" s="4" t="s">
        <v>58</v>
      </c>
      <c r="V521" s="4" t="s">
        <v>46</v>
      </c>
      <c r="W521" s="4">
        <v>100</v>
      </c>
      <c r="AA521" s="4" t="s">
        <v>62</v>
      </c>
      <c r="AB521" s="4" t="s">
        <v>46</v>
      </c>
      <c r="AC521" s="4">
        <v>100</v>
      </c>
      <c r="AD521" s="4" t="s">
        <v>65</v>
      </c>
      <c r="AE521" s="4" t="s">
        <v>46</v>
      </c>
      <c r="AF521" s="4">
        <v>100</v>
      </c>
    </row>
    <row r="522" spans="1:53" ht="141.75" x14ac:dyDescent="0.25">
      <c r="A522" s="3">
        <v>172</v>
      </c>
      <c r="B522" s="3" t="s">
        <v>241</v>
      </c>
      <c r="C522" s="3" t="s">
        <v>46</v>
      </c>
      <c r="D522" s="3" t="s">
        <v>46</v>
      </c>
      <c r="E522" s="3" t="s">
        <v>46</v>
      </c>
      <c r="F522" s="4" t="s">
        <v>47</v>
      </c>
      <c r="G522" s="4" t="s">
        <v>46</v>
      </c>
      <c r="H522" s="4">
        <v>0</v>
      </c>
      <c r="I522" s="4" t="s">
        <v>49</v>
      </c>
      <c r="J522" s="4" t="s">
        <v>46</v>
      </c>
      <c r="K522" s="4">
        <v>0</v>
      </c>
      <c r="L522" s="4" t="s">
        <v>51</v>
      </c>
      <c r="M522" s="4" t="s">
        <v>46</v>
      </c>
      <c r="N522" s="4">
        <v>0</v>
      </c>
      <c r="O522" s="4" t="s">
        <v>54</v>
      </c>
      <c r="P522" s="4">
        <v>0</v>
      </c>
      <c r="Q522" s="4">
        <v>100</v>
      </c>
      <c r="R522" s="4" t="s">
        <v>55</v>
      </c>
      <c r="S522" s="4">
        <v>0</v>
      </c>
      <c r="T522" s="4">
        <v>100</v>
      </c>
      <c r="U522" s="4" t="s">
        <v>56</v>
      </c>
      <c r="V522" s="4" t="s">
        <v>46</v>
      </c>
      <c r="W522" s="4">
        <v>0</v>
      </c>
      <c r="X522" s="4" t="s">
        <v>59</v>
      </c>
      <c r="Y522" s="4">
        <v>0</v>
      </c>
      <c r="Z522" s="4">
        <v>100</v>
      </c>
      <c r="AA522" s="4" t="s">
        <v>60</v>
      </c>
      <c r="AB522" s="4" t="s">
        <v>46</v>
      </c>
      <c r="AC522" s="4">
        <v>0</v>
      </c>
      <c r="AD522" s="4" t="s">
        <v>63</v>
      </c>
      <c r="AE522" s="4" t="s">
        <v>46</v>
      </c>
      <c r="AF522" s="4">
        <v>0</v>
      </c>
      <c r="AG522" s="4" t="s">
        <v>66</v>
      </c>
      <c r="AH522" s="4">
        <v>0</v>
      </c>
      <c r="AI522" s="4">
        <v>100</v>
      </c>
      <c r="AJ522" s="4" t="s">
        <v>67</v>
      </c>
      <c r="AK522" s="4">
        <v>0</v>
      </c>
      <c r="AL522" s="4">
        <v>100</v>
      </c>
      <c r="AM522" s="4" t="s">
        <v>68</v>
      </c>
      <c r="AN522" s="4">
        <v>0</v>
      </c>
      <c r="AO522" s="4">
        <v>100</v>
      </c>
      <c r="AP522" s="4" t="s">
        <v>69</v>
      </c>
      <c r="AQ522" s="4">
        <v>0</v>
      </c>
      <c r="AR522" s="4">
        <v>100</v>
      </c>
      <c r="AS522" s="4" t="s">
        <v>70</v>
      </c>
      <c r="AT522" s="4">
        <v>0</v>
      </c>
      <c r="AU522" s="4">
        <v>100</v>
      </c>
      <c r="AV522" s="4" t="s">
        <v>71</v>
      </c>
      <c r="AW522" s="4">
        <v>0</v>
      </c>
      <c r="AX522" s="4">
        <v>100</v>
      </c>
      <c r="AY522" s="4" t="s">
        <v>72</v>
      </c>
      <c r="AZ522" s="4">
        <v>0</v>
      </c>
      <c r="BA522" s="4">
        <v>100</v>
      </c>
    </row>
    <row r="523" spans="1:53" ht="94.5" x14ac:dyDescent="0.25">
      <c r="A523" s="3">
        <v>172</v>
      </c>
      <c r="B523" s="3" t="s">
        <v>241</v>
      </c>
      <c r="C523" s="3" t="s">
        <v>46</v>
      </c>
      <c r="D523" s="3" t="s">
        <v>46</v>
      </c>
      <c r="E523" s="3" t="s">
        <v>46</v>
      </c>
      <c r="F523" s="4" t="s">
        <v>48</v>
      </c>
      <c r="G523" s="4"/>
      <c r="H523" s="4">
        <v>100</v>
      </c>
      <c r="I523" s="4" t="s">
        <v>50</v>
      </c>
      <c r="J523" s="4"/>
      <c r="K523" s="4">
        <v>100</v>
      </c>
      <c r="L523" s="4" t="s">
        <v>52</v>
      </c>
      <c r="M523" s="4"/>
      <c r="N523" s="4">
        <v>30</v>
      </c>
      <c r="U523" s="4" t="s">
        <v>57</v>
      </c>
      <c r="V523" s="4"/>
      <c r="W523" s="4">
        <v>20</v>
      </c>
      <c r="AA523" s="4" t="s">
        <v>61</v>
      </c>
      <c r="AB523" s="4"/>
      <c r="AC523" s="4">
        <v>20</v>
      </c>
      <c r="AD523" s="4" t="s">
        <v>64</v>
      </c>
      <c r="AE523" s="4"/>
      <c r="AF523" s="4">
        <v>20</v>
      </c>
    </row>
    <row r="524" spans="1:53" ht="94.5" x14ac:dyDescent="0.25">
      <c r="A524" s="3">
        <v>172</v>
      </c>
      <c r="B524" s="3" t="s">
        <v>241</v>
      </c>
      <c r="C524" s="3" t="s">
        <v>46</v>
      </c>
      <c r="D524" s="3" t="s">
        <v>46</v>
      </c>
      <c r="E524" s="3" t="s">
        <v>46</v>
      </c>
      <c r="L524" s="4" t="s">
        <v>53</v>
      </c>
      <c r="M524" s="4" t="s">
        <v>46</v>
      </c>
      <c r="N524" s="4">
        <v>100</v>
      </c>
      <c r="U524" s="4" t="s">
        <v>58</v>
      </c>
      <c r="V524" s="4" t="s">
        <v>46</v>
      </c>
      <c r="W524" s="4">
        <v>100</v>
      </c>
      <c r="AA524" s="4" t="s">
        <v>62</v>
      </c>
      <c r="AB524" s="4" t="s">
        <v>46</v>
      </c>
      <c r="AC524" s="4">
        <v>100</v>
      </c>
      <c r="AD524" s="4" t="s">
        <v>65</v>
      </c>
      <c r="AE524" s="4" t="s">
        <v>46</v>
      </c>
      <c r="AF524" s="4">
        <v>100</v>
      </c>
    </row>
    <row r="525" spans="1:53" ht="141.75" x14ac:dyDescent="0.25">
      <c r="A525" s="3">
        <v>173</v>
      </c>
      <c r="B525" s="3" t="s">
        <v>242</v>
      </c>
      <c r="C525" s="3" t="s">
        <v>46</v>
      </c>
      <c r="D525" s="3" t="s">
        <v>46</v>
      </c>
      <c r="E525" s="3" t="s">
        <v>46</v>
      </c>
      <c r="F525" s="4" t="s">
        <v>47</v>
      </c>
      <c r="G525" s="4" t="s">
        <v>46</v>
      </c>
      <c r="H525" s="4">
        <v>0</v>
      </c>
      <c r="I525" s="4" t="s">
        <v>49</v>
      </c>
      <c r="J525" s="4" t="s">
        <v>46</v>
      </c>
      <c r="K525" s="4">
        <v>0</v>
      </c>
      <c r="L525" s="4" t="s">
        <v>51</v>
      </c>
      <c r="M525" s="4" t="s">
        <v>46</v>
      </c>
      <c r="N525" s="4">
        <v>0</v>
      </c>
      <c r="O525" s="4" t="s">
        <v>54</v>
      </c>
      <c r="P525" s="4">
        <v>0</v>
      </c>
      <c r="Q525" s="4">
        <v>100</v>
      </c>
      <c r="R525" s="4" t="s">
        <v>55</v>
      </c>
      <c r="S525" s="4">
        <v>0</v>
      </c>
      <c r="T525" s="4">
        <v>100</v>
      </c>
      <c r="U525" s="4" t="s">
        <v>56</v>
      </c>
      <c r="V525" s="4" t="s">
        <v>46</v>
      </c>
      <c r="W525" s="4">
        <v>0</v>
      </c>
      <c r="X525" s="4" t="s">
        <v>59</v>
      </c>
      <c r="Y525" s="4">
        <v>0</v>
      </c>
      <c r="Z525" s="4">
        <v>100</v>
      </c>
      <c r="AA525" s="4" t="s">
        <v>60</v>
      </c>
      <c r="AB525" s="4" t="s">
        <v>46</v>
      </c>
      <c r="AC525" s="4">
        <v>0</v>
      </c>
      <c r="AD525" s="4" t="s">
        <v>63</v>
      </c>
      <c r="AE525" s="4" t="s">
        <v>46</v>
      </c>
      <c r="AF525" s="4">
        <v>0</v>
      </c>
      <c r="AG525" s="4" t="s">
        <v>66</v>
      </c>
      <c r="AH525" s="4">
        <v>0</v>
      </c>
      <c r="AI525" s="4">
        <v>100</v>
      </c>
      <c r="AJ525" s="4" t="s">
        <v>67</v>
      </c>
      <c r="AK525" s="4">
        <v>0</v>
      </c>
      <c r="AL525" s="4">
        <v>100</v>
      </c>
      <c r="AM525" s="4" t="s">
        <v>68</v>
      </c>
      <c r="AN525" s="4">
        <v>0</v>
      </c>
      <c r="AO525" s="4">
        <v>100</v>
      </c>
      <c r="AP525" s="4" t="s">
        <v>69</v>
      </c>
      <c r="AQ525" s="4">
        <v>0</v>
      </c>
      <c r="AR525" s="4">
        <v>100</v>
      </c>
      <c r="AS525" s="4" t="s">
        <v>70</v>
      </c>
      <c r="AT525" s="4">
        <v>0</v>
      </c>
      <c r="AU525" s="4">
        <v>100</v>
      </c>
      <c r="AV525" s="4" t="s">
        <v>71</v>
      </c>
      <c r="AW525" s="4">
        <v>0</v>
      </c>
      <c r="AX525" s="4">
        <v>100</v>
      </c>
      <c r="AY525" s="4" t="s">
        <v>72</v>
      </c>
      <c r="AZ525" s="4">
        <v>0</v>
      </c>
      <c r="BA525" s="4">
        <v>100</v>
      </c>
    </row>
    <row r="526" spans="1:53" ht="110.25" x14ac:dyDescent="0.25">
      <c r="A526" s="3">
        <v>173</v>
      </c>
      <c r="B526" s="3" t="s">
        <v>242</v>
      </c>
      <c r="C526" s="3" t="s">
        <v>46</v>
      </c>
      <c r="D526" s="3" t="s">
        <v>46</v>
      </c>
      <c r="E526" s="3" t="s">
        <v>46</v>
      </c>
      <c r="F526" s="4" t="s">
        <v>48</v>
      </c>
      <c r="G526" s="4"/>
      <c r="H526" s="4">
        <v>100</v>
      </c>
      <c r="I526" s="4" t="s">
        <v>50</v>
      </c>
      <c r="J526" s="4"/>
      <c r="K526" s="4">
        <v>100</v>
      </c>
      <c r="L526" s="4" t="s">
        <v>52</v>
      </c>
      <c r="M526" s="4"/>
      <c r="N526" s="4">
        <v>30</v>
      </c>
      <c r="U526" s="4" t="s">
        <v>57</v>
      </c>
      <c r="V526" s="4"/>
      <c r="W526" s="4">
        <v>20</v>
      </c>
      <c r="AA526" s="4" t="s">
        <v>61</v>
      </c>
      <c r="AB526" s="4"/>
      <c r="AC526" s="4">
        <v>20</v>
      </c>
      <c r="AD526" s="4" t="s">
        <v>64</v>
      </c>
      <c r="AE526" s="4"/>
      <c r="AF526" s="4">
        <v>20</v>
      </c>
    </row>
    <row r="527" spans="1:53" ht="110.25" x14ac:dyDescent="0.25">
      <c r="A527" s="3">
        <v>173</v>
      </c>
      <c r="B527" s="3" t="s">
        <v>242</v>
      </c>
      <c r="C527" s="3" t="s">
        <v>46</v>
      </c>
      <c r="D527" s="3" t="s">
        <v>46</v>
      </c>
      <c r="E527" s="3" t="s">
        <v>46</v>
      </c>
      <c r="L527" s="4" t="s">
        <v>53</v>
      </c>
      <c r="M527" s="4" t="s">
        <v>46</v>
      </c>
      <c r="N527" s="4">
        <v>100</v>
      </c>
      <c r="U527" s="4" t="s">
        <v>58</v>
      </c>
      <c r="V527" s="4" t="s">
        <v>46</v>
      </c>
      <c r="W527" s="4">
        <v>100</v>
      </c>
      <c r="AA527" s="4" t="s">
        <v>62</v>
      </c>
      <c r="AB527" s="4" t="s">
        <v>46</v>
      </c>
      <c r="AC527" s="4">
        <v>100</v>
      </c>
      <c r="AD527" s="4" t="s">
        <v>65</v>
      </c>
      <c r="AE527" s="4" t="s">
        <v>46</v>
      </c>
      <c r="AF527" s="4">
        <v>100</v>
      </c>
    </row>
    <row r="528" spans="1:53" ht="141.75" x14ac:dyDescent="0.25">
      <c r="A528" s="3">
        <v>174</v>
      </c>
      <c r="B528" s="3" t="s">
        <v>243</v>
      </c>
      <c r="C528" s="3" t="s">
        <v>46</v>
      </c>
      <c r="D528" s="3" t="s">
        <v>46</v>
      </c>
      <c r="E528" s="3" t="s">
        <v>46</v>
      </c>
      <c r="F528" s="4" t="s">
        <v>47</v>
      </c>
      <c r="G528" s="4" t="s">
        <v>46</v>
      </c>
      <c r="H528" s="4">
        <v>0</v>
      </c>
      <c r="I528" s="4" t="s">
        <v>49</v>
      </c>
      <c r="J528" s="4" t="s">
        <v>46</v>
      </c>
      <c r="K528" s="4">
        <v>0</v>
      </c>
      <c r="L528" s="4" t="s">
        <v>51</v>
      </c>
      <c r="M528" s="4" t="s">
        <v>46</v>
      </c>
      <c r="N528" s="4">
        <v>0</v>
      </c>
      <c r="O528" s="4" t="s">
        <v>54</v>
      </c>
      <c r="P528" s="4">
        <v>0</v>
      </c>
      <c r="Q528" s="4">
        <v>100</v>
      </c>
      <c r="R528" s="4" t="s">
        <v>55</v>
      </c>
      <c r="S528" s="4">
        <v>0</v>
      </c>
      <c r="T528" s="4">
        <v>100</v>
      </c>
      <c r="U528" s="4" t="s">
        <v>56</v>
      </c>
      <c r="V528" s="4" t="s">
        <v>46</v>
      </c>
      <c r="W528" s="4">
        <v>0</v>
      </c>
      <c r="X528" s="4" t="s">
        <v>59</v>
      </c>
      <c r="Y528" s="4">
        <v>0</v>
      </c>
      <c r="Z528" s="4">
        <v>100</v>
      </c>
      <c r="AA528" s="4" t="s">
        <v>60</v>
      </c>
      <c r="AB528" s="4" t="s">
        <v>46</v>
      </c>
      <c r="AC528" s="4">
        <v>0</v>
      </c>
      <c r="AD528" s="4" t="s">
        <v>63</v>
      </c>
      <c r="AE528" s="4" t="s">
        <v>46</v>
      </c>
      <c r="AF528" s="4">
        <v>0</v>
      </c>
      <c r="AG528" s="4" t="s">
        <v>66</v>
      </c>
      <c r="AH528" s="4">
        <v>0</v>
      </c>
      <c r="AI528" s="4">
        <v>100</v>
      </c>
      <c r="AJ528" s="4" t="s">
        <v>67</v>
      </c>
      <c r="AK528" s="4">
        <v>0</v>
      </c>
      <c r="AL528" s="4">
        <v>100</v>
      </c>
      <c r="AM528" s="4" t="s">
        <v>68</v>
      </c>
      <c r="AN528" s="4">
        <v>0</v>
      </c>
      <c r="AO528" s="4">
        <v>100</v>
      </c>
      <c r="AP528" s="4" t="s">
        <v>69</v>
      </c>
      <c r="AQ528" s="4">
        <v>0</v>
      </c>
      <c r="AR528" s="4">
        <v>100</v>
      </c>
      <c r="AS528" s="4" t="s">
        <v>70</v>
      </c>
      <c r="AT528" s="4">
        <v>0</v>
      </c>
      <c r="AU528" s="4">
        <v>100</v>
      </c>
      <c r="AV528" s="4" t="s">
        <v>71</v>
      </c>
      <c r="AW528" s="4">
        <v>0</v>
      </c>
      <c r="AX528" s="4">
        <v>100</v>
      </c>
      <c r="AY528" s="4" t="s">
        <v>72</v>
      </c>
      <c r="AZ528" s="4">
        <v>0</v>
      </c>
      <c r="BA528" s="4">
        <v>100</v>
      </c>
    </row>
    <row r="529" spans="1:53" ht="94.5" x14ac:dyDescent="0.25">
      <c r="A529" s="3">
        <v>174</v>
      </c>
      <c r="B529" s="3" t="s">
        <v>243</v>
      </c>
      <c r="C529" s="3" t="s">
        <v>46</v>
      </c>
      <c r="D529" s="3" t="s">
        <v>46</v>
      </c>
      <c r="E529" s="3" t="s">
        <v>46</v>
      </c>
      <c r="F529" s="4" t="s">
        <v>48</v>
      </c>
      <c r="G529" s="4"/>
      <c r="H529" s="4">
        <v>100</v>
      </c>
      <c r="I529" s="4" t="s">
        <v>50</v>
      </c>
      <c r="J529" s="4"/>
      <c r="K529" s="4">
        <v>100</v>
      </c>
      <c r="L529" s="4" t="s">
        <v>52</v>
      </c>
      <c r="M529" s="4"/>
      <c r="N529" s="4">
        <v>30</v>
      </c>
      <c r="U529" s="4" t="s">
        <v>57</v>
      </c>
      <c r="V529" s="4"/>
      <c r="W529" s="4">
        <v>20</v>
      </c>
      <c r="AA529" s="4" t="s">
        <v>61</v>
      </c>
      <c r="AB529" s="4"/>
      <c r="AC529" s="4">
        <v>20</v>
      </c>
      <c r="AD529" s="4" t="s">
        <v>64</v>
      </c>
      <c r="AE529" s="4"/>
      <c r="AF529" s="4">
        <v>20</v>
      </c>
    </row>
    <row r="530" spans="1:53" ht="63" x14ac:dyDescent="0.25">
      <c r="A530" s="3">
        <v>174</v>
      </c>
      <c r="B530" s="3" t="s">
        <v>243</v>
      </c>
      <c r="C530" s="3" t="s">
        <v>46</v>
      </c>
      <c r="D530" s="3" t="s">
        <v>46</v>
      </c>
      <c r="E530" s="3" t="s">
        <v>46</v>
      </c>
      <c r="L530" s="4" t="s">
        <v>53</v>
      </c>
      <c r="M530" s="4" t="s">
        <v>46</v>
      </c>
      <c r="N530" s="4">
        <v>100</v>
      </c>
      <c r="U530" s="4" t="s">
        <v>58</v>
      </c>
      <c r="V530" s="4" t="s">
        <v>46</v>
      </c>
      <c r="W530" s="4">
        <v>100</v>
      </c>
      <c r="AA530" s="4" t="s">
        <v>62</v>
      </c>
      <c r="AB530" s="4" t="s">
        <v>46</v>
      </c>
      <c r="AC530" s="4">
        <v>100</v>
      </c>
      <c r="AD530" s="4" t="s">
        <v>65</v>
      </c>
      <c r="AE530" s="4" t="s">
        <v>46</v>
      </c>
      <c r="AF530" s="4">
        <v>100</v>
      </c>
    </row>
    <row r="531" spans="1:53" ht="141.75" x14ac:dyDescent="0.25">
      <c r="A531" s="3">
        <v>175</v>
      </c>
      <c r="B531" s="3" t="s">
        <v>244</v>
      </c>
      <c r="C531" s="3" t="s">
        <v>46</v>
      </c>
      <c r="D531" s="3" t="s">
        <v>46</v>
      </c>
      <c r="E531" s="3" t="s">
        <v>46</v>
      </c>
      <c r="F531" s="4" t="s">
        <v>47</v>
      </c>
      <c r="G531" s="4" t="s">
        <v>46</v>
      </c>
      <c r="H531" s="4">
        <v>0</v>
      </c>
      <c r="I531" s="4" t="s">
        <v>49</v>
      </c>
      <c r="J531" s="4" t="s">
        <v>46</v>
      </c>
      <c r="K531" s="4">
        <v>0</v>
      </c>
      <c r="L531" s="4" t="s">
        <v>51</v>
      </c>
      <c r="M531" s="4" t="s">
        <v>46</v>
      </c>
      <c r="N531" s="4">
        <v>0</v>
      </c>
      <c r="O531" s="4" t="s">
        <v>54</v>
      </c>
      <c r="P531" s="4">
        <v>0</v>
      </c>
      <c r="Q531" s="4">
        <v>100</v>
      </c>
      <c r="R531" s="4" t="s">
        <v>55</v>
      </c>
      <c r="S531" s="4">
        <v>0</v>
      </c>
      <c r="T531" s="4">
        <v>100</v>
      </c>
      <c r="U531" s="4" t="s">
        <v>56</v>
      </c>
      <c r="V531" s="4" t="s">
        <v>46</v>
      </c>
      <c r="W531" s="4">
        <v>0</v>
      </c>
      <c r="X531" s="4" t="s">
        <v>59</v>
      </c>
      <c r="Y531" s="4">
        <v>0</v>
      </c>
      <c r="Z531" s="4">
        <v>100</v>
      </c>
      <c r="AA531" s="4" t="s">
        <v>60</v>
      </c>
      <c r="AB531" s="4" t="s">
        <v>46</v>
      </c>
      <c r="AC531" s="4">
        <v>0</v>
      </c>
      <c r="AD531" s="4" t="s">
        <v>63</v>
      </c>
      <c r="AE531" s="4" t="s">
        <v>46</v>
      </c>
      <c r="AF531" s="4">
        <v>0</v>
      </c>
      <c r="AG531" s="4" t="s">
        <v>66</v>
      </c>
      <c r="AH531" s="4">
        <v>0</v>
      </c>
      <c r="AI531" s="4">
        <v>100</v>
      </c>
      <c r="AJ531" s="4" t="s">
        <v>67</v>
      </c>
      <c r="AK531" s="4">
        <v>0</v>
      </c>
      <c r="AL531" s="4">
        <v>100</v>
      </c>
      <c r="AM531" s="4" t="s">
        <v>68</v>
      </c>
      <c r="AN531" s="4">
        <v>0</v>
      </c>
      <c r="AO531" s="4">
        <v>100</v>
      </c>
      <c r="AP531" s="4" t="s">
        <v>69</v>
      </c>
      <c r="AQ531" s="4">
        <v>0</v>
      </c>
      <c r="AR531" s="4">
        <v>100</v>
      </c>
      <c r="AS531" s="4" t="s">
        <v>70</v>
      </c>
      <c r="AT531" s="4">
        <v>0</v>
      </c>
      <c r="AU531" s="4">
        <v>100</v>
      </c>
      <c r="AV531" s="4" t="s">
        <v>71</v>
      </c>
      <c r="AW531" s="4">
        <v>0</v>
      </c>
      <c r="AX531" s="4">
        <v>100</v>
      </c>
      <c r="AY531" s="4" t="s">
        <v>72</v>
      </c>
      <c r="AZ531" s="4">
        <v>0</v>
      </c>
      <c r="BA531" s="4">
        <v>100</v>
      </c>
    </row>
    <row r="532" spans="1:53" ht="94.5" x14ac:dyDescent="0.25">
      <c r="A532" s="3">
        <v>175</v>
      </c>
      <c r="B532" s="3" t="s">
        <v>244</v>
      </c>
      <c r="C532" s="3" t="s">
        <v>46</v>
      </c>
      <c r="D532" s="3" t="s">
        <v>46</v>
      </c>
      <c r="E532" s="3" t="s">
        <v>46</v>
      </c>
      <c r="F532" s="4" t="s">
        <v>48</v>
      </c>
      <c r="G532" s="4"/>
      <c r="H532" s="4">
        <v>100</v>
      </c>
      <c r="I532" s="4" t="s">
        <v>50</v>
      </c>
      <c r="J532" s="4"/>
      <c r="K532" s="4">
        <v>100</v>
      </c>
      <c r="L532" s="4" t="s">
        <v>52</v>
      </c>
      <c r="M532" s="4"/>
      <c r="N532" s="4">
        <v>30</v>
      </c>
      <c r="U532" s="4" t="s">
        <v>57</v>
      </c>
      <c r="V532" s="4"/>
      <c r="W532" s="4">
        <v>20</v>
      </c>
      <c r="AA532" s="4" t="s">
        <v>61</v>
      </c>
      <c r="AB532" s="4"/>
      <c r="AC532" s="4">
        <v>20</v>
      </c>
      <c r="AD532" s="4" t="s">
        <v>64</v>
      </c>
      <c r="AE532" s="4"/>
      <c r="AF532" s="4">
        <v>20</v>
      </c>
    </row>
    <row r="533" spans="1:53" ht="94.5" x14ac:dyDescent="0.25">
      <c r="A533" s="3">
        <v>175</v>
      </c>
      <c r="B533" s="3" t="s">
        <v>244</v>
      </c>
      <c r="C533" s="3" t="s">
        <v>46</v>
      </c>
      <c r="D533" s="3" t="s">
        <v>46</v>
      </c>
      <c r="E533" s="3" t="s">
        <v>46</v>
      </c>
      <c r="L533" s="4" t="s">
        <v>53</v>
      </c>
      <c r="M533" s="4" t="s">
        <v>46</v>
      </c>
      <c r="N533" s="4">
        <v>100</v>
      </c>
      <c r="U533" s="4" t="s">
        <v>58</v>
      </c>
      <c r="V533" s="4" t="s">
        <v>46</v>
      </c>
      <c r="W533" s="4">
        <v>100</v>
      </c>
      <c r="AA533" s="4" t="s">
        <v>62</v>
      </c>
      <c r="AB533" s="4" t="s">
        <v>46</v>
      </c>
      <c r="AC533" s="4">
        <v>100</v>
      </c>
      <c r="AD533" s="4" t="s">
        <v>65</v>
      </c>
      <c r="AE533" s="4" t="s">
        <v>46</v>
      </c>
      <c r="AF533" s="4">
        <v>100</v>
      </c>
    </row>
    <row r="534" spans="1:53" ht="141.75" x14ac:dyDescent="0.25">
      <c r="A534" s="3">
        <v>176</v>
      </c>
      <c r="B534" s="3" t="s">
        <v>245</v>
      </c>
      <c r="C534" s="3" t="s">
        <v>46</v>
      </c>
      <c r="D534" s="3" t="s">
        <v>46</v>
      </c>
      <c r="E534" s="3" t="s">
        <v>46</v>
      </c>
      <c r="F534" s="4" t="s">
        <v>47</v>
      </c>
      <c r="G534" s="4" t="s">
        <v>46</v>
      </c>
      <c r="H534" s="4">
        <v>0</v>
      </c>
      <c r="I534" s="4" t="s">
        <v>49</v>
      </c>
      <c r="J534" s="4" t="s">
        <v>46</v>
      </c>
      <c r="K534" s="4">
        <v>0</v>
      </c>
      <c r="L534" s="4" t="s">
        <v>51</v>
      </c>
      <c r="M534" s="4" t="s">
        <v>46</v>
      </c>
      <c r="N534" s="4">
        <v>0</v>
      </c>
      <c r="O534" s="4" t="s">
        <v>54</v>
      </c>
      <c r="P534" s="4">
        <v>0</v>
      </c>
      <c r="Q534" s="4">
        <v>100</v>
      </c>
      <c r="R534" s="4" t="s">
        <v>55</v>
      </c>
      <c r="S534" s="4">
        <v>0</v>
      </c>
      <c r="T534" s="4">
        <v>100</v>
      </c>
      <c r="U534" s="4" t="s">
        <v>56</v>
      </c>
      <c r="V534" s="4" t="s">
        <v>46</v>
      </c>
      <c r="W534" s="4">
        <v>0</v>
      </c>
      <c r="X534" s="4" t="s">
        <v>59</v>
      </c>
      <c r="Y534" s="4">
        <v>0</v>
      </c>
      <c r="Z534" s="4">
        <v>100</v>
      </c>
      <c r="AA534" s="4" t="s">
        <v>60</v>
      </c>
      <c r="AB534" s="4" t="s">
        <v>46</v>
      </c>
      <c r="AC534" s="4">
        <v>0</v>
      </c>
      <c r="AD534" s="4" t="s">
        <v>63</v>
      </c>
      <c r="AE534" s="4" t="s">
        <v>46</v>
      </c>
      <c r="AF534" s="4">
        <v>0</v>
      </c>
      <c r="AG534" s="4" t="s">
        <v>66</v>
      </c>
      <c r="AH534" s="4">
        <v>0</v>
      </c>
      <c r="AI534" s="4">
        <v>100</v>
      </c>
      <c r="AJ534" s="4" t="s">
        <v>67</v>
      </c>
      <c r="AK534" s="4">
        <v>0</v>
      </c>
      <c r="AL534" s="4">
        <v>100</v>
      </c>
      <c r="AM534" s="4" t="s">
        <v>68</v>
      </c>
      <c r="AN534" s="4">
        <v>0</v>
      </c>
      <c r="AO534" s="4">
        <v>100</v>
      </c>
      <c r="AP534" s="4" t="s">
        <v>69</v>
      </c>
      <c r="AQ534" s="4">
        <v>0</v>
      </c>
      <c r="AR534" s="4">
        <v>100</v>
      </c>
      <c r="AS534" s="4" t="s">
        <v>70</v>
      </c>
      <c r="AT534" s="4">
        <v>0</v>
      </c>
      <c r="AU534" s="4">
        <v>100</v>
      </c>
      <c r="AV534" s="4" t="s">
        <v>71</v>
      </c>
      <c r="AW534" s="4">
        <v>0</v>
      </c>
      <c r="AX534" s="4">
        <v>100</v>
      </c>
      <c r="AY534" s="4" t="s">
        <v>72</v>
      </c>
      <c r="AZ534" s="4">
        <v>0</v>
      </c>
      <c r="BA534" s="4">
        <v>100</v>
      </c>
    </row>
    <row r="535" spans="1:53" ht="94.5" x14ac:dyDescent="0.25">
      <c r="A535" s="3">
        <v>176</v>
      </c>
      <c r="B535" s="3" t="s">
        <v>245</v>
      </c>
      <c r="C535" s="3" t="s">
        <v>46</v>
      </c>
      <c r="D535" s="3" t="s">
        <v>46</v>
      </c>
      <c r="E535" s="3" t="s">
        <v>46</v>
      </c>
      <c r="F535" s="4" t="s">
        <v>48</v>
      </c>
      <c r="G535" s="4"/>
      <c r="H535" s="4">
        <v>100</v>
      </c>
      <c r="I535" s="4" t="s">
        <v>50</v>
      </c>
      <c r="J535" s="4"/>
      <c r="K535" s="4">
        <v>100</v>
      </c>
      <c r="L535" s="4" t="s">
        <v>52</v>
      </c>
      <c r="M535" s="4"/>
      <c r="N535" s="4">
        <v>30</v>
      </c>
      <c r="U535" s="4" t="s">
        <v>57</v>
      </c>
      <c r="V535" s="4"/>
      <c r="W535" s="4">
        <v>20</v>
      </c>
      <c r="AA535" s="4" t="s">
        <v>61</v>
      </c>
      <c r="AB535" s="4"/>
      <c r="AC535" s="4">
        <v>20</v>
      </c>
      <c r="AD535" s="4" t="s">
        <v>64</v>
      </c>
      <c r="AE535" s="4"/>
      <c r="AF535" s="4">
        <v>20</v>
      </c>
    </row>
    <row r="536" spans="1:53" ht="94.5" x14ac:dyDescent="0.25">
      <c r="A536" s="3">
        <v>176</v>
      </c>
      <c r="B536" s="3" t="s">
        <v>245</v>
      </c>
      <c r="C536" s="3" t="s">
        <v>46</v>
      </c>
      <c r="D536" s="3" t="s">
        <v>46</v>
      </c>
      <c r="E536" s="3" t="s">
        <v>46</v>
      </c>
      <c r="L536" s="4" t="s">
        <v>53</v>
      </c>
      <c r="M536" s="4" t="s">
        <v>46</v>
      </c>
      <c r="N536" s="4">
        <v>100</v>
      </c>
      <c r="U536" s="4" t="s">
        <v>58</v>
      </c>
      <c r="V536" s="4" t="s">
        <v>46</v>
      </c>
      <c r="W536" s="4">
        <v>100</v>
      </c>
      <c r="AA536" s="4" t="s">
        <v>62</v>
      </c>
      <c r="AB536" s="4" t="s">
        <v>46</v>
      </c>
      <c r="AC536" s="4">
        <v>100</v>
      </c>
      <c r="AD536" s="4" t="s">
        <v>65</v>
      </c>
      <c r="AE536" s="4" t="s">
        <v>46</v>
      </c>
      <c r="AF536" s="4">
        <v>100</v>
      </c>
    </row>
    <row r="537" spans="1:53" ht="141.75" x14ac:dyDescent="0.25">
      <c r="A537" s="3">
        <v>177</v>
      </c>
      <c r="B537" s="3" t="s">
        <v>246</v>
      </c>
      <c r="C537" s="3" t="s">
        <v>46</v>
      </c>
      <c r="D537" s="3" t="s">
        <v>46</v>
      </c>
      <c r="E537" s="3" t="s">
        <v>46</v>
      </c>
      <c r="F537" s="4" t="s">
        <v>47</v>
      </c>
      <c r="G537" s="4" t="s">
        <v>46</v>
      </c>
      <c r="H537" s="4">
        <v>0</v>
      </c>
      <c r="I537" s="4" t="s">
        <v>49</v>
      </c>
      <c r="J537" s="4" t="s">
        <v>46</v>
      </c>
      <c r="K537" s="4">
        <v>0</v>
      </c>
      <c r="L537" s="4" t="s">
        <v>51</v>
      </c>
      <c r="M537" s="4" t="s">
        <v>46</v>
      </c>
      <c r="N537" s="4">
        <v>0</v>
      </c>
      <c r="O537" s="4" t="s">
        <v>54</v>
      </c>
      <c r="P537" s="4">
        <v>0</v>
      </c>
      <c r="Q537" s="4">
        <v>100</v>
      </c>
      <c r="R537" s="4" t="s">
        <v>55</v>
      </c>
      <c r="S537" s="4">
        <v>0</v>
      </c>
      <c r="T537" s="4">
        <v>100</v>
      </c>
      <c r="U537" s="4" t="s">
        <v>56</v>
      </c>
      <c r="V537" s="4" t="s">
        <v>46</v>
      </c>
      <c r="W537" s="4">
        <v>0</v>
      </c>
      <c r="X537" s="4" t="s">
        <v>59</v>
      </c>
      <c r="Y537" s="4">
        <v>0</v>
      </c>
      <c r="Z537" s="4">
        <v>100</v>
      </c>
      <c r="AA537" s="4" t="s">
        <v>60</v>
      </c>
      <c r="AB537" s="4" t="s">
        <v>46</v>
      </c>
      <c r="AC537" s="4">
        <v>0</v>
      </c>
      <c r="AD537" s="4" t="s">
        <v>63</v>
      </c>
      <c r="AE537" s="4" t="s">
        <v>46</v>
      </c>
      <c r="AF537" s="4">
        <v>0</v>
      </c>
      <c r="AG537" s="4" t="s">
        <v>66</v>
      </c>
      <c r="AH537" s="4">
        <v>0</v>
      </c>
      <c r="AI537" s="4">
        <v>100</v>
      </c>
      <c r="AJ537" s="4" t="s">
        <v>67</v>
      </c>
      <c r="AK537" s="4">
        <v>0</v>
      </c>
      <c r="AL537" s="4">
        <v>100</v>
      </c>
      <c r="AM537" s="4" t="s">
        <v>68</v>
      </c>
      <c r="AN537" s="4">
        <v>0</v>
      </c>
      <c r="AO537" s="4">
        <v>100</v>
      </c>
      <c r="AP537" s="4" t="s">
        <v>69</v>
      </c>
      <c r="AQ537" s="4">
        <v>0</v>
      </c>
      <c r="AR537" s="4">
        <v>100</v>
      </c>
      <c r="AS537" s="4" t="s">
        <v>70</v>
      </c>
      <c r="AT537" s="4">
        <v>0</v>
      </c>
      <c r="AU537" s="4">
        <v>100</v>
      </c>
      <c r="AV537" s="4" t="s">
        <v>71</v>
      </c>
      <c r="AW537" s="4">
        <v>0</v>
      </c>
      <c r="AX537" s="4">
        <v>100</v>
      </c>
      <c r="AY537" s="4" t="s">
        <v>72</v>
      </c>
      <c r="AZ537" s="4">
        <v>0</v>
      </c>
      <c r="BA537" s="4">
        <v>100</v>
      </c>
    </row>
    <row r="538" spans="1:53" ht="94.5" x14ac:dyDescent="0.25">
      <c r="A538" s="3">
        <v>177</v>
      </c>
      <c r="B538" s="3" t="s">
        <v>246</v>
      </c>
      <c r="C538" s="3" t="s">
        <v>46</v>
      </c>
      <c r="D538" s="3" t="s">
        <v>46</v>
      </c>
      <c r="E538" s="3" t="s">
        <v>46</v>
      </c>
      <c r="F538" s="4" t="s">
        <v>48</v>
      </c>
      <c r="G538" s="4"/>
      <c r="H538" s="4">
        <v>100</v>
      </c>
      <c r="I538" s="4" t="s">
        <v>50</v>
      </c>
      <c r="J538" s="4"/>
      <c r="K538" s="4">
        <v>100</v>
      </c>
      <c r="L538" s="4" t="s">
        <v>52</v>
      </c>
      <c r="M538" s="4"/>
      <c r="N538" s="4">
        <v>30</v>
      </c>
      <c r="U538" s="4" t="s">
        <v>57</v>
      </c>
      <c r="V538" s="4"/>
      <c r="W538" s="4">
        <v>20</v>
      </c>
      <c r="AA538" s="4" t="s">
        <v>61</v>
      </c>
      <c r="AB538" s="4"/>
      <c r="AC538" s="4">
        <v>20</v>
      </c>
      <c r="AD538" s="4" t="s">
        <v>64</v>
      </c>
      <c r="AE538" s="4"/>
      <c r="AF538" s="4">
        <v>20</v>
      </c>
    </row>
    <row r="539" spans="1:53" ht="63" x14ac:dyDescent="0.25">
      <c r="A539" s="3">
        <v>177</v>
      </c>
      <c r="B539" s="3" t="s">
        <v>246</v>
      </c>
      <c r="C539" s="3" t="s">
        <v>46</v>
      </c>
      <c r="D539" s="3" t="s">
        <v>46</v>
      </c>
      <c r="E539" s="3" t="s">
        <v>46</v>
      </c>
      <c r="L539" s="4" t="s">
        <v>53</v>
      </c>
      <c r="M539" s="4" t="s">
        <v>46</v>
      </c>
      <c r="N539" s="4">
        <v>100</v>
      </c>
      <c r="U539" s="4" t="s">
        <v>58</v>
      </c>
      <c r="V539" s="4" t="s">
        <v>46</v>
      </c>
      <c r="W539" s="4">
        <v>100</v>
      </c>
      <c r="AA539" s="4" t="s">
        <v>62</v>
      </c>
      <c r="AB539" s="4" t="s">
        <v>46</v>
      </c>
      <c r="AC539" s="4">
        <v>100</v>
      </c>
      <c r="AD539" s="4" t="s">
        <v>65</v>
      </c>
      <c r="AE539" s="4" t="s">
        <v>46</v>
      </c>
      <c r="AF539" s="4">
        <v>100</v>
      </c>
    </row>
    <row r="540" spans="1:53" ht="141.75" x14ac:dyDescent="0.25">
      <c r="A540" s="3">
        <v>178</v>
      </c>
      <c r="B540" s="3" t="s">
        <v>247</v>
      </c>
      <c r="C540" s="3" t="s">
        <v>46</v>
      </c>
      <c r="D540" s="3" t="s">
        <v>46</v>
      </c>
      <c r="E540" s="3" t="s">
        <v>46</v>
      </c>
      <c r="F540" s="4" t="s">
        <v>47</v>
      </c>
      <c r="G540" s="4" t="s">
        <v>46</v>
      </c>
      <c r="H540" s="4">
        <v>0</v>
      </c>
      <c r="I540" s="4" t="s">
        <v>49</v>
      </c>
      <c r="J540" s="4" t="s">
        <v>46</v>
      </c>
      <c r="K540" s="4">
        <v>0</v>
      </c>
      <c r="L540" s="4" t="s">
        <v>51</v>
      </c>
      <c r="M540" s="4" t="s">
        <v>46</v>
      </c>
      <c r="N540" s="4">
        <v>0</v>
      </c>
      <c r="O540" s="4" t="s">
        <v>54</v>
      </c>
      <c r="P540" s="4">
        <v>0</v>
      </c>
      <c r="Q540" s="4">
        <v>100</v>
      </c>
      <c r="R540" s="4" t="s">
        <v>55</v>
      </c>
      <c r="S540" s="4">
        <v>0</v>
      </c>
      <c r="T540" s="4">
        <v>100</v>
      </c>
      <c r="U540" s="4" t="s">
        <v>56</v>
      </c>
      <c r="V540" s="4" t="s">
        <v>46</v>
      </c>
      <c r="W540" s="4">
        <v>0</v>
      </c>
      <c r="X540" s="4" t="s">
        <v>59</v>
      </c>
      <c r="Y540" s="4">
        <v>0</v>
      </c>
      <c r="Z540" s="4">
        <v>100</v>
      </c>
      <c r="AA540" s="4" t="s">
        <v>60</v>
      </c>
      <c r="AB540" s="4" t="s">
        <v>46</v>
      </c>
      <c r="AC540" s="4">
        <v>0</v>
      </c>
      <c r="AD540" s="4" t="s">
        <v>63</v>
      </c>
      <c r="AE540" s="4" t="s">
        <v>46</v>
      </c>
      <c r="AF540" s="4">
        <v>0</v>
      </c>
      <c r="AG540" s="4" t="s">
        <v>66</v>
      </c>
      <c r="AH540" s="4">
        <v>0</v>
      </c>
      <c r="AI540" s="4">
        <v>100</v>
      </c>
      <c r="AJ540" s="4" t="s">
        <v>67</v>
      </c>
      <c r="AK540" s="4">
        <v>0</v>
      </c>
      <c r="AL540" s="4">
        <v>100</v>
      </c>
      <c r="AM540" s="4" t="s">
        <v>68</v>
      </c>
      <c r="AN540" s="4">
        <v>0</v>
      </c>
      <c r="AO540" s="4">
        <v>100</v>
      </c>
      <c r="AP540" s="4" t="s">
        <v>69</v>
      </c>
      <c r="AQ540" s="4">
        <v>0</v>
      </c>
      <c r="AR540" s="4">
        <v>100</v>
      </c>
      <c r="AS540" s="4" t="s">
        <v>70</v>
      </c>
      <c r="AT540" s="4">
        <v>0</v>
      </c>
      <c r="AU540" s="4">
        <v>100</v>
      </c>
      <c r="AV540" s="4" t="s">
        <v>71</v>
      </c>
      <c r="AW540" s="4">
        <v>0</v>
      </c>
      <c r="AX540" s="4">
        <v>100</v>
      </c>
      <c r="AY540" s="4" t="s">
        <v>72</v>
      </c>
      <c r="AZ540" s="4">
        <v>0</v>
      </c>
      <c r="BA540" s="4">
        <v>100</v>
      </c>
    </row>
    <row r="541" spans="1:53" ht="94.5" x14ac:dyDescent="0.25">
      <c r="A541" s="3">
        <v>178</v>
      </c>
      <c r="B541" s="3" t="s">
        <v>247</v>
      </c>
      <c r="C541" s="3" t="s">
        <v>46</v>
      </c>
      <c r="D541" s="3" t="s">
        <v>46</v>
      </c>
      <c r="E541" s="3" t="s">
        <v>46</v>
      </c>
      <c r="F541" s="4" t="s">
        <v>48</v>
      </c>
      <c r="G541" s="4"/>
      <c r="H541" s="4">
        <v>100</v>
      </c>
      <c r="I541" s="4" t="s">
        <v>50</v>
      </c>
      <c r="J541" s="4"/>
      <c r="K541" s="4">
        <v>100</v>
      </c>
      <c r="L541" s="4" t="s">
        <v>52</v>
      </c>
      <c r="M541" s="4"/>
      <c r="N541" s="4">
        <v>30</v>
      </c>
      <c r="U541" s="4" t="s">
        <v>57</v>
      </c>
      <c r="V541" s="4"/>
      <c r="W541" s="4">
        <v>20</v>
      </c>
      <c r="AA541" s="4" t="s">
        <v>61</v>
      </c>
      <c r="AB541" s="4"/>
      <c r="AC541" s="4">
        <v>20</v>
      </c>
      <c r="AD541" s="4" t="s">
        <v>64</v>
      </c>
      <c r="AE541" s="4"/>
      <c r="AF541" s="4">
        <v>20</v>
      </c>
    </row>
    <row r="542" spans="1:53" ht="63" x14ac:dyDescent="0.25">
      <c r="A542" s="3">
        <v>178</v>
      </c>
      <c r="B542" s="3" t="s">
        <v>247</v>
      </c>
      <c r="C542" s="3" t="s">
        <v>46</v>
      </c>
      <c r="D542" s="3" t="s">
        <v>46</v>
      </c>
      <c r="E542" s="3" t="s">
        <v>46</v>
      </c>
      <c r="L542" s="4" t="s">
        <v>53</v>
      </c>
      <c r="M542" s="4" t="s">
        <v>46</v>
      </c>
      <c r="N542" s="4">
        <v>100</v>
      </c>
      <c r="U542" s="4" t="s">
        <v>58</v>
      </c>
      <c r="V542" s="4" t="s">
        <v>46</v>
      </c>
      <c r="W542" s="4">
        <v>100</v>
      </c>
      <c r="AA542" s="4" t="s">
        <v>62</v>
      </c>
      <c r="AB542" s="4" t="s">
        <v>46</v>
      </c>
      <c r="AC542" s="4">
        <v>100</v>
      </c>
      <c r="AD542" s="4" t="s">
        <v>65</v>
      </c>
      <c r="AE542" s="4" t="s">
        <v>46</v>
      </c>
      <c r="AF542" s="4">
        <v>100</v>
      </c>
    </row>
    <row r="543" spans="1:53" ht="141.75" x14ac:dyDescent="0.25">
      <c r="A543" s="3">
        <v>179</v>
      </c>
      <c r="B543" s="3" t="s">
        <v>248</v>
      </c>
      <c r="C543" s="3" t="s">
        <v>46</v>
      </c>
      <c r="D543" s="3" t="s">
        <v>46</v>
      </c>
      <c r="E543" s="3" t="s">
        <v>46</v>
      </c>
      <c r="F543" s="4" t="s">
        <v>47</v>
      </c>
      <c r="G543" s="4" t="s">
        <v>46</v>
      </c>
      <c r="H543" s="4">
        <v>0</v>
      </c>
      <c r="I543" s="4" t="s">
        <v>49</v>
      </c>
      <c r="J543" s="4" t="s">
        <v>46</v>
      </c>
      <c r="K543" s="4">
        <v>0</v>
      </c>
      <c r="L543" s="4" t="s">
        <v>51</v>
      </c>
      <c r="M543" s="4" t="s">
        <v>46</v>
      </c>
      <c r="N543" s="4">
        <v>0</v>
      </c>
      <c r="O543" s="4" t="s">
        <v>54</v>
      </c>
      <c r="P543" s="4">
        <v>0</v>
      </c>
      <c r="Q543" s="4">
        <v>100</v>
      </c>
      <c r="R543" s="4" t="s">
        <v>55</v>
      </c>
      <c r="S543" s="4">
        <v>0</v>
      </c>
      <c r="T543" s="4">
        <v>100</v>
      </c>
      <c r="U543" s="4" t="s">
        <v>56</v>
      </c>
      <c r="V543" s="4" t="s">
        <v>46</v>
      </c>
      <c r="W543" s="4">
        <v>0</v>
      </c>
      <c r="X543" s="4" t="s">
        <v>59</v>
      </c>
      <c r="Y543" s="4">
        <v>0</v>
      </c>
      <c r="Z543" s="4">
        <v>100</v>
      </c>
      <c r="AA543" s="4" t="s">
        <v>60</v>
      </c>
      <c r="AB543" s="4" t="s">
        <v>46</v>
      </c>
      <c r="AC543" s="4">
        <v>0</v>
      </c>
      <c r="AD543" s="4" t="s">
        <v>63</v>
      </c>
      <c r="AE543" s="4" t="s">
        <v>46</v>
      </c>
      <c r="AF543" s="4">
        <v>0</v>
      </c>
      <c r="AG543" s="4" t="s">
        <v>66</v>
      </c>
      <c r="AH543" s="4">
        <v>0</v>
      </c>
      <c r="AI543" s="4">
        <v>100</v>
      </c>
      <c r="AJ543" s="4" t="s">
        <v>67</v>
      </c>
      <c r="AK543" s="4">
        <v>0</v>
      </c>
      <c r="AL543" s="4">
        <v>100</v>
      </c>
      <c r="AM543" s="4" t="s">
        <v>68</v>
      </c>
      <c r="AN543" s="4">
        <v>0</v>
      </c>
      <c r="AO543" s="4">
        <v>100</v>
      </c>
      <c r="AP543" s="4" t="s">
        <v>69</v>
      </c>
      <c r="AQ543" s="4">
        <v>0</v>
      </c>
      <c r="AR543" s="4">
        <v>100</v>
      </c>
      <c r="AS543" s="4" t="s">
        <v>70</v>
      </c>
      <c r="AT543" s="4">
        <v>0</v>
      </c>
      <c r="AU543" s="4">
        <v>100</v>
      </c>
      <c r="AV543" s="4" t="s">
        <v>71</v>
      </c>
      <c r="AW543" s="4">
        <v>0</v>
      </c>
      <c r="AX543" s="4">
        <v>100</v>
      </c>
      <c r="AY543" s="4" t="s">
        <v>72</v>
      </c>
      <c r="AZ543" s="4">
        <v>0</v>
      </c>
      <c r="BA543" s="4">
        <v>100</v>
      </c>
    </row>
    <row r="544" spans="1:53" ht="94.5" x14ac:dyDescent="0.25">
      <c r="A544" s="3">
        <v>179</v>
      </c>
      <c r="B544" s="3" t="s">
        <v>248</v>
      </c>
      <c r="C544" s="3" t="s">
        <v>46</v>
      </c>
      <c r="D544" s="3" t="s">
        <v>46</v>
      </c>
      <c r="E544" s="3" t="s">
        <v>46</v>
      </c>
      <c r="F544" s="4" t="s">
        <v>48</v>
      </c>
      <c r="G544" s="4"/>
      <c r="H544" s="4">
        <v>100</v>
      </c>
      <c r="I544" s="4" t="s">
        <v>50</v>
      </c>
      <c r="J544" s="4"/>
      <c r="K544" s="4">
        <v>100</v>
      </c>
      <c r="L544" s="4" t="s">
        <v>52</v>
      </c>
      <c r="M544" s="4"/>
      <c r="N544" s="4">
        <v>30</v>
      </c>
      <c r="U544" s="4" t="s">
        <v>57</v>
      </c>
      <c r="V544" s="4"/>
      <c r="W544" s="4">
        <v>20</v>
      </c>
      <c r="AA544" s="4" t="s">
        <v>61</v>
      </c>
      <c r="AB544" s="4"/>
      <c r="AC544" s="4">
        <v>20</v>
      </c>
      <c r="AD544" s="4" t="s">
        <v>64</v>
      </c>
      <c r="AE544" s="4"/>
      <c r="AF544" s="4">
        <v>20</v>
      </c>
    </row>
    <row r="545" spans="1:53" ht="63" x14ac:dyDescent="0.25">
      <c r="A545" s="3">
        <v>179</v>
      </c>
      <c r="B545" s="3" t="s">
        <v>248</v>
      </c>
      <c r="C545" s="3" t="s">
        <v>46</v>
      </c>
      <c r="D545" s="3" t="s">
        <v>46</v>
      </c>
      <c r="E545" s="3" t="s">
        <v>46</v>
      </c>
      <c r="L545" s="4" t="s">
        <v>53</v>
      </c>
      <c r="M545" s="4" t="s">
        <v>46</v>
      </c>
      <c r="N545" s="4">
        <v>100</v>
      </c>
      <c r="U545" s="4" t="s">
        <v>58</v>
      </c>
      <c r="V545" s="4" t="s">
        <v>46</v>
      </c>
      <c r="W545" s="4">
        <v>100</v>
      </c>
      <c r="AA545" s="4" t="s">
        <v>62</v>
      </c>
      <c r="AB545" s="4" t="s">
        <v>46</v>
      </c>
      <c r="AC545" s="4">
        <v>100</v>
      </c>
      <c r="AD545" s="4" t="s">
        <v>65</v>
      </c>
      <c r="AE545" s="4" t="s">
        <v>46</v>
      </c>
      <c r="AF545" s="4">
        <v>100</v>
      </c>
    </row>
    <row r="546" spans="1:53" ht="141.75" x14ac:dyDescent="0.25">
      <c r="A546" s="3">
        <v>180</v>
      </c>
      <c r="B546" s="3" t="s">
        <v>249</v>
      </c>
      <c r="C546" s="3" t="s">
        <v>46</v>
      </c>
      <c r="D546" s="3" t="s">
        <v>46</v>
      </c>
      <c r="E546" s="3" t="s">
        <v>46</v>
      </c>
      <c r="F546" s="4" t="s">
        <v>47</v>
      </c>
      <c r="G546" s="4" t="s">
        <v>46</v>
      </c>
      <c r="H546" s="4">
        <v>0</v>
      </c>
      <c r="I546" s="4" t="s">
        <v>49</v>
      </c>
      <c r="J546" s="4" t="s">
        <v>46</v>
      </c>
      <c r="K546" s="4">
        <v>0</v>
      </c>
      <c r="L546" s="4" t="s">
        <v>51</v>
      </c>
      <c r="M546" s="4" t="s">
        <v>46</v>
      </c>
      <c r="N546" s="4">
        <v>0</v>
      </c>
      <c r="O546" s="4" t="s">
        <v>54</v>
      </c>
      <c r="P546" s="4">
        <v>0</v>
      </c>
      <c r="Q546" s="4">
        <v>100</v>
      </c>
      <c r="R546" s="4" t="s">
        <v>55</v>
      </c>
      <c r="S546" s="4">
        <v>0</v>
      </c>
      <c r="T546" s="4">
        <v>100</v>
      </c>
      <c r="U546" s="4" t="s">
        <v>56</v>
      </c>
      <c r="V546" s="4" t="s">
        <v>46</v>
      </c>
      <c r="W546" s="4">
        <v>0</v>
      </c>
      <c r="X546" s="4" t="s">
        <v>59</v>
      </c>
      <c r="Y546" s="4">
        <v>0</v>
      </c>
      <c r="Z546" s="4">
        <v>100</v>
      </c>
      <c r="AA546" s="4" t="s">
        <v>60</v>
      </c>
      <c r="AB546" s="4" t="s">
        <v>46</v>
      </c>
      <c r="AC546" s="4">
        <v>0</v>
      </c>
      <c r="AD546" s="4" t="s">
        <v>63</v>
      </c>
      <c r="AE546" s="4" t="s">
        <v>46</v>
      </c>
      <c r="AF546" s="4">
        <v>0</v>
      </c>
      <c r="AG546" s="4" t="s">
        <v>66</v>
      </c>
      <c r="AH546" s="4">
        <v>0</v>
      </c>
      <c r="AI546" s="4">
        <v>100</v>
      </c>
      <c r="AJ546" s="4" t="s">
        <v>67</v>
      </c>
      <c r="AK546" s="4">
        <v>0</v>
      </c>
      <c r="AL546" s="4">
        <v>100</v>
      </c>
      <c r="AM546" s="4" t="s">
        <v>68</v>
      </c>
      <c r="AN546" s="4">
        <v>0</v>
      </c>
      <c r="AO546" s="4">
        <v>100</v>
      </c>
      <c r="AP546" s="4" t="s">
        <v>69</v>
      </c>
      <c r="AQ546" s="4">
        <v>0</v>
      </c>
      <c r="AR546" s="4">
        <v>100</v>
      </c>
      <c r="AS546" s="4" t="s">
        <v>70</v>
      </c>
      <c r="AT546" s="4">
        <v>0</v>
      </c>
      <c r="AU546" s="4">
        <v>100</v>
      </c>
      <c r="AV546" s="4" t="s">
        <v>71</v>
      </c>
      <c r="AW546" s="4">
        <v>0</v>
      </c>
      <c r="AX546" s="4">
        <v>100</v>
      </c>
      <c r="AY546" s="4" t="s">
        <v>72</v>
      </c>
      <c r="AZ546" s="4">
        <v>0</v>
      </c>
      <c r="BA546" s="4">
        <v>100</v>
      </c>
    </row>
    <row r="547" spans="1:53" ht="94.5" x14ac:dyDescent="0.25">
      <c r="A547" s="3">
        <v>180</v>
      </c>
      <c r="B547" s="3" t="s">
        <v>249</v>
      </c>
      <c r="C547" s="3" t="s">
        <v>46</v>
      </c>
      <c r="D547" s="3" t="s">
        <v>46</v>
      </c>
      <c r="E547" s="3" t="s">
        <v>46</v>
      </c>
      <c r="F547" s="4" t="s">
        <v>48</v>
      </c>
      <c r="G547" s="4"/>
      <c r="H547" s="4">
        <v>100</v>
      </c>
      <c r="I547" s="4" t="s">
        <v>50</v>
      </c>
      <c r="J547" s="4"/>
      <c r="K547" s="4">
        <v>100</v>
      </c>
      <c r="L547" s="4" t="s">
        <v>52</v>
      </c>
      <c r="M547" s="4"/>
      <c r="N547" s="4">
        <v>30</v>
      </c>
      <c r="U547" s="4" t="s">
        <v>57</v>
      </c>
      <c r="V547" s="4"/>
      <c r="W547" s="4">
        <v>20</v>
      </c>
      <c r="AA547" s="4" t="s">
        <v>61</v>
      </c>
      <c r="AB547" s="4"/>
      <c r="AC547" s="4">
        <v>20</v>
      </c>
      <c r="AD547" s="4" t="s">
        <v>64</v>
      </c>
      <c r="AE547" s="4"/>
      <c r="AF547" s="4">
        <v>20</v>
      </c>
    </row>
    <row r="548" spans="1:53" ht="94.5" x14ac:dyDescent="0.25">
      <c r="A548" s="3">
        <v>180</v>
      </c>
      <c r="B548" s="3" t="s">
        <v>249</v>
      </c>
      <c r="C548" s="3" t="s">
        <v>46</v>
      </c>
      <c r="D548" s="3" t="s">
        <v>46</v>
      </c>
      <c r="E548" s="3" t="s">
        <v>46</v>
      </c>
      <c r="L548" s="4" t="s">
        <v>53</v>
      </c>
      <c r="M548" s="4" t="s">
        <v>46</v>
      </c>
      <c r="N548" s="4">
        <v>100</v>
      </c>
      <c r="U548" s="4" t="s">
        <v>58</v>
      </c>
      <c r="V548" s="4" t="s">
        <v>46</v>
      </c>
      <c r="W548" s="4">
        <v>100</v>
      </c>
      <c r="AA548" s="4" t="s">
        <v>62</v>
      </c>
      <c r="AB548" s="4" t="s">
        <v>46</v>
      </c>
      <c r="AC548" s="4">
        <v>100</v>
      </c>
      <c r="AD548" s="4" t="s">
        <v>65</v>
      </c>
      <c r="AE548" s="4" t="s">
        <v>46</v>
      </c>
      <c r="AF548" s="4">
        <v>100</v>
      </c>
    </row>
    <row r="549" spans="1:53" ht="141.75" x14ac:dyDescent="0.25">
      <c r="A549" s="3">
        <v>181</v>
      </c>
      <c r="B549" s="3" t="s">
        <v>250</v>
      </c>
      <c r="C549" s="3" t="s">
        <v>46</v>
      </c>
      <c r="D549" s="3" t="s">
        <v>46</v>
      </c>
      <c r="E549" s="3" t="s">
        <v>46</v>
      </c>
      <c r="F549" s="4" t="s">
        <v>47</v>
      </c>
      <c r="G549" s="4" t="s">
        <v>46</v>
      </c>
      <c r="H549" s="4">
        <v>0</v>
      </c>
      <c r="I549" s="4" t="s">
        <v>49</v>
      </c>
      <c r="J549" s="4" t="s">
        <v>46</v>
      </c>
      <c r="K549" s="4">
        <v>0</v>
      </c>
      <c r="L549" s="4" t="s">
        <v>51</v>
      </c>
      <c r="M549" s="4" t="s">
        <v>46</v>
      </c>
      <c r="N549" s="4">
        <v>0</v>
      </c>
      <c r="O549" s="4" t="s">
        <v>54</v>
      </c>
      <c r="P549" s="4">
        <v>0</v>
      </c>
      <c r="Q549" s="4">
        <v>100</v>
      </c>
      <c r="R549" s="4" t="s">
        <v>55</v>
      </c>
      <c r="S549" s="4">
        <v>0</v>
      </c>
      <c r="T549" s="4">
        <v>100</v>
      </c>
      <c r="U549" s="4" t="s">
        <v>56</v>
      </c>
      <c r="V549" s="4" t="s">
        <v>46</v>
      </c>
      <c r="W549" s="4">
        <v>0</v>
      </c>
      <c r="X549" s="4" t="s">
        <v>59</v>
      </c>
      <c r="Y549" s="4">
        <v>0</v>
      </c>
      <c r="Z549" s="4">
        <v>100</v>
      </c>
      <c r="AA549" s="4" t="s">
        <v>60</v>
      </c>
      <c r="AB549" s="4" t="s">
        <v>46</v>
      </c>
      <c r="AC549" s="4">
        <v>0</v>
      </c>
      <c r="AD549" s="4" t="s">
        <v>63</v>
      </c>
      <c r="AE549" s="4" t="s">
        <v>46</v>
      </c>
      <c r="AF549" s="4">
        <v>0</v>
      </c>
      <c r="AG549" s="4" t="s">
        <v>66</v>
      </c>
      <c r="AH549" s="4">
        <v>0</v>
      </c>
      <c r="AI549" s="4">
        <v>100</v>
      </c>
      <c r="AJ549" s="4" t="s">
        <v>67</v>
      </c>
      <c r="AK549" s="4">
        <v>0</v>
      </c>
      <c r="AL549" s="4">
        <v>100</v>
      </c>
      <c r="AM549" s="4" t="s">
        <v>68</v>
      </c>
      <c r="AN549" s="4">
        <v>0</v>
      </c>
      <c r="AO549" s="4">
        <v>100</v>
      </c>
      <c r="AP549" s="4" t="s">
        <v>69</v>
      </c>
      <c r="AQ549" s="4">
        <v>0</v>
      </c>
      <c r="AR549" s="4">
        <v>100</v>
      </c>
      <c r="AS549" s="4" t="s">
        <v>70</v>
      </c>
      <c r="AT549" s="4">
        <v>0</v>
      </c>
      <c r="AU549" s="4">
        <v>100</v>
      </c>
      <c r="AV549" s="4" t="s">
        <v>71</v>
      </c>
      <c r="AW549" s="4">
        <v>0</v>
      </c>
      <c r="AX549" s="4">
        <v>100</v>
      </c>
      <c r="AY549" s="4" t="s">
        <v>72</v>
      </c>
      <c r="AZ549" s="4">
        <v>0</v>
      </c>
      <c r="BA549" s="4">
        <v>100</v>
      </c>
    </row>
    <row r="550" spans="1:53" ht="94.5" x14ac:dyDescent="0.25">
      <c r="A550" s="3">
        <v>181</v>
      </c>
      <c r="B550" s="3" t="s">
        <v>250</v>
      </c>
      <c r="C550" s="3" t="s">
        <v>46</v>
      </c>
      <c r="D550" s="3" t="s">
        <v>46</v>
      </c>
      <c r="E550" s="3" t="s">
        <v>46</v>
      </c>
      <c r="F550" s="4" t="s">
        <v>48</v>
      </c>
      <c r="G550" s="4"/>
      <c r="H550" s="4">
        <v>100</v>
      </c>
      <c r="I550" s="4" t="s">
        <v>50</v>
      </c>
      <c r="J550" s="4"/>
      <c r="K550" s="4">
        <v>100</v>
      </c>
      <c r="L550" s="4" t="s">
        <v>52</v>
      </c>
      <c r="M550" s="4"/>
      <c r="N550" s="4">
        <v>30</v>
      </c>
      <c r="U550" s="4" t="s">
        <v>57</v>
      </c>
      <c r="V550" s="4"/>
      <c r="W550" s="4">
        <v>20</v>
      </c>
      <c r="AA550" s="4" t="s">
        <v>61</v>
      </c>
      <c r="AB550" s="4"/>
      <c r="AC550" s="4">
        <v>20</v>
      </c>
      <c r="AD550" s="4" t="s">
        <v>64</v>
      </c>
      <c r="AE550" s="4"/>
      <c r="AF550" s="4">
        <v>20</v>
      </c>
    </row>
    <row r="551" spans="1:53" ht="94.5" x14ac:dyDescent="0.25">
      <c r="A551" s="3">
        <v>181</v>
      </c>
      <c r="B551" s="3" t="s">
        <v>250</v>
      </c>
      <c r="C551" s="3" t="s">
        <v>46</v>
      </c>
      <c r="D551" s="3" t="s">
        <v>46</v>
      </c>
      <c r="E551" s="3" t="s">
        <v>46</v>
      </c>
      <c r="L551" s="4" t="s">
        <v>53</v>
      </c>
      <c r="M551" s="4" t="s">
        <v>46</v>
      </c>
      <c r="N551" s="4">
        <v>100</v>
      </c>
      <c r="U551" s="4" t="s">
        <v>58</v>
      </c>
      <c r="V551" s="4" t="s">
        <v>46</v>
      </c>
      <c r="W551" s="4">
        <v>100</v>
      </c>
      <c r="AA551" s="4" t="s">
        <v>62</v>
      </c>
      <c r="AB551" s="4" t="s">
        <v>46</v>
      </c>
      <c r="AC551" s="4">
        <v>100</v>
      </c>
      <c r="AD551" s="4" t="s">
        <v>65</v>
      </c>
      <c r="AE551" s="4" t="s">
        <v>46</v>
      </c>
      <c r="AF551" s="4">
        <v>100</v>
      </c>
    </row>
    <row r="552" spans="1:53" ht="141.75" x14ac:dyDescent="0.25">
      <c r="A552" s="3">
        <v>182</v>
      </c>
      <c r="B552" s="3" t="s">
        <v>251</v>
      </c>
      <c r="C552" s="3" t="s">
        <v>46</v>
      </c>
      <c r="D552" s="3" t="s">
        <v>46</v>
      </c>
      <c r="E552" s="3" t="s">
        <v>46</v>
      </c>
      <c r="F552" s="4" t="s">
        <v>47</v>
      </c>
      <c r="G552" s="4" t="s">
        <v>46</v>
      </c>
      <c r="H552" s="4">
        <v>0</v>
      </c>
      <c r="I552" s="4" t="s">
        <v>49</v>
      </c>
      <c r="J552" s="4" t="s">
        <v>46</v>
      </c>
      <c r="K552" s="4">
        <v>0</v>
      </c>
      <c r="L552" s="4" t="s">
        <v>51</v>
      </c>
      <c r="M552" s="4" t="s">
        <v>46</v>
      </c>
      <c r="N552" s="4">
        <v>0</v>
      </c>
      <c r="O552" s="4" t="s">
        <v>54</v>
      </c>
      <c r="P552" s="4">
        <v>0</v>
      </c>
      <c r="Q552" s="4">
        <v>100</v>
      </c>
      <c r="R552" s="4" t="s">
        <v>55</v>
      </c>
      <c r="S552" s="4">
        <v>0</v>
      </c>
      <c r="T552" s="4">
        <v>100</v>
      </c>
      <c r="U552" s="4" t="s">
        <v>56</v>
      </c>
      <c r="V552" s="4" t="s">
        <v>46</v>
      </c>
      <c r="W552" s="4">
        <v>0</v>
      </c>
      <c r="X552" s="4" t="s">
        <v>59</v>
      </c>
      <c r="Y552" s="4">
        <v>0</v>
      </c>
      <c r="Z552" s="4">
        <v>100</v>
      </c>
      <c r="AA552" s="4" t="s">
        <v>60</v>
      </c>
      <c r="AB552" s="4" t="s">
        <v>46</v>
      </c>
      <c r="AC552" s="4">
        <v>0</v>
      </c>
      <c r="AD552" s="4" t="s">
        <v>63</v>
      </c>
      <c r="AE552" s="4" t="s">
        <v>46</v>
      </c>
      <c r="AF552" s="4">
        <v>0</v>
      </c>
      <c r="AG552" s="4" t="s">
        <v>66</v>
      </c>
      <c r="AH552" s="4">
        <v>0</v>
      </c>
      <c r="AI552" s="4">
        <v>100</v>
      </c>
      <c r="AJ552" s="4" t="s">
        <v>67</v>
      </c>
      <c r="AK552" s="4">
        <v>0</v>
      </c>
      <c r="AL552" s="4">
        <v>100</v>
      </c>
      <c r="AM552" s="4" t="s">
        <v>68</v>
      </c>
      <c r="AN552" s="4">
        <v>0</v>
      </c>
      <c r="AO552" s="4">
        <v>100</v>
      </c>
      <c r="AP552" s="4" t="s">
        <v>69</v>
      </c>
      <c r="AQ552" s="4">
        <v>0</v>
      </c>
      <c r="AR552" s="4">
        <v>100</v>
      </c>
      <c r="AS552" s="4" t="s">
        <v>70</v>
      </c>
      <c r="AT552" s="4">
        <v>0</v>
      </c>
      <c r="AU552" s="4">
        <v>100</v>
      </c>
      <c r="AV552" s="4" t="s">
        <v>71</v>
      </c>
      <c r="AW552" s="4">
        <v>0</v>
      </c>
      <c r="AX552" s="4">
        <v>100</v>
      </c>
      <c r="AY552" s="4" t="s">
        <v>72</v>
      </c>
      <c r="AZ552" s="4">
        <v>0</v>
      </c>
      <c r="BA552" s="4">
        <v>100</v>
      </c>
    </row>
    <row r="553" spans="1:53" ht="94.5" x14ac:dyDescent="0.25">
      <c r="A553" s="3">
        <v>182</v>
      </c>
      <c r="B553" s="3" t="s">
        <v>251</v>
      </c>
      <c r="C553" s="3" t="s">
        <v>46</v>
      </c>
      <c r="D553" s="3" t="s">
        <v>46</v>
      </c>
      <c r="E553" s="3" t="s">
        <v>46</v>
      </c>
      <c r="F553" s="4" t="s">
        <v>48</v>
      </c>
      <c r="G553" s="4"/>
      <c r="H553" s="4">
        <v>100</v>
      </c>
      <c r="I553" s="4" t="s">
        <v>50</v>
      </c>
      <c r="J553" s="4"/>
      <c r="K553" s="4">
        <v>100</v>
      </c>
      <c r="L553" s="4" t="s">
        <v>52</v>
      </c>
      <c r="M553" s="4"/>
      <c r="N553" s="4">
        <v>30</v>
      </c>
      <c r="U553" s="4" t="s">
        <v>57</v>
      </c>
      <c r="V553" s="4"/>
      <c r="W553" s="4">
        <v>20</v>
      </c>
      <c r="AA553" s="4" t="s">
        <v>61</v>
      </c>
      <c r="AB553" s="4"/>
      <c r="AC553" s="4">
        <v>20</v>
      </c>
      <c r="AD553" s="4" t="s">
        <v>64</v>
      </c>
      <c r="AE553" s="4"/>
      <c r="AF553" s="4">
        <v>20</v>
      </c>
    </row>
    <row r="554" spans="1:53" ht="94.5" x14ac:dyDescent="0.25">
      <c r="A554" s="3">
        <v>182</v>
      </c>
      <c r="B554" s="3" t="s">
        <v>251</v>
      </c>
      <c r="C554" s="3" t="s">
        <v>46</v>
      </c>
      <c r="D554" s="3" t="s">
        <v>46</v>
      </c>
      <c r="E554" s="3" t="s">
        <v>46</v>
      </c>
      <c r="L554" s="4" t="s">
        <v>53</v>
      </c>
      <c r="M554" s="4" t="s">
        <v>46</v>
      </c>
      <c r="N554" s="4">
        <v>100</v>
      </c>
      <c r="U554" s="4" t="s">
        <v>58</v>
      </c>
      <c r="V554" s="4" t="s">
        <v>46</v>
      </c>
      <c r="W554" s="4">
        <v>100</v>
      </c>
      <c r="AA554" s="4" t="s">
        <v>62</v>
      </c>
      <c r="AB554" s="4" t="s">
        <v>46</v>
      </c>
      <c r="AC554" s="4">
        <v>100</v>
      </c>
      <c r="AD554" s="4" t="s">
        <v>65</v>
      </c>
      <c r="AE554" s="4" t="s">
        <v>46</v>
      </c>
      <c r="AF554" s="4">
        <v>100</v>
      </c>
    </row>
    <row r="555" spans="1:53" ht="141.75" x14ac:dyDescent="0.25">
      <c r="A555" s="3">
        <v>183</v>
      </c>
      <c r="B555" s="3" t="s">
        <v>252</v>
      </c>
      <c r="C555" s="3" t="s">
        <v>46</v>
      </c>
      <c r="D555" s="3" t="s">
        <v>46</v>
      </c>
      <c r="E555" s="3" t="s">
        <v>46</v>
      </c>
      <c r="F555" s="4" t="s">
        <v>47</v>
      </c>
      <c r="G555" s="4" t="s">
        <v>46</v>
      </c>
      <c r="H555" s="4">
        <v>0</v>
      </c>
      <c r="I555" s="4" t="s">
        <v>49</v>
      </c>
      <c r="J555" s="4" t="s">
        <v>46</v>
      </c>
      <c r="K555" s="4">
        <v>0</v>
      </c>
      <c r="L555" s="4" t="s">
        <v>51</v>
      </c>
      <c r="M555" s="4" t="s">
        <v>46</v>
      </c>
      <c r="N555" s="4">
        <v>0</v>
      </c>
      <c r="O555" s="4" t="s">
        <v>54</v>
      </c>
      <c r="P555" s="4">
        <v>0</v>
      </c>
      <c r="Q555" s="4">
        <v>100</v>
      </c>
      <c r="R555" s="4" t="s">
        <v>55</v>
      </c>
      <c r="S555" s="4">
        <v>0</v>
      </c>
      <c r="T555" s="4">
        <v>100</v>
      </c>
      <c r="U555" s="4" t="s">
        <v>56</v>
      </c>
      <c r="V555" s="4" t="s">
        <v>46</v>
      </c>
      <c r="W555" s="4">
        <v>0</v>
      </c>
      <c r="X555" s="4" t="s">
        <v>59</v>
      </c>
      <c r="Y555" s="4">
        <v>0</v>
      </c>
      <c r="Z555" s="4">
        <v>100</v>
      </c>
      <c r="AA555" s="4" t="s">
        <v>60</v>
      </c>
      <c r="AB555" s="4" t="s">
        <v>46</v>
      </c>
      <c r="AC555" s="4">
        <v>0</v>
      </c>
      <c r="AD555" s="4" t="s">
        <v>63</v>
      </c>
      <c r="AE555" s="4" t="s">
        <v>46</v>
      </c>
      <c r="AF555" s="4">
        <v>0</v>
      </c>
      <c r="AG555" s="4" t="s">
        <v>66</v>
      </c>
      <c r="AH555" s="4">
        <v>0</v>
      </c>
      <c r="AI555" s="4">
        <v>100</v>
      </c>
      <c r="AJ555" s="4" t="s">
        <v>67</v>
      </c>
      <c r="AK555" s="4">
        <v>0</v>
      </c>
      <c r="AL555" s="4">
        <v>100</v>
      </c>
      <c r="AM555" s="4" t="s">
        <v>68</v>
      </c>
      <c r="AN555" s="4">
        <v>0</v>
      </c>
      <c r="AO555" s="4">
        <v>100</v>
      </c>
      <c r="AP555" s="4" t="s">
        <v>69</v>
      </c>
      <c r="AQ555" s="4">
        <v>0</v>
      </c>
      <c r="AR555" s="4">
        <v>100</v>
      </c>
      <c r="AS555" s="4" t="s">
        <v>70</v>
      </c>
      <c r="AT555" s="4">
        <v>0</v>
      </c>
      <c r="AU555" s="4">
        <v>100</v>
      </c>
      <c r="AV555" s="4" t="s">
        <v>71</v>
      </c>
      <c r="AW555" s="4">
        <v>0</v>
      </c>
      <c r="AX555" s="4">
        <v>100</v>
      </c>
      <c r="AY555" s="4" t="s">
        <v>72</v>
      </c>
      <c r="AZ555" s="4">
        <v>0</v>
      </c>
      <c r="BA555" s="4">
        <v>100</v>
      </c>
    </row>
    <row r="556" spans="1:53" ht="94.5" x14ac:dyDescent="0.25">
      <c r="A556" s="3">
        <v>183</v>
      </c>
      <c r="B556" s="3" t="s">
        <v>252</v>
      </c>
      <c r="C556" s="3" t="s">
        <v>46</v>
      </c>
      <c r="D556" s="3" t="s">
        <v>46</v>
      </c>
      <c r="E556" s="3" t="s">
        <v>46</v>
      </c>
      <c r="F556" s="4" t="s">
        <v>48</v>
      </c>
      <c r="G556" s="4"/>
      <c r="H556" s="4">
        <v>100</v>
      </c>
      <c r="I556" s="4" t="s">
        <v>50</v>
      </c>
      <c r="J556" s="4"/>
      <c r="K556" s="4">
        <v>100</v>
      </c>
      <c r="L556" s="4" t="s">
        <v>52</v>
      </c>
      <c r="M556" s="4"/>
      <c r="N556" s="4">
        <v>30</v>
      </c>
      <c r="U556" s="4" t="s">
        <v>57</v>
      </c>
      <c r="V556" s="4"/>
      <c r="W556" s="4">
        <v>20</v>
      </c>
      <c r="AA556" s="4" t="s">
        <v>61</v>
      </c>
      <c r="AB556" s="4"/>
      <c r="AC556" s="4">
        <v>20</v>
      </c>
      <c r="AD556" s="4" t="s">
        <v>64</v>
      </c>
      <c r="AE556" s="4"/>
      <c r="AF556" s="4">
        <v>20</v>
      </c>
    </row>
    <row r="557" spans="1:53" ht="94.5" x14ac:dyDescent="0.25">
      <c r="A557" s="3">
        <v>183</v>
      </c>
      <c r="B557" s="3" t="s">
        <v>252</v>
      </c>
      <c r="C557" s="3" t="s">
        <v>46</v>
      </c>
      <c r="D557" s="3" t="s">
        <v>46</v>
      </c>
      <c r="E557" s="3" t="s">
        <v>46</v>
      </c>
      <c r="L557" s="4" t="s">
        <v>53</v>
      </c>
      <c r="M557" s="4" t="s">
        <v>46</v>
      </c>
      <c r="N557" s="4">
        <v>100</v>
      </c>
      <c r="U557" s="4" t="s">
        <v>58</v>
      </c>
      <c r="V557" s="4" t="s">
        <v>46</v>
      </c>
      <c r="W557" s="4">
        <v>100</v>
      </c>
      <c r="AA557" s="4" t="s">
        <v>62</v>
      </c>
      <c r="AB557" s="4" t="s">
        <v>46</v>
      </c>
      <c r="AC557" s="4">
        <v>100</v>
      </c>
      <c r="AD557" s="4" t="s">
        <v>65</v>
      </c>
      <c r="AE557" s="4" t="s">
        <v>46</v>
      </c>
      <c r="AF557" s="4">
        <v>100</v>
      </c>
    </row>
    <row r="558" spans="1:53" ht="141.75" x14ac:dyDescent="0.25">
      <c r="A558" s="3">
        <v>184</v>
      </c>
      <c r="B558" s="3" t="s">
        <v>253</v>
      </c>
      <c r="C558" s="3" t="s">
        <v>46</v>
      </c>
      <c r="D558" s="3" t="s">
        <v>46</v>
      </c>
      <c r="E558" s="3" t="s">
        <v>46</v>
      </c>
      <c r="F558" s="4" t="s">
        <v>47</v>
      </c>
      <c r="G558" s="4" t="s">
        <v>46</v>
      </c>
      <c r="H558" s="4">
        <v>0</v>
      </c>
      <c r="I558" s="4" t="s">
        <v>49</v>
      </c>
      <c r="J558" s="4" t="s">
        <v>46</v>
      </c>
      <c r="K558" s="4">
        <v>0</v>
      </c>
      <c r="L558" s="4" t="s">
        <v>51</v>
      </c>
      <c r="M558" s="4" t="s">
        <v>46</v>
      </c>
      <c r="N558" s="4">
        <v>0</v>
      </c>
      <c r="O558" s="4" t="s">
        <v>54</v>
      </c>
      <c r="P558" s="4">
        <v>0</v>
      </c>
      <c r="Q558" s="4">
        <v>100</v>
      </c>
      <c r="R558" s="4" t="s">
        <v>55</v>
      </c>
      <c r="S558" s="4">
        <v>0</v>
      </c>
      <c r="T558" s="4">
        <v>100</v>
      </c>
      <c r="U558" s="4" t="s">
        <v>56</v>
      </c>
      <c r="V558" s="4" t="s">
        <v>46</v>
      </c>
      <c r="W558" s="4">
        <v>0</v>
      </c>
      <c r="X558" s="4" t="s">
        <v>59</v>
      </c>
      <c r="Y558" s="4">
        <v>0</v>
      </c>
      <c r="Z558" s="4">
        <v>100</v>
      </c>
      <c r="AA558" s="4" t="s">
        <v>60</v>
      </c>
      <c r="AB558" s="4" t="s">
        <v>46</v>
      </c>
      <c r="AC558" s="4">
        <v>0</v>
      </c>
      <c r="AD558" s="4" t="s">
        <v>63</v>
      </c>
      <c r="AE558" s="4" t="s">
        <v>46</v>
      </c>
      <c r="AF558" s="4">
        <v>0</v>
      </c>
      <c r="AG558" s="4" t="s">
        <v>66</v>
      </c>
      <c r="AH558" s="4">
        <v>0</v>
      </c>
      <c r="AI558" s="4">
        <v>100</v>
      </c>
      <c r="AJ558" s="4" t="s">
        <v>67</v>
      </c>
      <c r="AK558" s="4">
        <v>0</v>
      </c>
      <c r="AL558" s="4">
        <v>100</v>
      </c>
      <c r="AM558" s="4" t="s">
        <v>68</v>
      </c>
      <c r="AN558" s="4">
        <v>0</v>
      </c>
      <c r="AO558" s="4">
        <v>100</v>
      </c>
      <c r="AP558" s="4" t="s">
        <v>69</v>
      </c>
      <c r="AQ558" s="4">
        <v>0</v>
      </c>
      <c r="AR558" s="4">
        <v>100</v>
      </c>
      <c r="AS558" s="4" t="s">
        <v>70</v>
      </c>
      <c r="AT558" s="4">
        <v>0</v>
      </c>
      <c r="AU558" s="4">
        <v>100</v>
      </c>
      <c r="AV558" s="4" t="s">
        <v>71</v>
      </c>
      <c r="AW558" s="4">
        <v>0</v>
      </c>
      <c r="AX558" s="4">
        <v>100</v>
      </c>
      <c r="AY558" s="4" t="s">
        <v>72</v>
      </c>
      <c r="AZ558" s="4">
        <v>0</v>
      </c>
      <c r="BA558" s="4">
        <v>100</v>
      </c>
    </row>
    <row r="559" spans="1:53" ht="94.5" x14ac:dyDescent="0.25">
      <c r="A559" s="3">
        <v>184</v>
      </c>
      <c r="B559" s="3" t="s">
        <v>253</v>
      </c>
      <c r="C559" s="3" t="s">
        <v>46</v>
      </c>
      <c r="D559" s="3" t="s">
        <v>46</v>
      </c>
      <c r="E559" s="3" t="s">
        <v>46</v>
      </c>
      <c r="F559" s="4" t="s">
        <v>48</v>
      </c>
      <c r="G559" s="4"/>
      <c r="H559" s="4">
        <v>100</v>
      </c>
      <c r="I559" s="4" t="s">
        <v>50</v>
      </c>
      <c r="J559" s="4"/>
      <c r="K559" s="4">
        <v>100</v>
      </c>
      <c r="L559" s="4" t="s">
        <v>52</v>
      </c>
      <c r="M559" s="4"/>
      <c r="N559" s="4">
        <v>30</v>
      </c>
      <c r="U559" s="4" t="s">
        <v>57</v>
      </c>
      <c r="V559" s="4"/>
      <c r="W559" s="4">
        <v>20</v>
      </c>
      <c r="AA559" s="4" t="s">
        <v>61</v>
      </c>
      <c r="AB559" s="4"/>
      <c r="AC559" s="4">
        <v>20</v>
      </c>
      <c r="AD559" s="4" t="s">
        <v>64</v>
      </c>
      <c r="AE559" s="4"/>
      <c r="AF559" s="4">
        <v>20</v>
      </c>
    </row>
    <row r="560" spans="1:53" ht="63" x14ac:dyDescent="0.25">
      <c r="A560" s="3">
        <v>184</v>
      </c>
      <c r="B560" s="3" t="s">
        <v>253</v>
      </c>
      <c r="C560" s="3" t="s">
        <v>46</v>
      </c>
      <c r="D560" s="3" t="s">
        <v>46</v>
      </c>
      <c r="E560" s="3" t="s">
        <v>46</v>
      </c>
      <c r="L560" s="4" t="s">
        <v>53</v>
      </c>
      <c r="M560" s="4" t="s">
        <v>46</v>
      </c>
      <c r="N560" s="4">
        <v>100</v>
      </c>
      <c r="U560" s="4" t="s">
        <v>58</v>
      </c>
      <c r="V560" s="4" t="s">
        <v>46</v>
      </c>
      <c r="W560" s="4">
        <v>100</v>
      </c>
      <c r="AA560" s="4" t="s">
        <v>62</v>
      </c>
      <c r="AB560" s="4" t="s">
        <v>46</v>
      </c>
      <c r="AC560" s="4">
        <v>100</v>
      </c>
      <c r="AD560" s="4" t="s">
        <v>65</v>
      </c>
      <c r="AE560" s="4" t="s">
        <v>46</v>
      </c>
      <c r="AF560" s="4">
        <v>100</v>
      </c>
    </row>
    <row r="561" spans="1:53" ht="141.75" x14ac:dyDescent="0.25">
      <c r="A561" s="3">
        <v>185</v>
      </c>
      <c r="B561" s="3" t="s">
        <v>254</v>
      </c>
      <c r="C561" s="3" t="s">
        <v>46</v>
      </c>
      <c r="D561" s="3" t="s">
        <v>46</v>
      </c>
      <c r="E561" s="3" t="s">
        <v>46</v>
      </c>
      <c r="F561" s="4" t="s">
        <v>47</v>
      </c>
      <c r="G561" s="4" t="s">
        <v>46</v>
      </c>
      <c r="H561" s="4">
        <v>0</v>
      </c>
      <c r="I561" s="4" t="s">
        <v>49</v>
      </c>
      <c r="J561" s="4" t="s">
        <v>46</v>
      </c>
      <c r="K561" s="4">
        <v>0</v>
      </c>
      <c r="L561" s="4" t="s">
        <v>51</v>
      </c>
      <c r="M561" s="4" t="s">
        <v>46</v>
      </c>
      <c r="N561" s="4">
        <v>0</v>
      </c>
      <c r="O561" s="4" t="s">
        <v>54</v>
      </c>
      <c r="P561" s="4">
        <v>0</v>
      </c>
      <c r="Q561" s="4">
        <v>100</v>
      </c>
      <c r="R561" s="4" t="s">
        <v>55</v>
      </c>
      <c r="S561" s="4">
        <v>0</v>
      </c>
      <c r="T561" s="4">
        <v>100</v>
      </c>
      <c r="U561" s="4" t="s">
        <v>56</v>
      </c>
      <c r="V561" s="4" t="s">
        <v>46</v>
      </c>
      <c r="W561" s="4">
        <v>0</v>
      </c>
      <c r="X561" s="4" t="s">
        <v>59</v>
      </c>
      <c r="Y561" s="4">
        <v>0</v>
      </c>
      <c r="Z561" s="4">
        <v>100</v>
      </c>
      <c r="AA561" s="4" t="s">
        <v>60</v>
      </c>
      <c r="AB561" s="4" t="s">
        <v>46</v>
      </c>
      <c r="AC561" s="4">
        <v>0</v>
      </c>
      <c r="AD561" s="4" t="s">
        <v>63</v>
      </c>
      <c r="AE561" s="4" t="s">
        <v>46</v>
      </c>
      <c r="AF561" s="4">
        <v>0</v>
      </c>
      <c r="AG561" s="4" t="s">
        <v>66</v>
      </c>
      <c r="AH561" s="4">
        <v>0</v>
      </c>
      <c r="AI561" s="4">
        <v>100</v>
      </c>
      <c r="AJ561" s="4" t="s">
        <v>67</v>
      </c>
      <c r="AK561" s="4">
        <v>0</v>
      </c>
      <c r="AL561" s="4">
        <v>100</v>
      </c>
      <c r="AM561" s="4" t="s">
        <v>68</v>
      </c>
      <c r="AN561" s="4">
        <v>0</v>
      </c>
      <c r="AO561" s="4">
        <v>100</v>
      </c>
      <c r="AP561" s="4" t="s">
        <v>69</v>
      </c>
      <c r="AQ561" s="4">
        <v>0</v>
      </c>
      <c r="AR561" s="4">
        <v>100</v>
      </c>
      <c r="AS561" s="4" t="s">
        <v>70</v>
      </c>
      <c r="AT561" s="4">
        <v>0</v>
      </c>
      <c r="AU561" s="4">
        <v>100</v>
      </c>
      <c r="AV561" s="4" t="s">
        <v>71</v>
      </c>
      <c r="AW561" s="4">
        <v>0</v>
      </c>
      <c r="AX561" s="4">
        <v>100</v>
      </c>
      <c r="AY561" s="4" t="s">
        <v>72</v>
      </c>
      <c r="AZ561" s="4">
        <v>0</v>
      </c>
      <c r="BA561" s="4">
        <v>100</v>
      </c>
    </row>
    <row r="562" spans="1:53" ht="94.5" x14ac:dyDescent="0.25">
      <c r="A562" s="3">
        <v>185</v>
      </c>
      <c r="B562" s="3" t="s">
        <v>254</v>
      </c>
      <c r="C562" s="3" t="s">
        <v>46</v>
      </c>
      <c r="D562" s="3" t="s">
        <v>46</v>
      </c>
      <c r="E562" s="3" t="s">
        <v>46</v>
      </c>
      <c r="F562" s="4" t="s">
        <v>48</v>
      </c>
      <c r="G562" s="4"/>
      <c r="H562" s="4">
        <v>100</v>
      </c>
      <c r="I562" s="4" t="s">
        <v>50</v>
      </c>
      <c r="J562" s="4"/>
      <c r="K562" s="4">
        <v>100</v>
      </c>
      <c r="L562" s="4" t="s">
        <v>52</v>
      </c>
      <c r="M562" s="4"/>
      <c r="N562" s="4">
        <v>30</v>
      </c>
      <c r="U562" s="4" t="s">
        <v>57</v>
      </c>
      <c r="V562" s="4"/>
      <c r="W562" s="4">
        <v>20</v>
      </c>
      <c r="AA562" s="4" t="s">
        <v>61</v>
      </c>
      <c r="AB562" s="4"/>
      <c r="AC562" s="4">
        <v>20</v>
      </c>
      <c r="AD562" s="4" t="s">
        <v>64</v>
      </c>
      <c r="AE562" s="4"/>
      <c r="AF562" s="4">
        <v>20</v>
      </c>
    </row>
    <row r="563" spans="1:53" ht="63" x14ac:dyDescent="0.25">
      <c r="A563" s="3">
        <v>185</v>
      </c>
      <c r="B563" s="3" t="s">
        <v>254</v>
      </c>
      <c r="C563" s="3" t="s">
        <v>46</v>
      </c>
      <c r="D563" s="3" t="s">
        <v>46</v>
      </c>
      <c r="E563" s="3" t="s">
        <v>46</v>
      </c>
      <c r="L563" s="4" t="s">
        <v>53</v>
      </c>
      <c r="M563" s="4" t="s">
        <v>46</v>
      </c>
      <c r="N563" s="4">
        <v>100</v>
      </c>
      <c r="U563" s="4" t="s">
        <v>58</v>
      </c>
      <c r="V563" s="4" t="s">
        <v>46</v>
      </c>
      <c r="W563" s="4">
        <v>100</v>
      </c>
      <c r="AA563" s="4" t="s">
        <v>62</v>
      </c>
      <c r="AB563" s="4" t="s">
        <v>46</v>
      </c>
      <c r="AC563" s="4">
        <v>100</v>
      </c>
      <c r="AD563" s="4" t="s">
        <v>65</v>
      </c>
      <c r="AE563" s="4" t="s">
        <v>46</v>
      </c>
      <c r="AF563" s="4">
        <v>100</v>
      </c>
    </row>
    <row r="564" spans="1:53" ht="141.75" x14ac:dyDescent="0.25">
      <c r="A564" s="3">
        <v>186</v>
      </c>
      <c r="B564" s="3" t="s">
        <v>255</v>
      </c>
      <c r="C564" s="3" t="s">
        <v>46</v>
      </c>
      <c r="D564" s="3" t="s">
        <v>46</v>
      </c>
      <c r="E564" s="3" t="s">
        <v>46</v>
      </c>
      <c r="F564" s="4" t="s">
        <v>47</v>
      </c>
      <c r="G564" s="4" t="s">
        <v>46</v>
      </c>
      <c r="H564" s="4">
        <v>0</v>
      </c>
      <c r="I564" s="4" t="s">
        <v>49</v>
      </c>
      <c r="J564" s="4" t="s">
        <v>46</v>
      </c>
      <c r="K564" s="4">
        <v>0</v>
      </c>
      <c r="L564" s="4" t="s">
        <v>51</v>
      </c>
      <c r="M564" s="4" t="s">
        <v>46</v>
      </c>
      <c r="N564" s="4">
        <v>0</v>
      </c>
      <c r="O564" s="4" t="s">
        <v>54</v>
      </c>
      <c r="P564" s="4">
        <v>0</v>
      </c>
      <c r="Q564" s="4">
        <v>100</v>
      </c>
      <c r="R564" s="4" t="s">
        <v>55</v>
      </c>
      <c r="S564" s="4">
        <v>0</v>
      </c>
      <c r="T564" s="4">
        <v>100</v>
      </c>
      <c r="U564" s="4" t="s">
        <v>56</v>
      </c>
      <c r="V564" s="4" t="s">
        <v>46</v>
      </c>
      <c r="W564" s="4">
        <v>0</v>
      </c>
      <c r="X564" s="4" t="s">
        <v>59</v>
      </c>
      <c r="Y564" s="4">
        <v>0</v>
      </c>
      <c r="Z564" s="4">
        <v>100</v>
      </c>
      <c r="AA564" s="4" t="s">
        <v>60</v>
      </c>
      <c r="AB564" s="4" t="s">
        <v>46</v>
      </c>
      <c r="AC564" s="4">
        <v>0</v>
      </c>
      <c r="AD564" s="4" t="s">
        <v>63</v>
      </c>
      <c r="AE564" s="4" t="s">
        <v>46</v>
      </c>
      <c r="AF564" s="4">
        <v>0</v>
      </c>
      <c r="AG564" s="4" t="s">
        <v>66</v>
      </c>
      <c r="AH564" s="4">
        <v>0</v>
      </c>
      <c r="AI564" s="4">
        <v>100</v>
      </c>
      <c r="AJ564" s="4" t="s">
        <v>67</v>
      </c>
      <c r="AK564" s="4">
        <v>0</v>
      </c>
      <c r="AL564" s="4">
        <v>100</v>
      </c>
      <c r="AM564" s="4" t="s">
        <v>68</v>
      </c>
      <c r="AN564" s="4">
        <v>0</v>
      </c>
      <c r="AO564" s="4">
        <v>100</v>
      </c>
      <c r="AP564" s="4" t="s">
        <v>69</v>
      </c>
      <c r="AQ564" s="4">
        <v>0</v>
      </c>
      <c r="AR564" s="4">
        <v>100</v>
      </c>
      <c r="AS564" s="4" t="s">
        <v>70</v>
      </c>
      <c r="AT564" s="4">
        <v>0</v>
      </c>
      <c r="AU564" s="4">
        <v>100</v>
      </c>
      <c r="AV564" s="4" t="s">
        <v>71</v>
      </c>
      <c r="AW564" s="4">
        <v>0</v>
      </c>
      <c r="AX564" s="4">
        <v>100</v>
      </c>
      <c r="AY564" s="4" t="s">
        <v>72</v>
      </c>
      <c r="AZ564" s="4">
        <v>0</v>
      </c>
      <c r="BA564" s="4">
        <v>100</v>
      </c>
    </row>
    <row r="565" spans="1:53" ht="94.5" x14ac:dyDescent="0.25">
      <c r="A565" s="3">
        <v>186</v>
      </c>
      <c r="B565" s="3" t="s">
        <v>255</v>
      </c>
      <c r="C565" s="3" t="s">
        <v>46</v>
      </c>
      <c r="D565" s="3" t="s">
        <v>46</v>
      </c>
      <c r="E565" s="3" t="s">
        <v>46</v>
      </c>
      <c r="F565" s="4" t="s">
        <v>48</v>
      </c>
      <c r="G565" s="4"/>
      <c r="H565" s="4">
        <v>100</v>
      </c>
      <c r="I565" s="4" t="s">
        <v>50</v>
      </c>
      <c r="J565" s="4"/>
      <c r="K565" s="4">
        <v>100</v>
      </c>
      <c r="L565" s="4" t="s">
        <v>52</v>
      </c>
      <c r="M565" s="4"/>
      <c r="N565" s="4">
        <v>30</v>
      </c>
      <c r="U565" s="4" t="s">
        <v>57</v>
      </c>
      <c r="V565" s="4"/>
      <c r="W565" s="4">
        <v>20</v>
      </c>
      <c r="AA565" s="4" t="s">
        <v>61</v>
      </c>
      <c r="AB565" s="4"/>
      <c r="AC565" s="4">
        <v>20</v>
      </c>
      <c r="AD565" s="4" t="s">
        <v>64</v>
      </c>
      <c r="AE565" s="4"/>
      <c r="AF565" s="4">
        <v>20</v>
      </c>
    </row>
    <row r="566" spans="1:53" ht="63" x14ac:dyDescent="0.25">
      <c r="A566" s="3">
        <v>186</v>
      </c>
      <c r="B566" s="3" t="s">
        <v>255</v>
      </c>
      <c r="C566" s="3" t="s">
        <v>46</v>
      </c>
      <c r="D566" s="3" t="s">
        <v>46</v>
      </c>
      <c r="E566" s="3" t="s">
        <v>46</v>
      </c>
      <c r="L566" s="4" t="s">
        <v>53</v>
      </c>
      <c r="M566" s="4" t="s">
        <v>46</v>
      </c>
      <c r="N566" s="4">
        <v>100</v>
      </c>
      <c r="U566" s="4" t="s">
        <v>58</v>
      </c>
      <c r="V566" s="4" t="s">
        <v>46</v>
      </c>
      <c r="W566" s="4">
        <v>100</v>
      </c>
      <c r="AA566" s="4" t="s">
        <v>62</v>
      </c>
      <c r="AB566" s="4" t="s">
        <v>46</v>
      </c>
      <c r="AC566" s="4">
        <v>100</v>
      </c>
      <c r="AD566" s="4" t="s">
        <v>65</v>
      </c>
      <c r="AE566" s="4" t="s">
        <v>46</v>
      </c>
      <c r="AF566" s="4">
        <v>100</v>
      </c>
    </row>
    <row r="567" spans="1:53" ht="141.75" x14ac:dyDescent="0.25">
      <c r="A567" s="3">
        <v>187</v>
      </c>
      <c r="B567" s="3" t="s">
        <v>256</v>
      </c>
      <c r="C567" s="3" t="s">
        <v>46</v>
      </c>
      <c r="D567" s="3" t="s">
        <v>46</v>
      </c>
      <c r="E567" s="3" t="s">
        <v>46</v>
      </c>
      <c r="F567" s="4" t="s">
        <v>47</v>
      </c>
      <c r="G567" s="4" t="s">
        <v>46</v>
      </c>
      <c r="H567" s="4">
        <v>0</v>
      </c>
      <c r="I567" s="4" t="s">
        <v>49</v>
      </c>
      <c r="J567" s="4" t="s">
        <v>46</v>
      </c>
      <c r="K567" s="4">
        <v>0</v>
      </c>
      <c r="L567" s="4" t="s">
        <v>51</v>
      </c>
      <c r="M567" s="4" t="s">
        <v>46</v>
      </c>
      <c r="N567" s="4">
        <v>0</v>
      </c>
      <c r="O567" s="4" t="s">
        <v>54</v>
      </c>
      <c r="P567" s="4">
        <v>0</v>
      </c>
      <c r="Q567" s="4">
        <v>100</v>
      </c>
      <c r="R567" s="4" t="s">
        <v>55</v>
      </c>
      <c r="S567" s="4">
        <v>0</v>
      </c>
      <c r="T567" s="4">
        <v>100</v>
      </c>
      <c r="U567" s="4" t="s">
        <v>56</v>
      </c>
      <c r="V567" s="4" t="s">
        <v>46</v>
      </c>
      <c r="W567" s="4">
        <v>0</v>
      </c>
      <c r="X567" s="4" t="s">
        <v>59</v>
      </c>
      <c r="Y567" s="4">
        <v>0</v>
      </c>
      <c r="Z567" s="4">
        <v>100</v>
      </c>
      <c r="AA567" s="4" t="s">
        <v>60</v>
      </c>
      <c r="AB567" s="4" t="s">
        <v>46</v>
      </c>
      <c r="AC567" s="4">
        <v>0</v>
      </c>
      <c r="AD567" s="4" t="s">
        <v>63</v>
      </c>
      <c r="AE567" s="4" t="s">
        <v>46</v>
      </c>
      <c r="AF567" s="4">
        <v>0</v>
      </c>
      <c r="AG567" s="4" t="s">
        <v>66</v>
      </c>
      <c r="AH567" s="4">
        <v>0</v>
      </c>
      <c r="AI567" s="4">
        <v>100</v>
      </c>
      <c r="AJ567" s="4" t="s">
        <v>67</v>
      </c>
      <c r="AK567" s="4">
        <v>0</v>
      </c>
      <c r="AL567" s="4">
        <v>100</v>
      </c>
      <c r="AM567" s="4" t="s">
        <v>68</v>
      </c>
      <c r="AN567" s="4">
        <v>0</v>
      </c>
      <c r="AO567" s="4">
        <v>100</v>
      </c>
      <c r="AP567" s="4" t="s">
        <v>69</v>
      </c>
      <c r="AQ567" s="4">
        <v>0</v>
      </c>
      <c r="AR567" s="4">
        <v>100</v>
      </c>
      <c r="AS567" s="4" t="s">
        <v>70</v>
      </c>
      <c r="AT567" s="4">
        <v>0</v>
      </c>
      <c r="AU567" s="4">
        <v>100</v>
      </c>
      <c r="AV567" s="4" t="s">
        <v>71</v>
      </c>
      <c r="AW567" s="4">
        <v>0</v>
      </c>
      <c r="AX567" s="4">
        <v>100</v>
      </c>
      <c r="AY567" s="4" t="s">
        <v>72</v>
      </c>
      <c r="AZ567" s="4">
        <v>0</v>
      </c>
      <c r="BA567" s="4">
        <v>100</v>
      </c>
    </row>
    <row r="568" spans="1:53" ht="94.5" x14ac:dyDescent="0.25">
      <c r="A568" s="3">
        <v>187</v>
      </c>
      <c r="B568" s="3" t="s">
        <v>256</v>
      </c>
      <c r="C568" s="3" t="s">
        <v>46</v>
      </c>
      <c r="D568" s="3" t="s">
        <v>46</v>
      </c>
      <c r="E568" s="3" t="s">
        <v>46</v>
      </c>
      <c r="F568" s="4" t="s">
        <v>48</v>
      </c>
      <c r="G568" s="4"/>
      <c r="H568" s="4">
        <v>100</v>
      </c>
      <c r="I568" s="4" t="s">
        <v>50</v>
      </c>
      <c r="J568" s="4"/>
      <c r="K568" s="4">
        <v>100</v>
      </c>
      <c r="L568" s="4" t="s">
        <v>52</v>
      </c>
      <c r="M568" s="4"/>
      <c r="N568" s="4">
        <v>30</v>
      </c>
      <c r="U568" s="4" t="s">
        <v>57</v>
      </c>
      <c r="V568" s="4"/>
      <c r="W568" s="4">
        <v>20</v>
      </c>
      <c r="AA568" s="4" t="s">
        <v>61</v>
      </c>
      <c r="AB568" s="4"/>
      <c r="AC568" s="4">
        <v>20</v>
      </c>
      <c r="AD568" s="4" t="s">
        <v>64</v>
      </c>
      <c r="AE568" s="4"/>
      <c r="AF568" s="4">
        <v>20</v>
      </c>
    </row>
    <row r="569" spans="1:53" ht="63" x14ac:dyDescent="0.25">
      <c r="A569" s="3">
        <v>187</v>
      </c>
      <c r="B569" s="3" t="s">
        <v>256</v>
      </c>
      <c r="C569" s="3" t="s">
        <v>46</v>
      </c>
      <c r="D569" s="3" t="s">
        <v>46</v>
      </c>
      <c r="E569" s="3" t="s">
        <v>46</v>
      </c>
      <c r="L569" s="4" t="s">
        <v>53</v>
      </c>
      <c r="M569" s="4" t="s">
        <v>46</v>
      </c>
      <c r="N569" s="4">
        <v>100</v>
      </c>
      <c r="U569" s="4" t="s">
        <v>58</v>
      </c>
      <c r="V569" s="4" t="s">
        <v>46</v>
      </c>
      <c r="W569" s="4">
        <v>100</v>
      </c>
      <c r="AA569" s="4" t="s">
        <v>62</v>
      </c>
      <c r="AB569" s="4" t="s">
        <v>46</v>
      </c>
      <c r="AC569" s="4">
        <v>100</v>
      </c>
      <c r="AD569" s="4" t="s">
        <v>65</v>
      </c>
      <c r="AE569" s="4" t="s">
        <v>46</v>
      </c>
      <c r="AF569" s="4">
        <v>100</v>
      </c>
    </row>
    <row r="570" spans="1:53" ht="141.75" x14ac:dyDescent="0.25">
      <c r="A570" s="3">
        <v>188</v>
      </c>
      <c r="B570" s="3" t="s">
        <v>257</v>
      </c>
      <c r="C570" s="3" t="s">
        <v>46</v>
      </c>
      <c r="D570" s="3" t="s">
        <v>46</v>
      </c>
      <c r="E570" s="3" t="s">
        <v>46</v>
      </c>
      <c r="F570" s="4" t="s">
        <v>47</v>
      </c>
      <c r="G570" s="4" t="s">
        <v>46</v>
      </c>
      <c r="H570" s="4">
        <v>0</v>
      </c>
      <c r="I570" s="4" t="s">
        <v>49</v>
      </c>
      <c r="J570" s="4" t="s">
        <v>46</v>
      </c>
      <c r="K570" s="4">
        <v>0</v>
      </c>
      <c r="L570" s="4" t="s">
        <v>51</v>
      </c>
      <c r="M570" s="4" t="s">
        <v>46</v>
      </c>
      <c r="N570" s="4">
        <v>0</v>
      </c>
      <c r="O570" s="4" t="s">
        <v>54</v>
      </c>
      <c r="P570" s="4">
        <v>0</v>
      </c>
      <c r="Q570" s="4">
        <v>100</v>
      </c>
      <c r="R570" s="4" t="s">
        <v>55</v>
      </c>
      <c r="S570" s="4">
        <v>0</v>
      </c>
      <c r="T570" s="4">
        <v>100</v>
      </c>
      <c r="U570" s="4" t="s">
        <v>56</v>
      </c>
      <c r="V570" s="4" t="s">
        <v>46</v>
      </c>
      <c r="W570" s="4">
        <v>0</v>
      </c>
      <c r="X570" s="4" t="s">
        <v>59</v>
      </c>
      <c r="Y570" s="4">
        <v>0</v>
      </c>
      <c r="Z570" s="4">
        <v>100</v>
      </c>
      <c r="AA570" s="4" t="s">
        <v>60</v>
      </c>
      <c r="AB570" s="4" t="s">
        <v>46</v>
      </c>
      <c r="AC570" s="4">
        <v>0</v>
      </c>
      <c r="AD570" s="4" t="s">
        <v>63</v>
      </c>
      <c r="AE570" s="4" t="s">
        <v>46</v>
      </c>
      <c r="AF570" s="4">
        <v>0</v>
      </c>
      <c r="AG570" s="4" t="s">
        <v>66</v>
      </c>
      <c r="AH570" s="4">
        <v>0</v>
      </c>
      <c r="AI570" s="4">
        <v>100</v>
      </c>
      <c r="AJ570" s="4" t="s">
        <v>67</v>
      </c>
      <c r="AK570" s="4">
        <v>0</v>
      </c>
      <c r="AL570" s="4">
        <v>100</v>
      </c>
      <c r="AM570" s="4" t="s">
        <v>68</v>
      </c>
      <c r="AN570" s="4">
        <v>0</v>
      </c>
      <c r="AO570" s="4">
        <v>100</v>
      </c>
      <c r="AP570" s="4" t="s">
        <v>69</v>
      </c>
      <c r="AQ570" s="4">
        <v>0</v>
      </c>
      <c r="AR570" s="4">
        <v>100</v>
      </c>
      <c r="AS570" s="4" t="s">
        <v>70</v>
      </c>
      <c r="AT570" s="4">
        <v>0</v>
      </c>
      <c r="AU570" s="4">
        <v>100</v>
      </c>
      <c r="AV570" s="4" t="s">
        <v>71</v>
      </c>
      <c r="AW570" s="4">
        <v>0</v>
      </c>
      <c r="AX570" s="4">
        <v>100</v>
      </c>
      <c r="AY570" s="4" t="s">
        <v>72</v>
      </c>
      <c r="AZ570" s="4">
        <v>0</v>
      </c>
      <c r="BA570" s="4">
        <v>100</v>
      </c>
    </row>
    <row r="571" spans="1:53" ht="94.5" x14ac:dyDescent="0.25">
      <c r="A571" s="3">
        <v>188</v>
      </c>
      <c r="B571" s="3" t="s">
        <v>257</v>
      </c>
      <c r="C571" s="3" t="s">
        <v>46</v>
      </c>
      <c r="D571" s="3" t="s">
        <v>46</v>
      </c>
      <c r="E571" s="3" t="s">
        <v>46</v>
      </c>
      <c r="F571" s="4" t="s">
        <v>48</v>
      </c>
      <c r="G571" s="4"/>
      <c r="H571" s="4">
        <v>100</v>
      </c>
      <c r="I571" s="4" t="s">
        <v>50</v>
      </c>
      <c r="J571" s="4"/>
      <c r="K571" s="4">
        <v>100</v>
      </c>
      <c r="L571" s="4" t="s">
        <v>52</v>
      </c>
      <c r="M571" s="4"/>
      <c r="N571" s="4">
        <v>30</v>
      </c>
      <c r="U571" s="4" t="s">
        <v>57</v>
      </c>
      <c r="V571" s="4"/>
      <c r="W571" s="4">
        <v>20</v>
      </c>
      <c r="AA571" s="4" t="s">
        <v>61</v>
      </c>
      <c r="AB571" s="4"/>
      <c r="AC571" s="4">
        <v>20</v>
      </c>
      <c r="AD571" s="4" t="s">
        <v>64</v>
      </c>
      <c r="AE571" s="4"/>
      <c r="AF571" s="4">
        <v>20</v>
      </c>
    </row>
    <row r="572" spans="1:53" ht="63" x14ac:dyDescent="0.25">
      <c r="A572" s="3">
        <v>188</v>
      </c>
      <c r="B572" s="3" t="s">
        <v>257</v>
      </c>
      <c r="C572" s="3" t="s">
        <v>46</v>
      </c>
      <c r="D572" s="3" t="s">
        <v>46</v>
      </c>
      <c r="E572" s="3" t="s">
        <v>46</v>
      </c>
      <c r="L572" s="4" t="s">
        <v>53</v>
      </c>
      <c r="M572" s="4" t="s">
        <v>46</v>
      </c>
      <c r="N572" s="4">
        <v>100</v>
      </c>
      <c r="U572" s="4" t="s">
        <v>58</v>
      </c>
      <c r="V572" s="4" t="s">
        <v>46</v>
      </c>
      <c r="W572" s="4">
        <v>100</v>
      </c>
      <c r="AA572" s="4" t="s">
        <v>62</v>
      </c>
      <c r="AB572" s="4" t="s">
        <v>46</v>
      </c>
      <c r="AC572" s="4">
        <v>100</v>
      </c>
      <c r="AD572" s="4" t="s">
        <v>65</v>
      </c>
      <c r="AE572" s="4" t="s">
        <v>46</v>
      </c>
      <c r="AF572" s="4">
        <v>100</v>
      </c>
    </row>
    <row r="573" spans="1:53" ht="141.75" x14ac:dyDescent="0.25">
      <c r="A573" s="3">
        <v>189</v>
      </c>
      <c r="B573" s="3" t="s">
        <v>258</v>
      </c>
      <c r="C573" s="3" t="s">
        <v>46</v>
      </c>
      <c r="D573" s="3" t="s">
        <v>46</v>
      </c>
      <c r="E573" s="3" t="s">
        <v>46</v>
      </c>
      <c r="F573" s="4" t="s">
        <v>47</v>
      </c>
      <c r="G573" s="4" t="s">
        <v>46</v>
      </c>
      <c r="H573" s="4">
        <v>0</v>
      </c>
      <c r="I573" s="4" t="s">
        <v>49</v>
      </c>
      <c r="J573" s="4" t="s">
        <v>46</v>
      </c>
      <c r="K573" s="4">
        <v>0</v>
      </c>
      <c r="L573" s="4" t="s">
        <v>51</v>
      </c>
      <c r="M573" s="4" t="s">
        <v>46</v>
      </c>
      <c r="N573" s="4">
        <v>0</v>
      </c>
      <c r="O573" s="4" t="s">
        <v>54</v>
      </c>
      <c r="P573" s="4">
        <v>0</v>
      </c>
      <c r="Q573" s="4">
        <v>100</v>
      </c>
      <c r="R573" s="4" t="s">
        <v>55</v>
      </c>
      <c r="S573" s="4">
        <v>0</v>
      </c>
      <c r="T573" s="4">
        <v>100</v>
      </c>
      <c r="U573" s="4" t="s">
        <v>56</v>
      </c>
      <c r="V573" s="4" t="s">
        <v>46</v>
      </c>
      <c r="W573" s="4">
        <v>0</v>
      </c>
      <c r="X573" s="4" t="s">
        <v>59</v>
      </c>
      <c r="Y573" s="4">
        <v>0</v>
      </c>
      <c r="Z573" s="4">
        <v>100</v>
      </c>
      <c r="AA573" s="4" t="s">
        <v>60</v>
      </c>
      <c r="AB573" s="4" t="s">
        <v>46</v>
      </c>
      <c r="AC573" s="4">
        <v>0</v>
      </c>
      <c r="AD573" s="4" t="s">
        <v>63</v>
      </c>
      <c r="AE573" s="4" t="s">
        <v>46</v>
      </c>
      <c r="AF573" s="4">
        <v>0</v>
      </c>
      <c r="AG573" s="4" t="s">
        <v>66</v>
      </c>
      <c r="AH573" s="4">
        <v>0</v>
      </c>
      <c r="AI573" s="4">
        <v>100</v>
      </c>
      <c r="AJ573" s="4" t="s">
        <v>67</v>
      </c>
      <c r="AK573" s="4">
        <v>0</v>
      </c>
      <c r="AL573" s="4">
        <v>100</v>
      </c>
      <c r="AM573" s="4" t="s">
        <v>68</v>
      </c>
      <c r="AN573" s="4">
        <v>0</v>
      </c>
      <c r="AO573" s="4">
        <v>100</v>
      </c>
      <c r="AP573" s="4" t="s">
        <v>69</v>
      </c>
      <c r="AQ573" s="4">
        <v>0</v>
      </c>
      <c r="AR573" s="4">
        <v>100</v>
      </c>
      <c r="AS573" s="4" t="s">
        <v>70</v>
      </c>
      <c r="AT573" s="4">
        <v>0</v>
      </c>
      <c r="AU573" s="4">
        <v>100</v>
      </c>
      <c r="AV573" s="4" t="s">
        <v>71</v>
      </c>
      <c r="AW573" s="4">
        <v>0</v>
      </c>
      <c r="AX573" s="4">
        <v>100</v>
      </c>
      <c r="AY573" s="4" t="s">
        <v>72</v>
      </c>
      <c r="AZ573" s="4">
        <v>0</v>
      </c>
      <c r="BA573" s="4">
        <v>100</v>
      </c>
    </row>
    <row r="574" spans="1:53" ht="94.5" x14ac:dyDescent="0.25">
      <c r="A574" s="3">
        <v>189</v>
      </c>
      <c r="B574" s="3" t="s">
        <v>258</v>
      </c>
      <c r="C574" s="3" t="s">
        <v>46</v>
      </c>
      <c r="D574" s="3" t="s">
        <v>46</v>
      </c>
      <c r="E574" s="3" t="s">
        <v>46</v>
      </c>
      <c r="F574" s="4" t="s">
        <v>48</v>
      </c>
      <c r="G574" s="4"/>
      <c r="H574" s="4">
        <v>100</v>
      </c>
      <c r="I574" s="4" t="s">
        <v>50</v>
      </c>
      <c r="J574" s="4"/>
      <c r="K574" s="4">
        <v>100</v>
      </c>
      <c r="L574" s="4" t="s">
        <v>52</v>
      </c>
      <c r="M574" s="4"/>
      <c r="N574" s="4">
        <v>30</v>
      </c>
      <c r="U574" s="4" t="s">
        <v>57</v>
      </c>
      <c r="V574" s="4"/>
      <c r="W574" s="4">
        <v>20</v>
      </c>
      <c r="AA574" s="4" t="s">
        <v>61</v>
      </c>
      <c r="AB574" s="4"/>
      <c r="AC574" s="4">
        <v>20</v>
      </c>
      <c r="AD574" s="4" t="s">
        <v>64</v>
      </c>
      <c r="AE574" s="4"/>
      <c r="AF574" s="4">
        <v>20</v>
      </c>
    </row>
    <row r="575" spans="1:53" ht="63" x14ac:dyDescent="0.25">
      <c r="A575" s="3">
        <v>189</v>
      </c>
      <c r="B575" s="3" t="s">
        <v>258</v>
      </c>
      <c r="C575" s="3" t="s">
        <v>46</v>
      </c>
      <c r="D575" s="3" t="s">
        <v>46</v>
      </c>
      <c r="E575" s="3" t="s">
        <v>46</v>
      </c>
      <c r="L575" s="4" t="s">
        <v>53</v>
      </c>
      <c r="M575" s="4" t="s">
        <v>46</v>
      </c>
      <c r="N575" s="4">
        <v>100</v>
      </c>
      <c r="U575" s="4" t="s">
        <v>58</v>
      </c>
      <c r="V575" s="4" t="s">
        <v>46</v>
      </c>
      <c r="W575" s="4">
        <v>100</v>
      </c>
      <c r="AA575" s="4" t="s">
        <v>62</v>
      </c>
      <c r="AB575" s="4" t="s">
        <v>46</v>
      </c>
      <c r="AC575" s="4">
        <v>100</v>
      </c>
      <c r="AD575" s="4" t="s">
        <v>65</v>
      </c>
      <c r="AE575" s="4" t="s">
        <v>46</v>
      </c>
      <c r="AF575" s="4">
        <v>100</v>
      </c>
    </row>
    <row r="576" spans="1:53" ht="141.75" x14ac:dyDescent="0.25">
      <c r="A576" s="3">
        <v>190</v>
      </c>
      <c r="B576" s="3" t="s">
        <v>259</v>
      </c>
      <c r="C576" s="3" t="s">
        <v>46</v>
      </c>
      <c r="D576" s="3" t="s">
        <v>46</v>
      </c>
      <c r="E576" s="3" t="s">
        <v>46</v>
      </c>
      <c r="F576" s="4" t="s">
        <v>47</v>
      </c>
      <c r="G576" s="4" t="s">
        <v>46</v>
      </c>
      <c r="H576" s="4">
        <v>0</v>
      </c>
      <c r="I576" s="4" t="s">
        <v>49</v>
      </c>
      <c r="J576" s="4" t="s">
        <v>46</v>
      </c>
      <c r="K576" s="4">
        <v>0</v>
      </c>
      <c r="L576" s="4" t="s">
        <v>51</v>
      </c>
      <c r="M576" s="4" t="s">
        <v>46</v>
      </c>
      <c r="N576" s="4">
        <v>0</v>
      </c>
      <c r="O576" s="4" t="s">
        <v>54</v>
      </c>
      <c r="P576" s="4">
        <v>0</v>
      </c>
      <c r="Q576" s="4">
        <v>100</v>
      </c>
      <c r="R576" s="4" t="s">
        <v>55</v>
      </c>
      <c r="S576" s="4">
        <v>0</v>
      </c>
      <c r="T576" s="4">
        <v>100</v>
      </c>
      <c r="U576" s="4" t="s">
        <v>56</v>
      </c>
      <c r="V576" s="4" t="s">
        <v>46</v>
      </c>
      <c r="W576" s="4">
        <v>0</v>
      </c>
      <c r="X576" s="4" t="s">
        <v>59</v>
      </c>
      <c r="Y576" s="4">
        <v>0</v>
      </c>
      <c r="Z576" s="4">
        <v>100</v>
      </c>
      <c r="AA576" s="4" t="s">
        <v>60</v>
      </c>
      <c r="AB576" s="4" t="s">
        <v>46</v>
      </c>
      <c r="AC576" s="4">
        <v>0</v>
      </c>
      <c r="AD576" s="4" t="s">
        <v>63</v>
      </c>
      <c r="AE576" s="4" t="s">
        <v>46</v>
      </c>
      <c r="AF576" s="4">
        <v>0</v>
      </c>
      <c r="AG576" s="4" t="s">
        <v>66</v>
      </c>
      <c r="AH576" s="4">
        <v>0</v>
      </c>
      <c r="AI576" s="4">
        <v>100</v>
      </c>
      <c r="AJ576" s="4" t="s">
        <v>67</v>
      </c>
      <c r="AK576" s="4">
        <v>0</v>
      </c>
      <c r="AL576" s="4">
        <v>100</v>
      </c>
      <c r="AM576" s="4" t="s">
        <v>68</v>
      </c>
      <c r="AN576" s="4">
        <v>0</v>
      </c>
      <c r="AO576" s="4">
        <v>100</v>
      </c>
      <c r="AP576" s="4" t="s">
        <v>69</v>
      </c>
      <c r="AQ576" s="4">
        <v>0</v>
      </c>
      <c r="AR576" s="4">
        <v>100</v>
      </c>
      <c r="AS576" s="4" t="s">
        <v>70</v>
      </c>
      <c r="AT576" s="4">
        <v>0</v>
      </c>
      <c r="AU576" s="4">
        <v>100</v>
      </c>
      <c r="AV576" s="4" t="s">
        <v>71</v>
      </c>
      <c r="AW576" s="4">
        <v>0</v>
      </c>
      <c r="AX576" s="4">
        <v>100</v>
      </c>
      <c r="AY576" s="4" t="s">
        <v>72</v>
      </c>
      <c r="AZ576" s="4">
        <v>0</v>
      </c>
      <c r="BA576" s="4">
        <v>100</v>
      </c>
    </row>
    <row r="577" spans="1:53" ht="94.5" x14ac:dyDescent="0.25">
      <c r="A577" s="3">
        <v>190</v>
      </c>
      <c r="B577" s="3" t="s">
        <v>259</v>
      </c>
      <c r="C577" s="3" t="s">
        <v>46</v>
      </c>
      <c r="D577" s="3" t="s">
        <v>46</v>
      </c>
      <c r="E577" s="3" t="s">
        <v>46</v>
      </c>
      <c r="F577" s="4" t="s">
        <v>48</v>
      </c>
      <c r="G577" s="4"/>
      <c r="H577" s="4">
        <v>100</v>
      </c>
      <c r="I577" s="4" t="s">
        <v>50</v>
      </c>
      <c r="J577" s="4"/>
      <c r="K577" s="4">
        <v>100</v>
      </c>
      <c r="L577" s="4" t="s">
        <v>52</v>
      </c>
      <c r="M577" s="4"/>
      <c r="N577" s="4">
        <v>30</v>
      </c>
      <c r="U577" s="4" t="s">
        <v>57</v>
      </c>
      <c r="V577" s="4"/>
      <c r="W577" s="4">
        <v>20</v>
      </c>
      <c r="AA577" s="4" t="s">
        <v>61</v>
      </c>
      <c r="AB577" s="4"/>
      <c r="AC577" s="4">
        <v>20</v>
      </c>
      <c r="AD577" s="4" t="s">
        <v>64</v>
      </c>
      <c r="AE577" s="4"/>
      <c r="AF577" s="4">
        <v>20</v>
      </c>
    </row>
    <row r="578" spans="1:53" ht="63" x14ac:dyDescent="0.25">
      <c r="A578" s="3">
        <v>190</v>
      </c>
      <c r="B578" s="3" t="s">
        <v>259</v>
      </c>
      <c r="C578" s="3" t="s">
        <v>46</v>
      </c>
      <c r="D578" s="3" t="s">
        <v>46</v>
      </c>
      <c r="E578" s="3" t="s">
        <v>46</v>
      </c>
      <c r="L578" s="4" t="s">
        <v>53</v>
      </c>
      <c r="M578" s="4" t="s">
        <v>46</v>
      </c>
      <c r="N578" s="4">
        <v>100</v>
      </c>
      <c r="U578" s="4" t="s">
        <v>58</v>
      </c>
      <c r="V578" s="4" t="s">
        <v>46</v>
      </c>
      <c r="W578" s="4">
        <v>100</v>
      </c>
      <c r="AA578" s="4" t="s">
        <v>62</v>
      </c>
      <c r="AB578" s="4" t="s">
        <v>46</v>
      </c>
      <c r="AC578" s="4">
        <v>100</v>
      </c>
      <c r="AD578" s="4" t="s">
        <v>65</v>
      </c>
      <c r="AE578" s="4" t="s">
        <v>46</v>
      </c>
      <c r="AF578" s="4">
        <v>100</v>
      </c>
    </row>
    <row r="579" spans="1:53" ht="141.75" x14ac:dyDescent="0.25">
      <c r="A579" s="3">
        <v>191</v>
      </c>
      <c r="B579" s="3" t="s">
        <v>260</v>
      </c>
      <c r="C579" s="3" t="s">
        <v>46</v>
      </c>
      <c r="D579" s="3" t="s">
        <v>46</v>
      </c>
      <c r="E579" s="3" t="s">
        <v>46</v>
      </c>
      <c r="F579" s="4" t="s">
        <v>47</v>
      </c>
      <c r="G579" s="4" t="s">
        <v>46</v>
      </c>
      <c r="H579" s="4">
        <v>0</v>
      </c>
      <c r="I579" s="4" t="s">
        <v>49</v>
      </c>
      <c r="J579" s="4" t="s">
        <v>46</v>
      </c>
      <c r="K579" s="4">
        <v>0</v>
      </c>
      <c r="L579" s="4" t="s">
        <v>51</v>
      </c>
      <c r="M579" s="4" t="s">
        <v>46</v>
      </c>
      <c r="N579" s="4">
        <v>0</v>
      </c>
      <c r="O579" s="4" t="s">
        <v>54</v>
      </c>
      <c r="P579" s="4">
        <v>0</v>
      </c>
      <c r="Q579" s="4">
        <v>100</v>
      </c>
      <c r="R579" s="4" t="s">
        <v>55</v>
      </c>
      <c r="S579" s="4">
        <v>0</v>
      </c>
      <c r="T579" s="4">
        <v>100</v>
      </c>
      <c r="U579" s="4" t="s">
        <v>56</v>
      </c>
      <c r="V579" s="4" t="s">
        <v>46</v>
      </c>
      <c r="W579" s="4">
        <v>0</v>
      </c>
      <c r="X579" s="4" t="s">
        <v>59</v>
      </c>
      <c r="Y579" s="4">
        <v>0</v>
      </c>
      <c r="Z579" s="4">
        <v>100</v>
      </c>
      <c r="AA579" s="4" t="s">
        <v>60</v>
      </c>
      <c r="AB579" s="4" t="s">
        <v>46</v>
      </c>
      <c r="AC579" s="4">
        <v>0</v>
      </c>
      <c r="AD579" s="4" t="s">
        <v>63</v>
      </c>
      <c r="AE579" s="4" t="s">
        <v>46</v>
      </c>
      <c r="AF579" s="4">
        <v>0</v>
      </c>
      <c r="AG579" s="4" t="s">
        <v>66</v>
      </c>
      <c r="AH579" s="4">
        <v>0</v>
      </c>
      <c r="AI579" s="4">
        <v>100</v>
      </c>
      <c r="AJ579" s="4" t="s">
        <v>67</v>
      </c>
      <c r="AK579" s="4">
        <v>0</v>
      </c>
      <c r="AL579" s="4">
        <v>100</v>
      </c>
      <c r="AM579" s="4" t="s">
        <v>68</v>
      </c>
      <c r="AN579" s="4">
        <v>0</v>
      </c>
      <c r="AO579" s="4">
        <v>100</v>
      </c>
      <c r="AP579" s="4" t="s">
        <v>69</v>
      </c>
      <c r="AQ579" s="4">
        <v>0</v>
      </c>
      <c r="AR579" s="4">
        <v>100</v>
      </c>
      <c r="AS579" s="4" t="s">
        <v>70</v>
      </c>
      <c r="AT579" s="4">
        <v>0</v>
      </c>
      <c r="AU579" s="4">
        <v>100</v>
      </c>
      <c r="AV579" s="4" t="s">
        <v>71</v>
      </c>
      <c r="AW579" s="4">
        <v>0</v>
      </c>
      <c r="AX579" s="4">
        <v>100</v>
      </c>
      <c r="AY579" s="4" t="s">
        <v>72</v>
      </c>
      <c r="AZ579" s="4">
        <v>0</v>
      </c>
      <c r="BA579" s="4">
        <v>100</v>
      </c>
    </row>
    <row r="580" spans="1:53" ht="94.5" x14ac:dyDescent="0.25">
      <c r="A580" s="3">
        <v>191</v>
      </c>
      <c r="B580" s="3" t="s">
        <v>260</v>
      </c>
      <c r="C580" s="3" t="s">
        <v>46</v>
      </c>
      <c r="D580" s="3" t="s">
        <v>46</v>
      </c>
      <c r="E580" s="3" t="s">
        <v>46</v>
      </c>
      <c r="F580" s="4" t="s">
        <v>48</v>
      </c>
      <c r="G580" s="4"/>
      <c r="H580" s="4">
        <v>100</v>
      </c>
      <c r="I580" s="4" t="s">
        <v>50</v>
      </c>
      <c r="J580" s="4"/>
      <c r="K580" s="4">
        <v>100</v>
      </c>
      <c r="L580" s="4" t="s">
        <v>52</v>
      </c>
      <c r="M580" s="4"/>
      <c r="N580" s="4">
        <v>30</v>
      </c>
      <c r="U580" s="4" t="s">
        <v>57</v>
      </c>
      <c r="V580" s="4"/>
      <c r="W580" s="4">
        <v>20</v>
      </c>
      <c r="AA580" s="4" t="s">
        <v>61</v>
      </c>
      <c r="AB580" s="4"/>
      <c r="AC580" s="4">
        <v>20</v>
      </c>
      <c r="AD580" s="4" t="s">
        <v>64</v>
      </c>
      <c r="AE580" s="4"/>
      <c r="AF580" s="4">
        <v>20</v>
      </c>
    </row>
    <row r="581" spans="1:53" ht="63" x14ac:dyDescent="0.25">
      <c r="A581" s="3">
        <v>191</v>
      </c>
      <c r="B581" s="3" t="s">
        <v>260</v>
      </c>
      <c r="C581" s="3" t="s">
        <v>46</v>
      </c>
      <c r="D581" s="3" t="s">
        <v>46</v>
      </c>
      <c r="E581" s="3" t="s">
        <v>46</v>
      </c>
      <c r="L581" s="4" t="s">
        <v>53</v>
      </c>
      <c r="M581" s="4" t="s">
        <v>46</v>
      </c>
      <c r="N581" s="4">
        <v>100</v>
      </c>
      <c r="U581" s="4" t="s">
        <v>58</v>
      </c>
      <c r="V581" s="4" t="s">
        <v>46</v>
      </c>
      <c r="W581" s="4">
        <v>100</v>
      </c>
      <c r="AA581" s="4" t="s">
        <v>62</v>
      </c>
      <c r="AB581" s="4" t="s">
        <v>46</v>
      </c>
      <c r="AC581" s="4">
        <v>100</v>
      </c>
      <c r="AD581" s="4" t="s">
        <v>65</v>
      </c>
      <c r="AE581" s="4" t="s">
        <v>46</v>
      </c>
      <c r="AF581" s="4">
        <v>100</v>
      </c>
    </row>
    <row r="582" spans="1:53" ht="141.75" x14ac:dyDescent="0.25">
      <c r="A582" s="3">
        <v>192</v>
      </c>
      <c r="B582" s="3" t="s">
        <v>261</v>
      </c>
      <c r="C582" s="3" t="s">
        <v>46</v>
      </c>
      <c r="D582" s="3" t="s">
        <v>46</v>
      </c>
      <c r="E582" s="3" t="s">
        <v>46</v>
      </c>
      <c r="F582" s="4" t="s">
        <v>47</v>
      </c>
      <c r="G582" s="4" t="s">
        <v>46</v>
      </c>
      <c r="H582" s="4">
        <v>0</v>
      </c>
      <c r="I582" s="4" t="s">
        <v>49</v>
      </c>
      <c r="J582" s="4" t="s">
        <v>46</v>
      </c>
      <c r="K582" s="4">
        <v>0</v>
      </c>
      <c r="L582" s="4" t="s">
        <v>51</v>
      </c>
      <c r="M582" s="4" t="s">
        <v>46</v>
      </c>
      <c r="N582" s="4">
        <v>0</v>
      </c>
      <c r="O582" s="4" t="s">
        <v>54</v>
      </c>
      <c r="P582" s="4">
        <v>0</v>
      </c>
      <c r="Q582" s="4">
        <v>100</v>
      </c>
      <c r="R582" s="4" t="s">
        <v>55</v>
      </c>
      <c r="S582" s="4">
        <v>0</v>
      </c>
      <c r="T582" s="4">
        <v>100</v>
      </c>
      <c r="U582" s="4" t="s">
        <v>56</v>
      </c>
      <c r="V582" s="4" t="s">
        <v>46</v>
      </c>
      <c r="W582" s="4">
        <v>0</v>
      </c>
      <c r="X582" s="4" t="s">
        <v>59</v>
      </c>
      <c r="Y582" s="4">
        <v>0</v>
      </c>
      <c r="Z582" s="4">
        <v>100</v>
      </c>
      <c r="AA582" s="4" t="s">
        <v>60</v>
      </c>
      <c r="AB582" s="4" t="s">
        <v>46</v>
      </c>
      <c r="AC582" s="4">
        <v>0</v>
      </c>
      <c r="AD582" s="4" t="s">
        <v>63</v>
      </c>
      <c r="AE582" s="4" t="s">
        <v>46</v>
      </c>
      <c r="AF582" s="4">
        <v>0</v>
      </c>
      <c r="AG582" s="4" t="s">
        <v>66</v>
      </c>
      <c r="AH582" s="4">
        <v>0</v>
      </c>
      <c r="AI582" s="4">
        <v>100</v>
      </c>
      <c r="AJ582" s="4" t="s">
        <v>67</v>
      </c>
      <c r="AK582" s="4">
        <v>0</v>
      </c>
      <c r="AL582" s="4">
        <v>100</v>
      </c>
      <c r="AM582" s="4" t="s">
        <v>68</v>
      </c>
      <c r="AN582" s="4">
        <v>0</v>
      </c>
      <c r="AO582" s="4">
        <v>100</v>
      </c>
      <c r="AP582" s="4" t="s">
        <v>69</v>
      </c>
      <c r="AQ582" s="4">
        <v>0</v>
      </c>
      <c r="AR582" s="4">
        <v>100</v>
      </c>
      <c r="AS582" s="4" t="s">
        <v>70</v>
      </c>
      <c r="AT582" s="4">
        <v>0</v>
      </c>
      <c r="AU582" s="4">
        <v>100</v>
      </c>
      <c r="AV582" s="4" t="s">
        <v>71</v>
      </c>
      <c r="AW582" s="4">
        <v>0</v>
      </c>
      <c r="AX582" s="4">
        <v>100</v>
      </c>
      <c r="AY582" s="4" t="s">
        <v>72</v>
      </c>
      <c r="AZ582" s="4">
        <v>0</v>
      </c>
      <c r="BA582" s="4">
        <v>100</v>
      </c>
    </row>
    <row r="583" spans="1:53" ht="94.5" x14ac:dyDescent="0.25">
      <c r="A583" s="3">
        <v>192</v>
      </c>
      <c r="B583" s="3" t="s">
        <v>261</v>
      </c>
      <c r="C583" s="3" t="s">
        <v>46</v>
      </c>
      <c r="D583" s="3" t="s">
        <v>46</v>
      </c>
      <c r="E583" s="3" t="s">
        <v>46</v>
      </c>
      <c r="F583" s="4" t="s">
        <v>48</v>
      </c>
      <c r="G583" s="4"/>
      <c r="H583" s="4">
        <v>100</v>
      </c>
      <c r="I583" s="4" t="s">
        <v>50</v>
      </c>
      <c r="J583" s="4"/>
      <c r="K583" s="4">
        <v>100</v>
      </c>
      <c r="L583" s="4" t="s">
        <v>52</v>
      </c>
      <c r="M583" s="4"/>
      <c r="N583" s="4">
        <v>30</v>
      </c>
      <c r="U583" s="4" t="s">
        <v>57</v>
      </c>
      <c r="V583" s="4"/>
      <c r="W583" s="4">
        <v>20</v>
      </c>
      <c r="AA583" s="4" t="s">
        <v>61</v>
      </c>
      <c r="AB583" s="4"/>
      <c r="AC583" s="4">
        <v>20</v>
      </c>
      <c r="AD583" s="4" t="s">
        <v>64</v>
      </c>
      <c r="AE583" s="4"/>
      <c r="AF583" s="4">
        <v>20</v>
      </c>
    </row>
    <row r="584" spans="1:53" ht="63" x14ac:dyDescent="0.25">
      <c r="A584" s="3">
        <v>192</v>
      </c>
      <c r="B584" s="3" t="s">
        <v>261</v>
      </c>
      <c r="C584" s="3" t="s">
        <v>46</v>
      </c>
      <c r="D584" s="3" t="s">
        <v>46</v>
      </c>
      <c r="E584" s="3" t="s">
        <v>46</v>
      </c>
      <c r="L584" s="4" t="s">
        <v>53</v>
      </c>
      <c r="M584" s="4" t="s">
        <v>46</v>
      </c>
      <c r="N584" s="4">
        <v>100</v>
      </c>
      <c r="U584" s="4" t="s">
        <v>58</v>
      </c>
      <c r="V584" s="4" t="s">
        <v>46</v>
      </c>
      <c r="W584" s="4">
        <v>100</v>
      </c>
      <c r="AA584" s="4" t="s">
        <v>62</v>
      </c>
      <c r="AB584" s="4" t="s">
        <v>46</v>
      </c>
      <c r="AC584" s="4">
        <v>100</v>
      </c>
      <c r="AD584" s="4" t="s">
        <v>65</v>
      </c>
      <c r="AE584" s="4" t="s">
        <v>46</v>
      </c>
      <c r="AF584" s="4">
        <v>100</v>
      </c>
    </row>
    <row r="585" spans="1:53" ht="141.75" x14ac:dyDescent="0.25">
      <c r="A585" s="3">
        <v>193</v>
      </c>
      <c r="B585" s="3" t="s">
        <v>262</v>
      </c>
      <c r="C585" s="3" t="s">
        <v>46</v>
      </c>
      <c r="D585" s="3" t="s">
        <v>46</v>
      </c>
      <c r="E585" s="3" t="s">
        <v>46</v>
      </c>
      <c r="F585" s="4" t="s">
        <v>47</v>
      </c>
      <c r="G585" s="4" t="s">
        <v>46</v>
      </c>
      <c r="H585" s="4">
        <v>0</v>
      </c>
      <c r="I585" s="4" t="s">
        <v>49</v>
      </c>
      <c r="J585" s="4" t="s">
        <v>46</v>
      </c>
      <c r="K585" s="4">
        <v>0</v>
      </c>
      <c r="L585" s="4" t="s">
        <v>51</v>
      </c>
      <c r="M585" s="4" t="s">
        <v>46</v>
      </c>
      <c r="N585" s="4">
        <v>0</v>
      </c>
      <c r="O585" s="4" t="s">
        <v>54</v>
      </c>
      <c r="P585" s="4">
        <v>0</v>
      </c>
      <c r="Q585" s="4">
        <v>100</v>
      </c>
      <c r="R585" s="4" t="s">
        <v>55</v>
      </c>
      <c r="S585" s="4">
        <v>0</v>
      </c>
      <c r="T585" s="4">
        <v>100</v>
      </c>
      <c r="U585" s="4" t="s">
        <v>56</v>
      </c>
      <c r="V585" s="4" t="s">
        <v>46</v>
      </c>
      <c r="W585" s="4">
        <v>0</v>
      </c>
      <c r="X585" s="4" t="s">
        <v>59</v>
      </c>
      <c r="Y585" s="4">
        <v>0</v>
      </c>
      <c r="Z585" s="4">
        <v>100</v>
      </c>
      <c r="AA585" s="4" t="s">
        <v>60</v>
      </c>
      <c r="AB585" s="4" t="s">
        <v>46</v>
      </c>
      <c r="AC585" s="4">
        <v>0</v>
      </c>
      <c r="AD585" s="4" t="s">
        <v>63</v>
      </c>
      <c r="AE585" s="4" t="s">
        <v>46</v>
      </c>
      <c r="AF585" s="4">
        <v>0</v>
      </c>
      <c r="AG585" s="4" t="s">
        <v>66</v>
      </c>
      <c r="AH585" s="4">
        <v>0</v>
      </c>
      <c r="AI585" s="4">
        <v>100</v>
      </c>
      <c r="AJ585" s="4" t="s">
        <v>67</v>
      </c>
      <c r="AK585" s="4">
        <v>0</v>
      </c>
      <c r="AL585" s="4">
        <v>100</v>
      </c>
      <c r="AM585" s="4" t="s">
        <v>68</v>
      </c>
      <c r="AN585" s="4">
        <v>0</v>
      </c>
      <c r="AO585" s="4">
        <v>100</v>
      </c>
      <c r="AP585" s="4" t="s">
        <v>69</v>
      </c>
      <c r="AQ585" s="4">
        <v>0</v>
      </c>
      <c r="AR585" s="4">
        <v>100</v>
      </c>
      <c r="AS585" s="4" t="s">
        <v>70</v>
      </c>
      <c r="AT585" s="4">
        <v>0</v>
      </c>
      <c r="AU585" s="4">
        <v>100</v>
      </c>
      <c r="AV585" s="4" t="s">
        <v>71</v>
      </c>
      <c r="AW585" s="4">
        <v>0</v>
      </c>
      <c r="AX585" s="4">
        <v>100</v>
      </c>
      <c r="AY585" s="4" t="s">
        <v>72</v>
      </c>
      <c r="AZ585" s="4">
        <v>0</v>
      </c>
      <c r="BA585" s="4">
        <v>100</v>
      </c>
    </row>
    <row r="586" spans="1:53" ht="94.5" x14ac:dyDescent="0.25">
      <c r="A586" s="3">
        <v>193</v>
      </c>
      <c r="B586" s="3" t="s">
        <v>262</v>
      </c>
      <c r="C586" s="3" t="s">
        <v>46</v>
      </c>
      <c r="D586" s="3" t="s">
        <v>46</v>
      </c>
      <c r="E586" s="3" t="s">
        <v>46</v>
      </c>
      <c r="F586" s="4" t="s">
        <v>48</v>
      </c>
      <c r="G586" s="4"/>
      <c r="H586" s="4">
        <v>100</v>
      </c>
      <c r="I586" s="4" t="s">
        <v>50</v>
      </c>
      <c r="J586" s="4"/>
      <c r="K586" s="4">
        <v>100</v>
      </c>
      <c r="L586" s="4" t="s">
        <v>52</v>
      </c>
      <c r="M586" s="4"/>
      <c r="N586" s="4">
        <v>30</v>
      </c>
      <c r="U586" s="4" t="s">
        <v>57</v>
      </c>
      <c r="V586" s="4"/>
      <c r="W586" s="4">
        <v>20</v>
      </c>
      <c r="AA586" s="4" t="s">
        <v>61</v>
      </c>
      <c r="AB586" s="4"/>
      <c r="AC586" s="4">
        <v>20</v>
      </c>
      <c r="AD586" s="4" t="s">
        <v>64</v>
      </c>
      <c r="AE586" s="4"/>
      <c r="AF586" s="4">
        <v>20</v>
      </c>
    </row>
    <row r="587" spans="1:53" ht="78.75" x14ac:dyDescent="0.25">
      <c r="A587" s="3">
        <v>193</v>
      </c>
      <c r="B587" s="3" t="s">
        <v>262</v>
      </c>
      <c r="C587" s="3" t="s">
        <v>46</v>
      </c>
      <c r="D587" s="3" t="s">
        <v>46</v>
      </c>
      <c r="E587" s="3" t="s">
        <v>46</v>
      </c>
      <c r="L587" s="4" t="s">
        <v>53</v>
      </c>
      <c r="M587" s="4" t="s">
        <v>46</v>
      </c>
      <c r="N587" s="4">
        <v>100</v>
      </c>
      <c r="U587" s="4" t="s">
        <v>58</v>
      </c>
      <c r="V587" s="4" t="s">
        <v>46</v>
      </c>
      <c r="W587" s="4">
        <v>100</v>
      </c>
      <c r="AA587" s="4" t="s">
        <v>62</v>
      </c>
      <c r="AB587" s="4" t="s">
        <v>46</v>
      </c>
      <c r="AC587" s="4">
        <v>100</v>
      </c>
      <c r="AD587" s="4" t="s">
        <v>65</v>
      </c>
      <c r="AE587" s="4" t="s">
        <v>46</v>
      </c>
      <c r="AF587" s="4">
        <v>100</v>
      </c>
    </row>
    <row r="588" spans="1:53" ht="141.75" x14ac:dyDescent="0.25">
      <c r="A588" s="3">
        <v>194</v>
      </c>
      <c r="B588" s="3" t="s">
        <v>263</v>
      </c>
      <c r="C588" s="3" t="s">
        <v>46</v>
      </c>
      <c r="D588" s="3" t="s">
        <v>46</v>
      </c>
      <c r="E588" s="3" t="s">
        <v>46</v>
      </c>
      <c r="F588" s="4" t="s">
        <v>47</v>
      </c>
      <c r="G588" s="4" t="s">
        <v>46</v>
      </c>
      <c r="H588" s="4">
        <v>0</v>
      </c>
      <c r="I588" s="4" t="s">
        <v>49</v>
      </c>
      <c r="J588" s="4" t="s">
        <v>46</v>
      </c>
      <c r="K588" s="4">
        <v>0</v>
      </c>
      <c r="L588" s="4" t="s">
        <v>51</v>
      </c>
      <c r="M588" s="4" t="s">
        <v>46</v>
      </c>
      <c r="N588" s="4">
        <v>0</v>
      </c>
      <c r="O588" s="4" t="s">
        <v>54</v>
      </c>
      <c r="P588" s="4">
        <v>0</v>
      </c>
      <c r="Q588" s="4">
        <v>100</v>
      </c>
      <c r="R588" s="4" t="s">
        <v>55</v>
      </c>
      <c r="S588" s="4">
        <v>0</v>
      </c>
      <c r="T588" s="4">
        <v>100</v>
      </c>
      <c r="U588" s="4" t="s">
        <v>56</v>
      </c>
      <c r="V588" s="4" t="s">
        <v>46</v>
      </c>
      <c r="W588" s="4">
        <v>0</v>
      </c>
      <c r="X588" s="4" t="s">
        <v>59</v>
      </c>
      <c r="Y588" s="4">
        <v>0</v>
      </c>
      <c r="Z588" s="4">
        <v>100</v>
      </c>
      <c r="AA588" s="4" t="s">
        <v>60</v>
      </c>
      <c r="AB588" s="4" t="s">
        <v>46</v>
      </c>
      <c r="AC588" s="4">
        <v>0</v>
      </c>
      <c r="AD588" s="4" t="s">
        <v>63</v>
      </c>
      <c r="AE588" s="4" t="s">
        <v>46</v>
      </c>
      <c r="AF588" s="4">
        <v>0</v>
      </c>
      <c r="AG588" s="4" t="s">
        <v>66</v>
      </c>
      <c r="AH588" s="4">
        <v>0</v>
      </c>
      <c r="AI588" s="4">
        <v>100</v>
      </c>
      <c r="AJ588" s="4" t="s">
        <v>67</v>
      </c>
      <c r="AK588" s="4">
        <v>0</v>
      </c>
      <c r="AL588" s="4">
        <v>100</v>
      </c>
      <c r="AM588" s="4" t="s">
        <v>68</v>
      </c>
      <c r="AN588" s="4">
        <v>0</v>
      </c>
      <c r="AO588" s="4">
        <v>100</v>
      </c>
      <c r="AP588" s="4" t="s">
        <v>69</v>
      </c>
      <c r="AQ588" s="4">
        <v>0</v>
      </c>
      <c r="AR588" s="4">
        <v>100</v>
      </c>
      <c r="AS588" s="4" t="s">
        <v>70</v>
      </c>
      <c r="AT588" s="4">
        <v>0</v>
      </c>
      <c r="AU588" s="4">
        <v>100</v>
      </c>
      <c r="AV588" s="4" t="s">
        <v>71</v>
      </c>
      <c r="AW588" s="4">
        <v>0</v>
      </c>
      <c r="AX588" s="4">
        <v>100</v>
      </c>
      <c r="AY588" s="4" t="s">
        <v>72</v>
      </c>
      <c r="AZ588" s="4">
        <v>0</v>
      </c>
      <c r="BA588" s="4">
        <v>100</v>
      </c>
    </row>
    <row r="589" spans="1:53" ht="110.25" x14ac:dyDescent="0.25">
      <c r="A589" s="3">
        <v>194</v>
      </c>
      <c r="B589" s="3" t="s">
        <v>263</v>
      </c>
      <c r="C589" s="3" t="s">
        <v>46</v>
      </c>
      <c r="D589" s="3" t="s">
        <v>46</v>
      </c>
      <c r="E589" s="3" t="s">
        <v>46</v>
      </c>
      <c r="F589" s="4" t="s">
        <v>48</v>
      </c>
      <c r="G589" s="4"/>
      <c r="H589" s="4">
        <v>100</v>
      </c>
      <c r="I589" s="4" t="s">
        <v>50</v>
      </c>
      <c r="J589" s="4"/>
      <c r="K589" s="4">
        <v>100</v>
      </c>
      <c r="L589" s="4" t="s">
        <v>52</v>
      </c>
      <c r="M589" s="4"/>
      <c r="N589" s="4">
        <v>30</v>
      </c>
      <c r="U589" s="4" t="s">
        <v>57</v>
      </c>
      <c r="V589" s="4"/>
      <c r="W589" s="4">
        <v>20</v>
      </c>
      <c r="AA589" s="4" t="s">
        <v>61</v>
      </c>
      <c r="AB589" s="4"/>
      <c r="AC589" s="4">
        <v>20</v>
      </c>
      <c r="AD589" s="4" t="s">
        <v>64</v>
      </c>
      <c r="AE589" s="4"/>
      <c r="AF589" s="4">
        <v>20</v>
      </c>
    </row>
    <row r="590" spans="1:53" ht="110.25" x14ac:dyDescent="0.25">
      <c r="A590" s="3">
        <v>194</v>
      </c>
      <c r="B590" s="3" t="s">
        <v>263</v>
      </c>
      <c r="C590" s="3" t="s">
        <v>46</v>
      </c>
      <c r="D590" s="3" t="s">
        <v>46</v>
      </c>
      <c r="E590" s="3" t="s">
        <v>46</v>
      </c>
      <c r="L590" s="4" t="s">
        <v>53</v>
      </c>
      <c r="M590" s="4" t="s">
        <v>46</v>
      </c>
      <c r="N590" s="4">
        <v>100</v>
      </c>
      <c r="U590" s="4" t="s">
        <v>58</v>
      </c>
      <c r="V590" s="4" t="s">
        <v>46</v>
      </c>
      <c r="W590" s="4">
        <v>100</v>
      </c>
      <c r="AA590" s="4" t="s">
        <v>62</v>
      </c>
      <c r="AB590" s="4" t="s">
        <v>46</v>
      </c>
      <c r="AC590" s="4">
        <v>100</v>
      </c>
      <c r="AD590" s="4" t="s">
        <v>65</v>
      </c>
      <c r="AE590" s="4" t="s">
        <v>46</v>
      </c>
      <c r="AF590" s="4">
        <v>100</v>
      </c>
    </row>
    <row r="591" spans="1:53" ht="141.75" x14ac:dyDescent="0.25">
      <c r="A591" s="3">
        <v>195</v>
      </c>
      <c r="B591" s="3" t="s">
        <v>264</v>
      </c>
      <c r="C591" s="3" t="s">
        <v>46</v>
      </c>
      <c r="D591" s="3" t="s">
        <v>46</v>
      </c>
      <c r="E591" s="3" t="s">
        <v>46</v>
      </c>
      <c r="F591" s="4" t="s">
        <v>47</v>
      </c>
      <c r="G591" s="4" t="s">
        <v>46</v>
      </c>
      <c r="H591" s="4">
        <v>0</v>
      </c>
      <c r="I591" s="4" t="s">
        <v>49</v>
      </c>
      <c r="J591" s="4" t="s">
        <v>46</v>
      </c>
      <c r="K591" s="4">
        <v>0</v>
      </c>
      <c r="L591" s="4" t="s">
        <v>51</v>
      </c>
      <c r="M591" s="4" t="s">
        <v>46</v>
      </c>
      <c r="N591" s="4">
        <v>0</v>
      </c>
      <c r="O591" s="4" t="s">
        <v>54</v>
      </c>
      <c r="P591" s="4">
        <v>0</v>
      </c>
      <c r="Q591" s="4">
        <v>100</v>
      </c>
      <c r="R591" s="4" t="s">
        <v>55</v>
      </c>
      <c r="S591" s="4">
        <v>0</v>
      </c>
      <c r="T591" s="4">
        <v>100</v>
      </c>
      <c r="U591" s="4" t="s">
        <v>56</v>
      </c>
      <c r="V591" s="4" t="s">
        <v>46</v>
      </c>
      <c r="W591" s="4">
        <v>0</v>
      </c>
      <c r="X591" s="4" t="s">
        <v>59</v>
      </c>
      <c r="Y591" s="4">
        <v>0</v>
      </c>
      <c r="Z591" s="4">
        <v>100</v>
      </c>
      <c r="AA591" s="4" t="s">
        <v>60</v>
      </c>
      <c r="AB591" s="4" t="s">
        <v>46</v>
      </c>
      <c r="AC591" s="4">
        <v>0</v>
      </c>
      <c r="AD591" s="4" t="s">
        <v>63</v>
      </c>
      <c r="AE591" s="4" t="s">
        <v>46</v>
      </c>
      <c r="AF591" s="4">
        <v>0</v>
      </c>
      <c r="AG591" s="4" t="s">
        <v>66</v>
      </c>
      <c r="AH591" s="4">
        <v>0</v>
      </c>
      <c r="AI591" s="4">
        <v>100</v>
      </c>
      <c r="AJ591" s="4" t="s">
        <v>67</v>
      </c>
      <c r="AK591" s="4">
        <v>0</v>
      </c>
      <c r="AL591" s="4">
        <v>100</v>
      </c>
      <c r="AM591" s="4" t="s">
        <v>68</v>
      </c>
      <c r="AN591" s="4">
        <v>0</v>
      </c>
      <c r="AO591" s="4">
        <v>100</v>
      </c>
      <c r="AP591" s="4" t="s">
        <v>69</v>
      </c>
      <c r="AQ591" s="4">
        <v>0</v>
      </c>
      <c r="AR591" s="4">
        <v>100</v>
      </c>
      <c r="AS591" s="4" t="s">
        <v>70</v>
      </c>
      <c r="AT591" s="4">
        <v>0</v>
      </c>
      <c r="AU591" s="4">
        <v>100</v>
      </c>
      <c r="AV591" s="4" t="s">
        <v>71</v>
      </c>
      <c r="AW591" s="4">
        <v>0</v>
      </c>
      <c r="AX591" s="4">
        <v>100</v>
      </c>
      <c r="AY591" s="4" t="s">
        <v>72</v>
      </c>
      <c r="AZ591" s="4">
        <v>0</v>
      </c>
      <c r="BA591" s="4">
        <v>100</v>
      </c>
    </row>
    <row r="592" spans="1:53" ht="110.25" x14ac:dyDescent="0.25">
      <c r="A592" s="3">
        <v>195</v>
      </c>
      <c r="B592" s="3" t="s">
        <v>264</v>
      </c>
      <c r="C592" s="3" t="s">
        <v>46</v>
      </c>
      <c r="D592" s="3" t="s">
        <v>46</v>
      </c>
      <c r="E592" s="3" t="s">
        <v>46</v>
      </c>
      <c r="F592" s="4" t="s">
        <v>48</v>
      </c>
      <c r="G592" s="4"/>
      <c r="H592" s="4">
        <v>100</v>
      </c>
      <c r="I592" s="4" t="s">
        <v>50</v>
      </c>
      <c r="J592" s="4"/>
      <c r="K592" s="4">
        <v>100</v>
      </c>
      <c r="L592" s="4" t="s">
        <v>52</v>
      </c>
      <c r="M592" s="4"/>
      <c r="N592" s="4">
        <v>30</v>
      </c>
      <c r="U592" s="4" t="s">
        <v>57</v>
      </c>
      <c r="V592" s="4"/>
      <c r="W592" s="4">
        <v>20</v>
      </c>
      <c r="AA592" s="4" t="s">
        <v>61</v>
      </c>
      <c r="AB592" s="4"/>
      <c r="AC592" s="4">
        <v>20</v>
      </c>
      <c r="AD592" s="4" t="s">
        <v>64</v>
      </c>
      <c r="AE592" s="4"/>
      <c r="AF592" s="4">
        <v>20</v>
      </c>
    </row>
    <row r="593" spans="1:53" ht="110.25" x14ac:dyDescent="0.25">
      <c r="A593" s="3">
        <v>195</v>
      </c>
      <c r="B593" s="3" t="s">
        <v>264</v>
      </c>
      <c r="C593" s="3" t="s">
        <v>46</v>
      </c>
      <c r="D593" s="3" t="s">
        <v>46</v>
      </c>
      <c r="E593" s="3" t="s">
        <v>46</v>
      </c>
      <c r="L593" s="4" t="s">
        <v>53</v>
      </c>
      <c r="M593" s="4" t="s">
        <v>46</v>
      </c>
      <c r="N593" s="4">
        <v>100</v>
      </c>
      <c r="U593" s="4" t="s">
        <v>58</v>
      </c>
      <c r="V593" s="4" t="s">
        <v>46</v>
      </c>
      <c r="W593" s="4">
        <v>100</v>
      </c>
      <c r="AA593" s="4" t="s">
        <v>62</v>
      </c>
      <c r="AB593" s="4" t="s">
        <v>46</v>
      </c>
      <c r="AC593" s="4">
        <v>100</v>
      </c>
      <c r="AD593" s="4" t="s">
        <v>65</v>
      </c>
      <c r="AE593" s="4" t="s">
        <v>46</v>
      </c>
      <c r="AF593" s="4">
        <v>100</v>
      </c>
    </row>
    <row r="594" spans="1:53" ht="141.75" x14ac:dyDescent="0.25">
      <c r="A594" s="3">
        <v>196</v>
      </c>
      <c r="B594" s="3" t="s">
        <v>265</v>
      </c>
      <c r="C594" s="3" t="s">
        <v>46</v>
      </c>
      <c r="D594" s="3" t="s">
        <v>46</v>
      </c>
      <c r="E594" s="3" t="s">
        <v>46</v>
      </c>
      <c r="F594" s="4" t="s">
        <v>47</v>
      </c>
      <c r="G594" s="4" t="s">
        <v>46</v>
      </c>
      <c r="H594" s="4">
        <v>0</v>
      </c>
      <c r="I594" s="4" t="s">
        <v>49</v>
      </c>
      <c r="J594" s="4" t="s">
        <v>46</v>
      </c>
      <c r="K594" s="4">
        <v>0</v>
      </c>
      <c r="L594" s="4" t="s">
        <v>51</v>
      </c>
      <c r="M594" s="4" t="s">
        <v>46</v>
      </c>
      <c r="N594" s="4">
        <v>0</v>
      </c>
      <c r="O594" s="4" t="s">
        <v>54</v>
      </c>
      <c r="P594" s="4">
        <v>0</v>
      </c>
      <c r="Q594" s="4">
        <v>100</v>
      </c>
      <c r="R594" s="4" t="s">
        <v>55</v>
      </c>
      <c r="S594" s="4">
        <v>0</v>
      </c>
      <c r="T594" s="4">
        <v>100</v>
      </c>
      <c r="U594" s="4" t="s">
        <v>56</v>
      </c>
      <c r="V594" s="4" t="s">
        <v>46</v>
      </c>
      <c r="W594" s="4">
        <v>0</v>
      </c>
      <c r="X594" s="4" t="s">
        <v>59</v>
      </c>
      <c r="Y594" s="4">
        <v>0</v>
      </c>
      <c r="Z594" s="4">
        <v>100</v>
      </c>
      <c r="AA594" s="4" t="s">
        <v>60</v>
      </c>
      <c r="AB594" s="4" t="s">
        <v>46</v>
      </c>
      <c r="AC594" s="4">
        <v>0</v>
      </c>
      <c r="AD594" s="4" t="s">
        <v>63</v>
      </c>
      <c r="AE594" s="4" t="s">
        <v>46</v>
      </c>
      <c r="AF594" s="4">
        <v>0</v>
      </c>
      <c r="AG594" s="4" t="s">
        <v>66</v>
      </c>
      <c r="AH594" s="4">
        <v>0</v>
      </c>
      <c r="AI594" s="4">
        <v>100</v>
      </c>
      <c r="AJ594" s="4" t="s">
        <v>67</v>
      </c>
      <c r="AK594" s="4">
        <v>0</v>
      </c>
      <c r="AL594" s="4">
        <v>100</v>
      </c>
      <c r="AM594" s="4" t="s">
        <v>68</v>
      </c>
      <c r="AN594" s="4">
        <v>0</v>
      </c>
      <c r="AO594" s="4">
        <v>100</v>
      </c>
      <c r="AP594" s="4" t="s">
        <v>69</v>
      </c>
      <c r="AQ594" s="4">
        <v>0</v>
      </c>
      <c r="AR594" s="4">
        <v>100</v>
      </c>
      <c r="AS594" s="4" t="s">
        <v>70</v>
      </c>
      <c r="AT594" s="4">
        <v>0</v>
      </c>
      <c r="AU594" s="4">
        <v>100</v>
      </c>
      <c r="AV594" s="4" t="s">
        <v>71</v>
      </c>
      <c r="AW594" s="4">
        <v>0</v>
      </c>
      <c r="AX594" s="4">
        <v>100</v>
      </c>
      <c r="AY594" s="4" t="s">
        <v>72</v>
      </c>
      <c r="AZ594" s="4">
        <v>0</v>
      </c>
      <c r="BA594" s="4">
        <v>100</v>
      </c>
    </row>
    <row r="595" spans="1:53" ht="94.5" x14ac:dyDescent="0.25">
      <c r="A595" s="3">
        <v>196</v>
      </c>
      <c r="B595" s="3" t="s">
        <v>265</v>
      </c>
      <c r="C595" s="3" t="s">
        <v>46</v>
      </c>
      <c r="D595" s="3" t="s">
        <v>46</v>
      </c>
      <c r="E595" s="3" t="s">
        <v>46</v>
      </c>
      <c r="F595" s="4" t="s">
        <v>48</v>
      </c>
      <c r="G595" s="4"/>
      <c r="H595" s="4">
        <v>100</v>
      </c>
      <c r="I595" s="4" t="s">
        <v>50</v>
      </c>
      <c r="J595" s="4"/>
      <c r="K595" s="4">
        <v>100</v>
      </c>
      <c r="L595" s="4" t="s">
        <v>52</v>
      </c>
      <c r="M595" s="4"/>
      <c r="N595" s="4">
        <v>30</v>
      </c>
      <c r="U595" s="4" t="s">
        <v>57</v>
      </c>
      <c r="V595" s="4"/>
      <c r="W595" s="4">
        <v>20</v>
      </c>
      <c r="AA595" s="4" t="s">
        <v>61</v>
      </c>
      <c r="AB595" s="4"/>
      <c r="AC595" s="4">
        <v>20</v>
      </c>
      <c r="AD595" s="4" t="s">
        <v>64</v>
      </c>
      <c r="AE595" s="4"/>
      <c r="AF595" s="4">
        <v>20</v>
      </c>
    </row>
    <row r="596" spans="1:53" ht="78.75" x14ac:dyDescent="0.25">
      <c r="A596" s="3">
        <v>196</v>
      </c>
      <c r="B596" s="3" t="s">
        <v>265</v>
      </c>
      <c r="C596" s="3" t="s">
        <v>46</v>
      </c>
      <c r="D596" s="3" t="s">
        <v>46</v>
      </c>
      <c r="E596" s="3" t="s">
        <v>46</v>
      </c>
      <c r="L596" s="4" t="s">
        <v>53</v>
      </c>
      <c r="M596" s="4" t="s">
        <v>46</v>
      </c>
      <c r="N596" s="4">
        <v>100</v>
      </c>
      <c r="U596" s="4" t="s">
        <v>58</v>
      </c>
      <c r="V596" s="4" t="s">
        <v>46</v>
      </c>
      <c r="W596" s="4">
        <v>100</v>
      </c>
      <c r="AA596" s="4" t="s">
        <v>62</v>
      </c>
      <c r="AB596" s="4" t="s">
        <v>46</v>
      </c>
      <c r="AC596" s="4">
        <v>100</v>
      </c>
      <c r="AD596" s="4" t="s">
        <v>65</v>
      </c>
      <c r="AE596" s="4" t="s">
        <v>46</v>
      </c>
      <c r="AF596" s="4">
        <v>100</v>
      </c>
    </row>
    <row r="597" spans="1:53" ht="141.75" x14ac:dyDescent="0.25">
      <c r="A597" s="3">
        <v>197</v>
      </c>
      <c r="B597" s="3" t="s">
        <v>266</v>
      </c>
      <c r="C597" s="3" t="s">
        <v>46</v>
      </c>
      <c r="D597" s="3" t="s">
        <v>46</v>
      </c>
      <c r="E597" s="3" t="s">
        <v>46</v>
      </c>
      <c r="F597" s="4" t="s">
        <v>47</v>
      </c>
      <c r="G597" s="4" t="s">
        <v>46</v>
      </c>
      <c r="H597" s="4">
        <v>0</v>
      </c>
      <c r="I597" s="4" t="s">
        <v>49</v>
      </c>
      <c r="J597" s="4" t="s">
        <v>46</v>
      </c>
      <c r="K597" s="4">
        <v>0</v>
      </c>
      <c r="L597" s="4" t="s">
        <v>51</v>
      </c>
      <c r="M597" s="4" t="s">
        <v>46</v>
      </c>
      <c r="N597" s="4">
        <v>0</v>
      </c>
      <c r="O597" s="4" t="s">
        <v>54</v>
      </c>
      <c r="P597" s="4">
        <v>0</v>
      </c>
      <c r="Q597" s="4">
        <v>100</v>
      </c>
      <c r="R597" s="4" t="s">
        <v>55</v>
      </c>
      <c r="S597" s="4">
        <v>0</v>
      </c>
      <c r="T597" s="4">
        <v>100</v>
      </c>
      <c r="U597" s="4" t="s">
        <v>56</v>
      </c>
      <c r="V597" s="4" t="s">
        <v>46</v>
      </c>
      <c r="W597" s="4">
        <v>0</v>
      </c>
      <c r="X597" s="4" t="s">
        <v>59</v>
      </c>
      <c r="Y597" s="4">
        <v>0</v>
      </c>
      <c r="Z597" s="4">
        <v>100</v>
      </c>
      <c r="AA597" s="4" t="s">
        <v>60</v>
      </c>
      <c r="AB597" s="4" t="s">
        <v>46</v>
      </c>
      <c r="AC597" s="4">
        <v>0</v>
      </c>
      <c r="AD597" s="4" t="s">
        <v>63</v>
      </c>
      <c r="AE597" s="4" t="s">
        <v>46</v>
      </c>
      <c r="AF597" s="4">
        <v>0</v>
      </c>
      <c r="AG597" s="4" t="s">
        <v>66</v>
      </c>
      <c r="AH597" s="4">
        <v>0</v>
      </c>
      <c r="AI597" s="4">
        <v>100</v>
      </c>
      <c r="AJ597" s="4" t="s">
        <v>67</v>
      </c>
      <c r="AK597" s="4">
        <v>0</v>
      </c>
      <c r="AL597" s="4">
        <v>100</v>
      </c>
      <c r="AM597" s="4" t="s">
        <v>68</v>
      </c>
      <c r="AN597" s="4">
        <v>0</v>
      </c>
      <c r="AO597" s="4">
        <v>100</v>
      </c>
      <c r="AP597" s="4" t="s">
        <v>69</v>
      </c>
      <c r="AQ597" s="4">
        <v>0</v>
      </c>
      <c r="AR597" s="4">
        <v>100</v>
      </c>
      <c r="AS597" s="4" t="s">
        <v>70</v>
      </c>
      <c r="AT597" s="4">
        <v>0</v>
      </c>
      <c r="AU597" s="4">
        <v>100</v>
      </c>
      <c r="AV597" s="4" t="s">
        <v>71</v>
      </c>
      <c r="AW597" s="4">
        <v>0</v>
      </c>
      <c r="AX597" s="4">
        <v>100</v>
      </c>
      <c r="AY597" s="4" t="s">
        <v>72</v>
      </c>
      <c r="AZ597" s="4">
        <v>0</v>
      </c>
      <c r="BA597" s="4">
        <v>100</v>
      </c>
    </row>
    <row r="598" spans="1:53" ht="94.5" x14ac:dyDescent="0.25">
      <c r="A598" s="3">
        <v>197</v>
      </c>
      <c r="B598" s="3" t="s">
        <v>266</v>
      </c>
      <c r="C598" s="3" t="s">
        <v>46</v>
      </c>
      <c r="D598" s="3" t="s">
        <v>46</v>
      </c>
      <c r="E598" s="3" t="s">
        <v>46</v>
      </c>
      <c r="F598" s="4" t="s">
        <v>48</v>
      </c>
      <c r="G598" s="4"/>
      <c r="H598" s="4">
        <v>100</v>
      </c>
      <c r="I598" s="4" t="s">
        <v>50</v>
      </c>
      <c r="J598" s="4"/>
      <c r="K598" s="4">
        <v>100</v>
      </c>
      <c r="L598" s="4" t="s">
        <v>52</v>
      </c>
      <c r="M598" s="4"/>
      <c r="N598" s="4">
        <v>30</v>
      </c>
      <c r="U598" s="4" t="s">
        <v>57</v>
      </c>
      <c r="V598" s="4"/>
      <c r="W598" s="4">
        <v>20</v>
      </c>
      <c r="AA598" s="4" t="s">
        <v>61</v>
      </c>
      <c r="AB598" s="4"/>
      <c r="AC598" s="4">
        <v>20</v>
      </c>
      <c r="AD598" s="4" t="s">
        <v>64</v>
      </c>
      <c r="AE598" s="4"/>
      <c r="AF598" s="4">
        <v>20</v>
      </c>
    </row>
    <row r="599" spans="1:53" ht="63" x14ac:dyDescent="0.25">
      <c r="A599" s="3">
        <v>197</v>
      </c>
      <c r="B599" s="3" t="s">
        <v>266</v>
      </c>
      <c r="C599" s="3" t="s">
        <v>46</v>
      </c>
      <c r="D599" s="3" t="s">
        <v>46</v>
      </c>
      <c r="E599" s="3" t="s">
        <v>46</v>
      </c>
      <c r="L599" s="4" t="s">
        <v>53</v>
      </c>
      <c r="M599" s="4" t="s">
        <v>46</v>
      </c>
      <c r="N599" s="4">
        <v>100</v>
      </c>
      <c r="U599" s="4" t="s">
        <v>58</v>
      </c>
      <c r="V599" s="4" t="s">
        <v>46</v>
      </c>
      <c r="W599" s="4">
        <v>100</v>
      </c>
      <c r="AA599" s="4" t="s">
        <v>62</v>
      </c>
      <c r="AB599" s="4" t="s">
        <v>46</v>
      </c>
      <c r="AC599" s="4">
        <v>100</v>
      </c>
      <c r="AD599" s="4" t="s">
        <v>65</v>
      </c>
      <c r="AE599" s="4" t="s">
        <v>46</v>
      </c>
      <c r="AF599" s="4">
        <v>100</v>
      </c>
    </row>
    <row r="600" spans="1:53" ht="141.75" x14ac:dyDescent="0.25">
      <c r="A600" s="3">
        <v>198</v>
      </c>
      <c r="B600" s="3" t="s">
        <v>267</v>
      </c>
      <c r="C600" s="3" t="s">
        <v>46</v>
      </c>
      <c r="D600" s="3" t="s">
        <v>46</v>
      </c>
      <c r="E600" s="3" t="s">
        <v>46</v>
      </c>
      <c r="F600" s="4" t="s">
        <v>47</v>
      </c>
      <c r="G600" s="4" t="s">
        <v>46</v>
      </c>
      <c r="H600" s="4">
        <v>0</v>
      </c>
      <c r="I600" s="4" t="s">
        <v>49</v>
      </c>
      <c r="J600" s="4" t="s">
        <v>46</v>
      </c>
      <c r="K600" s="4">
        <v>0</v>
      </c>
      <c r="L600" s="4" t="s">
        <v>51</v>
      </c>
      <c r="M600" s="4" t="s">
        <v>46</v>
      </c>
      <c r="N600" s="4">
        <v>0</v>
      </c>
      <c r="O600" s="4" t="s">
        <v>54</v>
      </c>
      <c r="P600" s="4">
        <v>0</v>
      </c>
      <c r="Q600" s="4">
        <v>100</v>
      </c>
      <c r="R600" s="4" t="s">
        <v>55</v>
      </c>
      <c r="S600" s="4">
        <v>0</v>
      </c>
      <c r="T600" s="4">
        <v>100</v>
      </c>
      <c r="U600" s="4" t="s">
        <v>56</v>
      </c>
      <c r="V600" s="4" t="s">
        <v>46</v>
      </c>
      <c r="W600" s="4">
        <v>0</v>
      </c>
      <c r="X600" s="4" t="s">
        <v>59</v>
      </c>
      <c r="Y600" s="4">
        <v>0</v>
      </c>
      <c r="Z600" s="4">
        <v>100</v>
      </c>
      <c r="AA600" s="4" t="s">
        <v>60</v>
      </c>
      <c r="AB600" s="4" t="s">
        <v>46</v>
      </c>
      <c r="AC600" s="4">
        <v>0</v>
      </c>
      <c r="AD600" s="4" t="s">
        <v>63</v>
      </c>
      <c r="AE600" s="4" t="s">
        <v>46</v>
      </c>
      <c r="AF600" s="4">
        <v>0</v>
      </c>
      <c r="AG600" s="4" t="s">
        <v>66</v>
      </c>
      <c r="AH600" s="4">
        <v>0</v>
      </c>
      <c r="AI600" s="4">
        <v>100</v>
      </c>
      <c r="AJ600" s="4" t="s">
        <v>67</v>
      </c>
      <c r="AK600" s="4">
        <v>0</v>
      </c>
      <c r="AL600" s="4">
        <v>100</v>
      </c>
      <c r="AM600" s="4" t="s">
        <v>68</v>
      </c>
      <c r="AN600" s="4">
        <v>0</v>
      </c>
      <c r="AO600" s="4">
        <v>100</v>
      </c>
      <c r="AP600" s="4" t="s">
        <v>69</v>
      </c>
      <c r="AQ600" s="4">
        <v>0</v>
      </c>
      <c r="AR600" s="4">
        <v>100</v>
      </c>
      <c r="AS600" s="4" t="s">
        <v>70</v>
      </c>
      <c r="AT600" s="4">
        <v>0</v>
      </c>
      <c r="AU600" s="4">
        <v>100</v>
      </c>
      <c r="AV600" s="4" t="s">
        <v>71</v>
      </c>
      <c r="AW600" s="4">
        <v>0</v>
      </c>
      <c r="AX600" s="4">
        <v>100</v>
      </c>
      <c r="AY600" s="4" t="s">
        <v>72</v>
      </c>
      <c r="AZ600" s="4">
        <v>0</v>
      </c>
      <c r="BA600" s="4">
        <v>100</v>
      </c>
    </row>
    <row r="601" spans="1:53" ht="94.5" x14ac:dyDescent="0.25">
      <c r="A601" s="3">
        <v>198</v>
      </c>
      <c r="B601" s="3" t="s">
        <v>267</v>
      </c>
      <c r="C601" s="3" t="s">
        <v>46</v>
      </c>
      <c r="D601" s="3" t="s">
        <v>46</v>
      </c>
      <c r="E601" s="3" t="s">
        <v>46</v>
      </c>
      <c r="F601" s="4" t="s">
        <v>48</v>
      </c>
      <c r="G601" s="4"/>
      <c r="H601" s="4">
        <v>100</v>
      </c>
      <c r="I601" s="4" t="s">
        <v>50</v>
      </c>
      <c r="J601" s="4"/>
      <c r="K601" s="4">
        <v>100</v>
      </c>
      <c r="L601" s="4" t="s">
        <v>52</v>
      </c>
      <c r="M601" s="4"/>
      <c r="N601" s="4">
        <v>30</v>
      </c>
      <c r="U601" s="4" t="s">
        <v>57</v>
      </c>
      <c r="V601" s="4"/>
      <c r="W601" s="4">
        <v>20</v>
      </c>
      <c r="AA601" s="4" t="s">
        <v>61</v>
      </c>
      <c r="AB601" s="4"/>
      <c r="AC601" s="4">
        <v>20</v>
      </c>
      <c r="AD601" s="4" t="s">
        <v>64</v>
      </c>
      <c r="AE601" s="4"/>
      <c r="AF601" s="4">
        <v>20</v>
      </c>
    </row>
    <row r="602" spans="1:53" ht="78.75" x14ac:dyDescent="0.25">
      <c r="A602" s="3">
        <v>198</v>
      </c>
      <c r="B602" s="3" t="s">
        <v>267</v>
      </c>
      <c r="C602" s="3" t="s">
        <v>46</v>
      </c>
      <c r="D602" s="3" t="s">
        <v>46</v>
      </c>
      <c r="E602" s="3" t="s">
        <v>46</v>
      </c>
      <c r="L602" s="4" t="s">
        <v>53</v>
      </c>
      <c r="M602" s="4" t="s">
        <v>46</v>
      </c>
      <c r="N602" s="4">
        <v>100</v>
      </c>
      <c r="U602" s="4" t="s">
        <v>58</v>
      </c>
      <c r="V602" s="4" t="s">
        <v>46</v>
      </c>
      <c r="W602" s="4">
        <v>100</v>
      </c>
      <c r="AA602" s="4" t="s">
        <v>62</v>
      </c>
      <c r="AB602" s="4" t="s">
        <v>46</v>
      </c>
      <c r="AC602" s="4">
        <v>100</v>
      </c>
      <c r="AD602" s="4" t="s">
        <v>65</v>
      </c>
      <c r="AE602" s="4" t="s">
        <v>46</v>
      </c>
      <c r="AF602" s="4">
        <v>100</v>
      </c>
    </row>
    <row r="603" spans="1:53" ht="141.75" x14ac:dyDescent="0.25">
      <c r="A603" s="3">
        <v>199</v>
      </c>
      <c r="B603" s="3" t="s">
        <v>268</v>
      </c>
      <c r="C603" s="3" t="s">
        <v>46</v>
      </c>
      <c r="D603" s="3" t="s">
        <v>46</v>
      </c>
      <c r="E603" s="3" t="s">
        <v>46</v>
      </c>
      <c r="F603" s="4" t="s">
        <v>47</v>
      </c>
      <c r="G603" s="4" t="s">
        <v>46</v>
      </c>
      <c r="H603" s="4">
        <v>0</v>
      </c>
      <c r="I603" s="4" t="s">
        <v>49</v>
      </c>
      <c r="J603" s="4" t="s">
        <v>46</v>
      </c>
      <c r="K603" s="4">
        <v>0</v>
      </c>
      <c r="L603" s="4" t="s">
        <v>51</v>
      </c>
      <c r="M603" s="4" t="s">
        <v>46</v>
      </c>
      <c r="N603" s="4">
        <v>0</v>
      </c>
      <c r="O603" s="4" t="s">
        <v>54</v>
      </c>
      <c r="P603" s="4">
        <v>0</v>
      </c>
      <c r="Q603" s="4">
        <v>100</v>
      </c>
      <c r="R603" s="4" t="s">
        <v>55</v>
      </c>
      <c r="S603" s="4">
        <v>0</v>
      </c>
      <c r="T603" s="4">
        <v>100</v>
      </c>
      <c r="U603" s="4" t="s">
        <v>56</v>
      </c>
      <c r="V603" s="4" t="s">
        <v>46</v>
      </c>
      <c r="W603" s="4">
        <v>0</v>
      </c>
      <c r="X603" s="4" t="s">
        <v>59</v>
      </c>
      <c r="Y603" s="4">
        <v>0</v>
      </c>
      <c r="Z603" s="4">
        <v>100</v>
      </c>
      <c r="AA603" s="4" t="s">
        <v>60</v>
      </c>
      <c r="AB603" s="4" t="s">
        <v>46</v>
      </c>
      <c r="AC603" s="4">
        <v>0</v>
      </c>
      <c r="AD603" s="4" t="s">
        <v>63</v>
      </c>
      <c r="AE603" s="4" t="s">
        <v>46</v>
      </c>
      <c r="AF603" s="4">
        <v>0</v>
      </c>
      <c r="AG603" s="4" t="s">
        <v>66</v>
      </c>
      <c r="AH603" s="4">
        <v>0</v>
      </c>
      <c r="AI603" s="4">
        <v>100</v>
      </c>
      <c r="AJ603" s="4" t="s">
        <v>67</v>
      </c>
      <c r="AK603" s="4">
        <v>0</v>
      </c>
      <c r="AL603" s="4">
        <v>100</v>
      </c>
      <c r="AM603" s="4" t="s">
        <v>68</v>
      </c>
      <c r="AN603" s="4">
        <v>0</v>
      </c>
      <c r="AO603" s="4">
        <v>100</v>
      </c>
      <c r="AP603" s="4" t="s">
        <v>69</v>
      </c>
      <c r="AQ603" s="4">
        <v>0</v>
      </c>
      <c r="AR603" s="4">
        <v>100</v>
      </c>
      <c r="AS603" s="4" t="s">
        <v>70</v>
      </c>
      <c r="AT603" s="4">
        <v>0</v>
      </c>
      <c r="AU603" s="4">
        <v>100</v>
      </c>
      <c r="AV603" s="4" t="s">
        <v>71</v>
      </c>
      <c r="AW603" s="4">
        <v>0</v>
      </c>
      <c r="AX603" s="4">
        <v>100</v>
      </c>
      <c r="AY603" s="4" t="s">
        <v>72</v>
      </c>
      <c r="AZ603" s="4">
        <v>0</v>
      </c>
      <c r="BA603" s="4">
        <v>100</v>
      </c>
    </row>
    <row r="604" spans="1:53" ht="94.5" x14ac:dyDescent="0.25">
      <c r="A604" s="3">
        <v>199</v>
      </c>
      <c r="B604" s="3" t="s">
        <v>268</v>
      </c>
      <c r="C604" s="3" t="s">
        <v>46</v>
      </c>
      <c r="D604" s="3" t="s">
        <v>46</v>
      </c>
      <c r="E604" s="3" t="s">
        <v>46</v>
      </c>
      <c r="F604" s="4" t="s">
        <v>48</v>
      </c>
      <c r="G604" s="4"/>
      <c r="H604" s="4">
        <v>100</v>
      </c>
      <c r="I604" s="4" t="s">
        <v>50</v>
      </c>
      <c r="J604" s="4"/>
      <c r="K604" s="4">
        <v>100</v>
      </c>
      <c r="L604" s="4" t="s">
        <v>52</v>
      </c>
      <c r="M604" s="4"/>
      <c r="N604" s="4">
        <v>30</v>
      </c>
      <c r="U604" s="4" t="s">
        <v>57</v>
      </c>
      <c r="V604" s="4"/>
      <c r="W604" s="4">
        <v>20</v>
      </c>
      <c r="AA604" s="4" t="s">
        <v>61</v>
      </c>
      <c r="AB604" s="4"/>
      <c r="AC604" s="4">
        <v>20</v>
      </c>
      <c r="AD604" s="4" t="s">
        <v>64</v>
      </c>
      <c r="AE604" s="4"/>
      <c r="AF604" s="4">
        <v>20</v>
      </c>
    </row>
    <row r="605" spans="1:53" ht="63" x14ac:dyDescent="0.25">
      <c r="A605" s="3">
        <v>199</v>
      </c>
      <c r="B605" s="3" t="s">
        <v>268</v>
      </c>
      <c r="C605" s="3" t="s">
        <v>46</v>
      </c>
      <c r="D605" s="3" t="s">
        <v>46</v>
      </c>
      <c r="E605" s="3" t="s">
        <v>46</v>
      </c>
      <c r="L605" s="4" t="s">
        <v>53</v>
      </c>
      <c r="M605" s="4" t="s">
        <v>46</v>
      </c>
      <c r="N605" s="4">
        <v>100</v>
      </c>
      <c r="U605" s="4" t="s">
        <v>58</v>
      </c>
      <c r="V605" s="4" t="s">
        <v>46</v>
      </c>
      <c r="W605" s="4">
        <v>100</v>
      </c>
      <c r="AA605" s="4" t="s">
        <v>62</v>
      </c>
      <c r="AB605" s="4" t="s">
        <v>46</v>
      </c>
      <c r="AC605" s="4">
        <v>100</v>
      </c>
      <c r="AD605" s="4" t="s">
        <v>65</v>
      </c>
      <c r="AE605" s="4" t="s">
        <v>46</v>
      </c>
      <c r="AF605" s="4">
        <v>100</v>
      </c>
    </row>
    <row r="606" spans="1:53" ht="141.75" x14ac:dyDescent="0.25">
      <c r="A606" s="3">
        <v>200</v>
      </c>
      <c r="B606" s="3" t="s">
        <v>269</v>
      </c>
      <c r="C606" s="3" t="s">
        <v>46</v>
      </c>
      <c r="D606" s="3" t="s">
        <v>46</v>
      </c>
      <c r="E606" s="3" t="s">
        <v>46</v>
      </c>
      <c r="F606" s="4" t="s">
        <v>47</v>
      </c>
      <c r="G606" s="4" t="s">
        <v>46</v>
      </c>
      <c r="H606" s="4">
        <v>0</v>
      </c>
      <c r="I606" s="4" t="s">
        <v>49</v>
      </c>
      <c r="J606" s="4" t="s">
        <v>46</v>
      </c>
      <c r="K606" s="4">
        <v>0</v>
      </c>
      <c r="L606" s="4" t="s">
        <v>51</v>
      </c>
      <c r="M606" s="4" t="s">
        <v>46</v>
      </c>
      <c r="N606" s="4">
        <v>0</v>
      </c>
      <c r="O606" s="4" t="s">
        <v>54</v>
      </c>
      <c r="P606" s="4">
        <v>0</v>
      </c>
      <c r="Q606" s="4">
        <v>100</v>
      </c>
      <c r="R606" s="4" t="s">
        <v>55</v>
      </c>
      <c r="S606" s="4">
        <v>0</v>
      </c>
      <c r="T606" s="4">
        <v>100</v>
      </c>
      <c r="U606" s="4" t="s">
        <v>56</v>
      </c>
      <c r="V606" s="4" t="s">
        <v>46</v>
      </c>
      <c r="W606" s="4">
        <v>0</v>
      </c>
      <c r="X606" s="4" t="s">
        <v>59</v>
      </c>
      <c r="Y606" s="4">
        <v>0</v>
      </c>
      <c r="Z606" s="4">
        <v>100</v>
      </c>
      <c r="AA606" s="4" t="s">
        <v>60</v>
      </c>
      <c r="AB606" s="4" t="s">
        <v>46</v>
      </c>
      <c r="AC606" s="4">
        <v>0</v>
      </c>
      <c r="AD606" s="4" t="s">
        <v>63</v>
      </c>
      <c r="AE606" s="4" t="s">
        <v>46</v>
      </c>
      <c r="AF606" s="4">
        <v>0</v>
      </c>
      <c r="AG606" s="4" t="s">
        <v>66</v>
      </c>
      <c r="AH606" s="4">
        <v>0</v>
      </c>
      <c r="AI606" s="4">
        <v>100</v>
      </c>
      <c r="AJ606" s="4" t="s">
        <v>67</v>
      </c>
      <c r="AK606" s="4">
        <v>0</v>
      </c>
      <c r="AL606" s="4">
        <v>100</v>
      </c>
      <c r="AM606" s="4" t="s">
        <v>68</v>
      </c>
      <c r="AN606" s="4">
        <v>0</v>
      </c>
      <c r="AO606" s="4">
        <v>100</v>
      </c>
      <c r="AP606" s="4" t="s">
        <v>69</v>
      </c>
      <c r="AQ606" s="4">
        <v>0</v>
      </c>
      <c r="AR606" s="4">
        <v>100</v>
      </c>
      <c r="AS606" s="4" t="s">
        <v>70</v>
      </c>
      <c r="AT606" s="4">
        <v>0</v>
      </c>
      <c r="AU606" s="4">
        <v>100</v>
      </c>
      <c r="AV606" s="4" t="s">
        <v>71</v>
      </c>
      <c r="AW606" s="4">
        <v>0</v>
      </c>
      <c r="AX606" s="4">
        <v>100</v>
      </c>
      <c r="AY606" s="4" t="s">
        <v>72</v>
      </c>
      <c r="AZ606" s="4">
        <v>0</v>
      </c>
      <c r="BA606" s="4">
        <v>100</v>
      </c>
    </row>
    <row r="607" spans="1:53" ht="94.5" x14ac:dyDescent="0.25">
      <c r="A607" s="3">
        <v>200</v>
      </c>
      <c r="B607" s="3" t="s">
        <v>269</v>
      </c>
      <c r="C607" s="3" t="s">
        <v>46</v>
      </c>
      <c r="D607" s="3" t="s">
        <v>46</v>
      </c>
      <c r="E607" s="3" t="s">
        <v>46</v>
      </c>
      <c r="F607" s="4" t="s">
        <v>48</v>
      </c>
      <c r="G607" s="4"/>
      <c r="H607" s="4">
        <v>100</v>
      </c>
      <c r="I607" s="4" t="s">
        <v>50</v>
      </c>
      <c r="J607" s="4"/>
      <c r="K607" s="4">
        <v>100</v>
      </c>
      <c r="L607" s="4" t="s">
        <v>52</v>
      </c>
      <c r="M607" s="4"/>
      <c r="N607" s="4">
        <v>30</v>
      </c>
      <c r="U607" s="4" t="s">
        <v>57</v>
      </c>
      <c r="V607" s="4"/>
      <c r="W607" s="4">
        <v>20</v>
      </c>
      <c r="AA607" s="4" t="s">
        <v>61</v>
      </c>
      <c r="AB607" s="4"/>
      <c r="AC607" s="4">
        <v>20</v>
      </c>
      <c r="AD607" s="4" t="s">
        <v>64</v>
      </c>
      <c r="AE607" s="4"/>
      <c r="AF607" s="4">
        <v>20</v>
      </c>
    </row>
    <row r="608" spans="1:53" ht="78.75" x14ac:dyDescent="0.25">
      <c r="A608" s="3">
        <v>200</v>
      </c>
      <c r="B608" s="3" t="s">
        <v>269</v>
      </c>
      <c r="C608" s="3" t="s">
        <v>46</v>
      </c>
      <c r="D608" s="3" t="s">
        <v>46</v>
      </c>
      <c r="E608" s="3" t="s">
        <v>46</v>
      </c>
      <c r="L608" s="4" t="s">
        <v>53</v>
      </c>
      <c r="M608" s="4" t="s">
        <v>46</v>
      </c>
      <c r="N608" s="4">
        <v>100</v>
      </c>
      <c r="U608" s="4" t="s">
        <v>58</v>
      </c>
      <c r="V608" s="4" t="s">
        <v>46</v>
      </c>
      <c r="W608" s="4">
        <v>100</v>
      </c>
      <c r="AA608" s="4" t="s">
        <v>62</v>
      </c>
      <c r="AB608" s="4" t="s">
        <v>46</v>
      </c>
      <c r="AC608" s="4">
        <v>100</v>
      </c>
      <c r="AD608" s="4" t="s">
        <v>65</v>
      </c>
      <c r="AE608" s="4" t="s">
        <v>46</v>
      </c>
      <c r="AF608" s="4">
        <v>100</v>
      </c>
    </row>
    <row r="609" spans="1:53" ht="141.75" x14ac:dyDescent="0.25">
      <c r="A609" s="3">
        <v>201</v>
      </c>
      <c r="B609" s="3" t="s">
        <v>270</v>
      </c>
      <c r="C609" s="3" t="s">
        <v>46</v>
      </c>
      <c r="D609" s="3" t="s">
        <v>46</v>
      </c>
      <c r="E609" s="3" t="s">
        <v>46</v>
      </c>
      <c r="F609" s="4" t="s">
        <v>47</v>
      </c>
      <c r="G609" s="4" t="s">
        <v>46</v>
      </c>
      <c r="H609" s="4">
        <v>0</v>
      </c>
      <c r="I609" s="4" t="s">
        <v>49</v>
      </c>
      <c r="J609" s="4" t="s">
        <v>46</v>
      </c>
      <c r="K609" s="4">
        <v>0</v>
      </c>
      <c r="L609" s="4" t="s">
        <v>51</v>
      </c>
      <c r="M609" s="4" t="s">
        <v>46</v>
      </c>
      <c r="N609" s="4">
        <v>0</v>
      </c>
      <c r="O609" s="4" t="s">
        <v>54</v>
      </c>
      <c r="P609" s="4">
        <v>0</v>
      </c>
      <c r="Q609" s="4">
        <v>100</v>
      </c>
      <c r="R609" s="4" t="s">
        <v>55</v>
      </c>
      <c r="S609" s="4">
        <v>0</v>
      </c>
      <c r="T609" s="4">
        <v>100</v>
      </c>
      <c r="U609" s="4" t="s">
        <v>56</v>
      </c>
      <c r="V609" s="4" t="s">
        <v>46</v>
      </c>
      <c r="W609" s="4">
        <v>0</v>
      </c>
      <c r="X609" s="4" t="s">
        <v>59</v>
      </c>
      <c r="Y609" s="4">
        <v>0</v>
      </c>
      <c r="Z609" s="4">
        <v>100</v>
      </c>
      <c r="AA609" s="4" t="s">
        <v>60</v>
      </c>
      <c r="AB609" s="4" t="s">
        <v>46</v>
      </c>
      <c r="AC609" s="4">
        <v>0</v>
      </c>
      <c r="AD609" s="4" t="s">
        <v>63</v>
      </c>
      <c r="AE609" s="4" t="s">
        <v>46</v>
      </c>
      <c r="AF609" s="4">
        <v>0</v>
      </c>
      <c r="AG609" s="4" t="s">
        <v>66</v>
      </c>
      <c r="AH609" s="4">
        <v>0</v>
      </c>
      <c r="AI609" s="4">
        <v>100</v>
      </c>
      <c r="AJ609" s="4" t="s">
        <v>67</v>
      </c>
      <c r="AK609" s="4">
        <v>0</v>
      </c>
      <c r="AL609" s="4">
        <v>100</v>
      </c>
      <c r="AM609" s="4" t="s">
        <v>68</v>
      </c>
      <c r="AN609" s="4">
        <v>0</v>
      </c>
      <c r="AO609" s="4">
        <v>100</v>
      </c>
      <c r="AP609" s="4" t="s">
        <v>69</v>
      </c>
      <c r="AQ609" s="4">
        <v>0</v>
      </c>
      <c r="AR609" s="4">
        <v>100</v>
      </c>
      <c r="AS609" s="4" t="s">
        <v>70</v>
      </c>
      <c r="AT609" s="4">
        <v>0</v>
      </c>
      <c r="AU609" s="4">
        <v>100</v>
      </c>
      <c r="AV609" s="4" t="s">
        <v>71</v>
      </c>
      <c r="AW609" s="4">
        <v>0</v>
      </c>
      <c r="AX609" s="4">
        <v>100</v>
      </c>
      <c r="AY609" s="4" t="s">
        <v>72</v>
      </c>
      <c r="AZ609" s="4">
        <v>0</v>
      </c>
      <c r="BA609" s="4">
        <v>100</v>
      </c>
    </row>
    <row r="610" spans="1:53" ht="94.5" x14ac:dyDescent="0.25">
      <c r="A610" s="3">
        <v>201</v>
      </c>
      <c r="B610" s="3" t="s">
        <v>270</v>
      </c>
      <c r="C610" s="3" t="s">
        <v>46</v>
      </c>
      <c r="D610" s="3" t="s">
        <v>46</v>
      </c>
      <c r="E610" s="3" t="s">
        <v>46</v>
      </c>
      <c r="F610" s="4" t="s">
        <v>48</v>
      </c>
      <c r="G610" s="4"/>
      <c r="H610" s="4">
        <v>100</v>
      </c>
      <c r="I610" s="4" t="s">
        <v>50</v>
      </c>
      <c r="J610" s="4"/>
      <c r="K610" s="4">
        <v>100</v>
      </c>
      <c r="L610" s="4" t="s">
        <v>52</v>
      </c>
      <c r="M610" s="4"/>
      <c r="N610" s="4">
        <v>30</v>
      </c>
      <c r="U610" s="4" t="s">
        <v>57</v>
      </c>
      <c r="V610" s="4"/>
      <c r="W610" s="4">
        <v>20</v>
      </c>
      <c r="AA610" s="4" t="s">
        <v>61</v>
      </c>
      <c r="AB610" s="4"/>
      <c r="AC610" s="4">
        <v>20</v>
      </c>
      <c r="AD610" s="4" t="s">
        <v>64</v>
      </c>
      <c r="AE610" s="4"/>
      <c r="AF610" s="4">
        <v>20</v>
      </c>
    </row>
    <row r="611" spans="1:53" ht="78.75" x14ac:dyDescent="0.25">
      <c r="A611" s="3">
        <v>201</v>
      </c>
      <c r="B611" s="3" t="s">
        <v>270</v>
      </c>
      <c r="C611" s="3" t="s">
        <v>46</v>
      </c>
      <c r="D611" s="3" t="s">
        <v>46</v>
      </c>
      <c r="E611" s="3" t="s">
        <v>46</v>
      </c>
      <c r="L611" s="4" t="s">
        <v>53</v>
      </c>
      <c r="M611" s="4" t="s">
        <v>46</v>
      </c>
      <c r="N611" s="4">
        <v>100</v>
      </c>
      <c r="U611" s="4" t="s">
        <v>58</v>
      </c>
      <c r="V611" s="4" t="s">
        <v>46</v>
      </c>
      <c r="W611" s="4">
        <v>100</v>
      </c>
      <c r="AA611" s="4" t="s">
        <v>62</v>
      </c>
      <c r="AB611" s="4" t="s">
        <v>46</v>
      </c>
      <c r="AC611" s="4">
        <v>100</v>
      </c>
      <c r="AD611" s="4" t="s">
        <v>65</v>
      </c>
      <c r="AE611" s="4" t="s">
        <v>46</v>
      </c>
      <c r="AF611" s="4">
        <v>100</v>
      </c>
    </row>
    <row r="612" spans="1:53" ht="141.75" x14ac:dyDescent="0.25">
      <c r="A612" s="3">
        <v>202</v>
      </c>
      <c r="B612" s="3" t="s">
        <v>271</v>
      </c>
      <c r="C612" s="3" t="s">
        <v>46</v>
      </c>
      <c r="D612" s="3" t="s">
        <v>46</v>
      </c>
      <c r="E612" s="3" t="s">
        <v>46</v>
      </c>
      <c r="F612" s="4" t="s">
        <v>47</v>
      </c>
      <c r="G612" s="4" t="s">
        <v>46</v>
      </c>
      <c r="H612" s="4">
        <v>0</v>
      </c>
      <c r="I612" s="4" t="s">
        <v>49</v>
      </c>
      <c r="J612" s="4" t="s">
        <v>46</v>
      </c>
      <c r="K612" s="4">
        <v>0</v>
      </c>
      <c r="L612" s="4" t="s">
        <v>51</v>
      </c>
      <c r="M612" s="4" t="s">
        <v>46</v>
      </c>
      <c r="N612" s="4">
        <v>0</v>
      </c>
      <c r="O612" s="4" t="s">
        <v>54</v>
      </c>
      <c r="P612" s="4">
        <v>0</v>
      </c>
      <c r="Q612" s="4">
        <v>100</v>
      </c>
      <c r="R612" s="4" t="s">
        <v>55</v>
      </c>
      <c r="S612" s="4">
        <v>0</v>
      </c>
      <c r="T612" s="4">
        <v>100</v>
      </c>
      <c r="U612" s="4" t="s">
        <v>56</v>
      </c>
      <c r="V612" s="4" t="s">
        <v>46</v>
      </c>
      <c r="W612" s="4">
        <v>0</v>
      </c>
      <c r="X612" s="4" t="s">
        <v>59</v>
      </c>
      <c r="Y612" s="4">
        <v>0</v>
      </c>
      <c r="Z612" s="4">
        <v>100</v>
      </c>
      <c r="AA612" s="4" t="s">
        <v>60</v>
      </c>
      <c r="AB612" s="4" t="s">
        <v>46</v>
      </c>
      <c r="AC612" s="4">
        <v>0</v>
      </c>
      <c r="AD612" s="4" t="s">
        <v>63</v>
      </c>
      <c r="AE612" s="4" t="s">
        <v>46</v>
      </c>
      <c r="AF612" s="4">
        <v>0</v>
      </c>
      <c r="AG612" s="4" t="s">
        <v>66</v>
      </c>
      <c r="AH612" s="4">
        <v>0</v>
      </c>
      <c r="AI612" s="4">
        <v>100</v>
      </c>
      <c r="AJ612" s="4" t="s">
        <v>67</v>
      </c>
      <c r="AK612" s="4">
        <v>0</v>
      </c>
      <c r="AL612" s="4">
        <v>100</v>
      </c>
      <c r="AM612" s="4" t="s">
        <v>68</v>
      </c>
      <c r="AN612" s="4">
        <v>0</v>
      </c>
      <c r="AO612" s="4">
        <v>100</v>
      </c>
      <c r="AP612" s="4" t="s">
        <v>69</v>
      </c>
      <c r="AQ612" s="4">
        <v>0</v>
      </c>
      <c r="AR612" s="4">
        <v>100</v>
      </c>
      <c r="AS612" s="4" t="s">
        <v>70</v>
      </c>
      <c r="AT612" s="4">
        <v>0</v>
      </c>
      <c r="AU612" s="4">
        <v>100</v>
      </c>
      <c r="AV612" s="4" t="s">
        <v>71</v>
      </c>
      <c r="AW612" s="4">
        <v>0</v>
      </c>
      <c r="AX612" s="4">
        <v>100</v>
      </c>
      <c r="AY612" s="4" t="s">
        <v>72</v>
      </c>
      <c r="AZ612" s="4">
        <v>0</v>
      </c>
      <c r="BA612" s="4">
        <v>100</v>
      </c>
    </row>
    <row r="613" spans="1:53" ht="94.5" x14ac:dyDescent="0.25">
      <c r="A613" s="3">
        <v>202</v>
      </c>
      <c r="B613" s="3" t="s">
        <v>271</v>
      </c>
      <c r="C613" s="3" t="s">
        <v>46</v>
      </c>
      <c r="D613" s="3" t="s">
        <v>46</v>
      </c>
      <c r="E613" s="3" t="s">
        <v>46</v>
      </c>
      <c r="F613" s="4" t="s">
        <v>48</v>
      </c>
      <c r="G613" s="4"/>
      <c r="H613" s="4">
        <v>100</v>
      </c>
      <c r="I613" s="4" t="s">
        <v>50</v>
      </c>
      <c r="J613" s="4"/>
      <c r="K613" s="4">
        <v>100</v>
      </c>
      <c r="L613" s="4" t="s">
        <v>52</v>
      </c>
      <c r="M613" s="4"/>
      <c r="N613" s="4">
        <v>30</v>
      </c>
      <c r="U613" s="4" t="s">
        <v>57</v>
      </c>
      <c r="V613" s="4"/>
      <c r="W613" s="4">
        <v>20</v>
      </c>
      <c r="AA613" s="4" t="s">
        <v>61</v>
      </c>
      <c r="AB613" s="4"/>
      <c r="AC613" s="4">
        <v>20</v>
      </c>
      <c r="AD613" s="4" t="s">
        <v>64</v>
      </c>
      <c r="AE613" s="4"/>
      <c r="AF613" s="4">
        <v>20</v>
      </c>
    </row>
    <row r="614" spans="1:53" ht="78.75" x14ac:dyDescent="0.25">
      <c r="A614" s="3">
        <v>202</v>
      </c>
      <c r="B614" s="3" t="s">
        <v>271</v>
      </c>
      <c r="C614" s="3" t="s">
        <v>46</v>
      </c>
      <c r="D614" s="3" t="s">
        <v>46</v>
      </c>
      <c r="E614" s="3" t="s">
        <v>46</v>
      </c>
      <c r="L614" s="4" t="s">
        <v>53</v>
      </c>
      <c r="M614" s="4" t="s">
        <v>46</v>
      </c>
      <c r="N614" s="4">
        <v>100</v>
      </c>
      <c r="U614" s="4" t="s">
        <v>58</v>
      </c>
      <c r="V614" s="4" t="s">
        <v>46</v>
      </c>
      <c r="W614" s="4">
        <v>100</v>
      </c>
      <c r="AA614" s="4" t="s">
        <v>62</v>
      </c>
      <c r="AB614" s="4" t="s">
        <v>46</v>
      </c>
      <c r="AC614" s="4">
        <v>100</v>
      </c>
      <c r="AD614" s="4" t="s">
        <v>65</v>
      </c>
      <c r="AE614" s="4" t="s">
        <v>46</v>
      </c>
      <c r="AF614" s="4">
        <v>100</v>
      </c>
    </row>
    <row r="615" spans="1:53" ht="141.75" x14ac:dyDescent="0.25">
      <c r="A615" s="3">
        <v>203</v>
      </c>
      <c r="B615" s="3" t="s">
        <v>272</v>
      </c>
      <c r="C615" s="3" t="s">
        <v>46</v>
      </c>
      <c r="D615" s="3" t="s">
        <v>46</v>
      </c>
      <c r="E615" s="3" t="s">
        <v>46</v>
      </c>
      <c r="F615" s="4" t="s">
        <v>47</v>
      </c>
      <c r="G615" s="4" t="s">
        <v>46</v>
      </c>
      <c r="H615" s="4">
        <v>0</v>
      </c>
      <c r="I615" s="4" t="s">
        <v>49</v>
      </c>
      <c r="J615" s="4" t="s">
        <v>46</v>
      </c>
      <c r="K615" s="4">
        <v>0</v>
      </c>
      <c r="L615" s="4" t="s">
        <v>51</v>
      </c>
      <c r="M615" s="4" t="s">
        <v>46</v>
      </c>
      <c r="N615" s="4">
        <v>0</v>
      </c>
      <c r="O615" s="4" t="s">
        <v>54</v>
      </c>
      <c r="P615" s="4">
        <v>0</v>
      </c>
      <c r="Q615" s="4">
        <v>100</v>
      </c>
      <c r="R615" s="4" t="s">
        <v>55</v>
      </c>
      <c r="S615" s="4">
        <v>0</v>
      </c>
      <c r="T615" s="4">
        <v>100</v>
      </c>
      <c r="U615" s="4" t="s">
        <v>56</v>
      </c>
      <c r="V615" s="4" t="s">
        <v>46</v>
      </c>
      <c r="W615" s="4">
        <v>0</v>
      </c>
      <c r="X615" s="4" t="s">
        <v>59</v>
      </c>
      <c r="Y615" s="4">
        <v>0</v>
      </c>
      <c r="Z615" s="4">
        <v>100</v>
      </c>
      <c r="AA615" s="4" t="s">
        <v>60</v>
      </c>
      <c r="AB615" s="4" t="s">
        <v>46</v>
      </c>
      <c r="AC615" s="4">
        <v>0</v>
      </c>
      <c r="AD615" s="4" t="s">
        <v>63</v>
      </c>
      <c r="AE615" s="4" t="s">
        <v>46</v>
      </c>
      <c r="AF615" s="4">
        <v>0</v>
      </c>
      <c r="AG615" s="4" t="s">
        <v>66</v>
      </c>
      <c r="AH615" s="4">
        <v>0</v>
      </c>
      <c r="AI615" s="4">
        <v>100</v>
      </c>
      <c r="AJ615" s="4" t="s">
        <v>67</v>
      </c>
      <c r="AK615" s="4">
        <v>0</v>
      </c>
      <c r="AL615" s="4">
        <v>100</v>
      </c>
      <c r="AM615" s="4" t="s">
        <v>68</v>
      </c>
      <c r="AN615" s="4">
        <v>0</v>
      </c>
      <c r="AO615" s="4">
        <v>100</v>
      </c>
      <c r="AP615" s="4" t="s">
        <v>69</v>
      </c>
      <c r="AQ615" s="4">
        <v>0</v>
      </c>
      <c r="AR615" s="4">
        <v>100</v>
      </c>
      <c r="AS615" s="4" t="s">
        <v>70</v>
      </c>
      <c r="AT615" s="4">
        <v>0</v>
      </c>
      <c r="AU615" s="4">
        <v>100</v>
      </c>
      <c r="AV615" s="4" t="s">
        <v>71</v>
      </c>
      <c r="AW615" s="4">
        <v>0</v>
      </c>
      <c r="AX615" s="4">
        <v>100</v>
      </c>
      <c r="AY615" s="4" t="s">
        <v>72</v>
      </c>
      <c r="AZ615" s="4">
        <v>0</v>
      </c>
      <c r="BA615" s="4">
        <v>100</v>
      </c>
    </row>
    <row r="616" spans="1:53" ht="94.5" x14ac:dyDescent="0.25">
      <c r="A616" s="3">
        <v>203</v>
      </c>
      <c r="B616" s="3" t="s">
        <v>272</v>
      </c>
      <c r="C616" s="3" t="s">
        <v>46</v>
      </c>
      <c r="D616" s="3" t="s">
        <v>46</v>
      </c>
      <c r="E616" s="3" t="s">
        <v>46</v>
      </c>
      <c r="F616" s="4" t="s">
        <v>48</v>
      </c>
      <c r="G616" s="4"/>
      <c r="H616" s="4">
        <v>100</v>
      </c>
      <c r="I616" s="4" t="s">
        <v>50</v>
      </c>
      <c r="J616" s="4"/>
      <c r="K616" s="4">
        <v>100</v>
      </c>
      <c r="L616" s="4" t="s">
        <v>52</v>
      </c>
      <c r="M616" s="4"/>
      <c r="N616" s="4">
        <v>30</v>
      </c>
      <c r="U616" s="4" t="s">
        <v>57</v>
      </c>
      <c r="V616" s="4"/>
      <c r="W616" s="4">
        <v>20</v>
      </c>
      <c r="AA616" s="4" t="s">
        <v>61</v>
      </c>
      <c r="AB616" s="4"/>
      <c r="AC616" s="4">
        <v>20</v>
      </c>
      <c r="AD616" s="4" t="s">
        <v>64</v>
      </c>
      <c r="AE616" s="4"/>
      <c r="AF616" s="4">
        <v>20</v>
      </c>
    </row>
    <row r="617" spans="1:53" ht="78.75" x14ac:dyDescent="0.25">
      <c r="A617" s="3">
        <v>203</v>
      </c>
      <c r="B617" s="3" t="s">
        <v>272</v>
      </c>
      <c r="C617" s="3" t="s">
        <v>46</v>
      </c>
      <c r="D617" s="3" t="s">
        <v>46</v>
      </c>
      <c r="E617" s="3" t="s">
        <v>46</v>
      </c>
      <c r="L617" s="4" t="s">
        <v>53</v>
      </c>
      <c r="M617" s="4" t="s">
        <v>46</v>
      </c>
      <c r="N617" s="4">
        <v>100</v>
      </c>
      <c r="U617" s="4" t="s">
        <v>58</v>
      </c>
      <c r="V617" s="4" t="s">
        <v>46</v>
      </c>
      <c r="W617" s="4">
        <v>100</v>
      </c>
      <c r="AA617" s="4" t="s">
        <v>62</v>
      </c>
      <c r="AB617" s="4" t="s">
        <v>46</v>
      </c>
      <c r="AC617" s="4">
        <v>100</v>
      </c>
      <c r="AD617" s="4" t="s">
        <v>65</v>
      </c>
      <c r="AE617" s="4" t="s">
        <v>46</v>
      </c>
      <c r="AF617" s="4">
        <v>100</v>
      </c>
    </row>
    <row r="618" spans="1:53" ht="141.75" x14ac:dyDescent="0.25">
      <c r="A618" s="3">
        <v>204</v>
      </c>
      <c r="B618" s="3" t="s">
        <v>273</v>
      </c>
      <c r="C618" s="3" t="s">
        <v>46</v>
      </c>
      <c r="D618" s="3" t="s">
        <v>46</v>
      </c>
      <c r="E618" s="3" t="s">
        <v>46</v>
      </c>
      <c r="F618" s="4" t="s">
        <v>47</v>
      </c>
      <c r="G618" s="4" t="s">
        <v>46</v>
      </c>
      <c r="H618" s="4">
        <v>0</v>
      </c>
      <c r="I618" s="4" t="s">
        <v>49</v>
      </c>
      <c r="J618" s="4" t="s">
        <v>46</v>
      </c>
      <c r="K618" s="4">
        <v>0</v>
      </c>
      <c r="L618" s="4" t="s">
        <v>51</v>
      </c>
      <c r="M618" s="4" t="s">
        <v>46</v>
      </c>
      <c r="N618" s="4">
        <v>0</v>
      </c>
      <c r="O618" s="4" t="s">
        <v>54</v>
      </c>
      <c r="P618" s="4">
        <v>0</v>
      </c>
      <c r="Q618" s="4">
        <v>100</v>
      </c>
      <c r="R618" s="4" t="s">
        <v>55</v>
      </c>
      <c r="S618" s="4">
        <v>0</v>
      </c>
      <c r="T618" s="4">
        <v>100</v>
      </c>
      <c r="U618" s="4" t="s">
        <v>56</v>
      </c>
      <c r="V618" s="4" t="s">
        <v>46</v>
      </c>
      <c r="W618" s="4">
        <v>0</v>
      </c>
      <c r="X618" s="4" t="s">
        <v>59</v>
      </c>
      <c r="Y618" s="4">
        <v>0</v>
      </c>
      <c r="Z618" s="4">
        <v>100</v>
      </c>
      <c r="AA618" s="4" t="s">
        <v>60</v>
      </c>
      <c r="AB618" s="4" t="s">
        <v>46</v>
      </c>
      <c r="AC618" s="4">
        <v>0</v>
      </c>
      <c r="AD618" s="4" t="s">
        <v>63</v>
      </c>
      <c r="AE618" s="4" t="s">
        <v>46</v>
      </c>
      <c r="AF618" s="4">
        <v>0</v>
      </c>
      <c r="AG618" s="4" t="s">
        <v>66</v>
      </c>
      <c r="AH618" s="4">
        <v>0</v>
      </c>
      <c r="AI618" s="4">
        <v>100</v>
      </c>
      <c r="AJ618" s="4" t="s">
        <v>67</v>
      </c>
      <c r="AK618" s="4">
        <v>0</v>
      </c>
      <c r="AL618" s="4">
        <v>100</v>
      </c>
      <c r="AM618" s="4" t="s">
        <v>68</v>
      </c>
      <c r="AN618" s="4">
        <v>0</v>
      </c>
      <c r="AO618" s="4">
        <v>100</v>
      </c>
      <c r="AP618" s="4" t="s">
        <v>69</v>
      </c>
      <c r="AQ618" s="4">
        <v>0</v>
      </c>
      <c r="AR618" s="4">
        <v>100</v>
      </c>
      <c r="AS618" s="4" t="s">
        <v>70</v>
      </c>
      <c r="AT618" s="4">
        <v>0</v>
      </c>
      <c r="AU618" s="4">
        <v>100</v>
      </c>
      <c r="AV618" s="4" t="s">
        <v>71</v>
      </c>
      <c r="AW618" s="4">
        <v>0</v>
      </c>
      <c r="AX618" s="4">
        <v>100</v>
      </c>
      <c r="AY618" s="4" t="s">
        <v>72</v>
      </c>
      <c r="AZ618" s="4">
        <v>0</v>
      </c>
      <c r="BA618" s="4">
        <v>100</v>
      </c>
    </row>
    <row r="619" spans="1:53" ht="94.5" x14ac:dyDescent="0.25">
      <c r="A619" s="3">
        <v>204</v>
      </c>
      <c r="B619" s="3" t="s">
        <v>273</v>
      </c>
      <c r="C619" s="3" t="s">
        <v>46</v>
      </c>
      <c r="D619" s="3" t="s">
        <v>46</v>
      </c>
      <c r="E619" s="3" t="s">
        <v>46</v>
      </c>
      <c r="F619" s="4" t="s">
        <v>48</v>
      </c>
      <c r="G619" s="4"/>
      <c r="H619" s="4">
        <v>100</v>
      </c>
      <c r="I619" s="4" t="s">
        <v>50</v>
      </c>
      <c r="J619" s="4"/>
      <c r="K619" s="4">
        <v>100</v>
      </c>
      <c r="L619" s="4" t="s">
        <v>52</v>
      </c>
      <c r="M619" s="4"/>
      <c r="N619" s="4">
        <v>30</v>
      </c>
      <c r="U619" s="4" t="s">
        <v>57</v>
      </c>
      <c r="V619" s="4"/>
      <c r="W619" s="4">
        <v>20</v>
      </c>
      <c r="AA619" s="4" t="s">
        <v>61</v>
      </c>
      <c r="AB619" s="4"/>
      <c r="AC619" s="4">
        <v>20</v>
      </c>
      <c r="AD619" s="4" t="s">
        <v>64</v>
      </c>
      <c r="AE619" s="4"/>
      <c r="AF619" s="4">
        <v>20</v>
      </c>
    </row>
    <row r="620" spans="1:53" ht="94.5" x14ac:dyDescent="0.25">
      <c r="A620" s="3">
        <v>204</v>
      </c>
      <c r="B620" s="3" t="s">
        <v>273</v>
      </c>
      <c r="C620" s="3" t="s">
        <v>46</v>
      </c>
      <c r="D620" s="3" t="s">
        <v>46</v>
      </c>
      <c r="E620" s="3" t="s">
        <v>46</v>
      </c>
      <c r="L620" s="4" t="s">
        <v>53</v>
      </c>
      <c r="M620" s="4" t="s">
        <v>46</v>
      </c>
      <c r="N620" s="4">
        <v>100</v>
      </c>
      <c r="U620" s="4" t="s">
        <v>58</v>
      </c>
      <c r="V620" s="4" t="s">
        <v>46</v>
      </c>
      <c r="W620" s="4">
        <v>100</v>
      </c>
      <c r="AA620" s="4" t="s">
        <v>62</v>
      </c>
      <c r="AB620" s="4" t="s">
        <v>46</v>
      </c>
      <c r="AC620" s="4">
        <v>100</v>
      </c>
      <c r="AD620" s="4" t="s">
        <v>65</v>
      </c>
      <c r="AE620" s="4" t="s">
        <v>46</v>
      </c>
      <c r="AF620" s="4">
        <v>100</v>
      </c>
    </row>
    <row r="621" spans="1:53" ht="141.75" x14ac:dyDescent="0.25">
      <c r="A621" s="3">
        <v>205</v>
      </c>
      <c r="B621" s="3" t="s">
        <v>274</v>
      </c>
      <c r="C621" s="3" t="s">
        <v>46</v>
      </c>
      <c r="D621" s="3" t="s">
        <v>46</v>
      </c>
      <c r="E621" s="3" t="s">
        <v>46</v>
      </c>
      <c r="F621" s="4" t="s">
        <v>47</v>
      </c>
      <c r="G621" s="4" t="s">
        <v>46</v>
      </c>
      <c r="H621" s="4">
        <v>0</v>
      </c>
      <c r="I621" s="4" t="s">
        <v>49</v>
      </c>
      <c r="J621" s="4" t="s">
        <v>46</v>
      </c>
      <c r="K621" s="4">
        <v>0</v>
      </c>
      <c r="L621" s="4" t="s">
        <v>51</v>
      </c>
      <c r="M621" s="4" t="s">
        <v>46</v>
      </c>
      <c r="N621" s="4">
        <v>0</v>
      </c>
      <c r="O621" s="4" t="s">
        <v>54</v>
      </c>
      <c r="P621" s="4">
        <v>0</v>
      </c>
      <c r="Q621" s="4">
        <v>100</v>
      </c>
      <c r="R621" s="4" t="s">
        <v>55</v>
      </c>
      <c r="S621" s="4">
        <v>0</v>
      </c>
      <c r="T621" s="4">
        <v>100</v>
      </c>
      <c r="U621" s="4" t="s">
        <v>56</v>
      </c>
      <c r="V621" s="4" t="s">
        <v>46</v>
      </c>
      <c r="W621" s="4">
        <v>0</v>
      </c>
      <c r="X621" s="4" t="s">
        <v>59</v>
      </c>
      <c r="Y621" s="4">
        <v>0</v>
      </c>
      <c r="Z621" s="4">
        <v>100</v>
      </c>
      <c r="AA621" s="4" t="s">
        <v>60</v>
      </c>
      <c r="AB621" s="4" t="s">
        <v>46</v>
      </c>
      <c r="AC621" s="4">
        <v>0</v>
      </c>
      <c r="AD621" s="4" t="s">
        <v>63</v>
      </c>
      <c r="AE621" s="4" t="s">
        <v>46</v>
      </c>
      <c r="AF621" s="4">
        <v>0</v>
      </c>
      <c r="AG621" s="4" t="s">
        <v>66</v>
      </c>
      <c r="AH621" s="4">
        <v>0</v>
      </c>
      <c r="AI621" s="4">
        <v>100</v>
      </c>
      <c r="AJ621" s="4" t="s">
        <v>67</v>
      </c>
      <c r="AK621" s="4">
        <v>0</v>
      </c>
      <c r="AL621" s="4">
        <v>100</v>
      </c>
      <c r="AM621" s="4" t="s">
        <v>68</v>
      </c>
      <c r="AN621" s="4">
        <v>0</v>
      </c>
      <c r="AO621" s="4">
        <v>100</v>
      </c>
      <c r="AP621" s="4" t="s">
        <v>69</v>
      </c>
      <c r="AQ621" s="4">
        <v>0</v>
      </c>
      <c r="AR621" s="4">
        <v>100</v>
      </c>
      <c r="AS621" s="4" t="s">
        <v>70</v>
      </c>
      <c r="AT621" s="4">
        <v>0</v>
      </c>
      <c r="AU621" s="4">
        <v>100</v>
      </c>
      <c r="AV621" s="4" t="s">
        <v>71</v>
      </c>
      <c r="AW621" s="4">
        <v>0</v>
      </c>
      <c r="AX621" s="4">
        <v>100</v>
      </c>
      <c r="AY621" s="4" t="s">
        <v>72</v>
      </c>
      <c r="AZ621" s="4">
        <v>0</v>
      </c>
      <c r="BA621" s="4">
        <v>100</v>
      </c>
    </row>
    <row r="622" spans="1:53" ht="94.5" x14ac:dyDescent="0.25">
      <c r="A622" s="3">
        <v>205</v>
      </c>
      <c r="B622" s="3" t="s">
        <v>274</v>
      </c>
      <c r="C622" s="3" t="s">
        <v>46</v>
      </c>
      <c r="D622" s="3" t="s">
        <v>46</v>
      </c>
      <c r="E622" s="3" t="s">
        <v>46</v>
      </c>
      <c r="F622" s="4" t="s">
        <v>48</v>
      </c>
      <c r="G622" s="4"/>
      <c r="H622" s="4">
        <v>100</v>
      </c>
      <c r="I622" s="4" t="s">
        <v>50</v>
      </c>
      <c r="J622" s="4"/>
      <c r="K622" s="4">
        <v>100</v>
      </c>
      <c r="L622" s="4" t="s">
        <v>52</v>
      </c>
      <c r="M622" s="4"/>
      <c r="N622" s="4">
        <v>30</v>
      </c>
      <c r="U622" s="4" t="s">
        <v>57</v>
      </c>
      <c r="V622" s="4"/>
      <c r="W622" s="4">
        <v>20</v>
      </c>
      <c r="AA622" s="4" t="s">
        <v>61</v>
      </c>
      <c r="AB622" s="4"/>
      <c r="AC622" s="4">
        <v>20</v>
      </c>
      <c r="AD622" s="4" t="s">
        <v>64</v>
      </c>
      <c r="AE622" s="4"/>
      <c r="AF622" s="4">
        <v>20</v>
      </c>
    </row>
    <row r="623" spans="1:53" ht="94.5" x14ac:dyDescent="0.25">
      <c r="A623" s="3">
        <v>205</v>
      </c>
      <c r="B623" s="3" t="s">
        <v>274</v>
      </c>
      <c r="C623" s="3" t="s">
        <v>46</v>
      </c>
      <c r="D623" s="3" t="s">
        <v>46</v>
      </c>
      <c r="E623" s="3" t="s">
        <v>46</v>
      </c>
      <c r="L623" s="4" t="s">
        <v>53</v>
      </c>
      <c r="M623" s="4" t="s">
        <v>46</v>
      </c>
      <c r="N623" s="4">
        <v>100</v>
      </c>
      <c r="U623" s="4" t="s">
        <v>58</v>
      </c>
      <c r="V623" s="4" t="s">
        <v>46</v>
      </c>
      <c r="W623" s="4">
        <v>100</v>
      </c>
      <c r="AA623" s="4" t="s">
        <v>62</v>
      </c>
      <c r="AB623" s="4" t="s">
        <v>46</v>
      </c>
      <c r="AC623" s="4">
        <v>100</v>
      </c>
      <c r="AD623" s="4" t="s">
        <v>65</v>
      </c>
      <c r="AE623" s="4" t="s">
        <v>46</v>
      </c>
      <c r="AF623" s="4">
        <v>100</v>
      </c>
    </row>
    <row r="624" spans="1:53" ht="141.75" x14ac:dyDescent="0.25">
      <c r="A624" s="3">
        <v>206</v>
      </c>
      <c r="B624" s="3" t="s">
        <v>275</v>
      </c>
      <c r="C624" s="3" t="s">
        <v>46</v>
      </c>
      <c r="D624" s="3" t="s">
        <v>46</v>
      </c>
      <c r="E624" s="3" t="s">
        <v>46</v>
      </c>
      <c r="F624" s="4" t="s">
        <v>47</v>
      </c>
      <c r="G624" s="4" t="s">
        <v>46</v>
      </c>
      <c r="H624" s="4">
        <v>0</v>
      </c>
      <c r="I624" s="4" t="s">
        <v>49</v>
      </c>
      <c r="J624" s="4" t="s">
        <v>46</v>
      </c>
      <c r="K624" s="4">
        <v>0</v>
      </c>
      <c r="L624" s="4" t="s">
        <v>51</v>
      </c>
      <c r="M624" s="4" t="s">
        <v>46</v>
      </c>
      <c r="N624" s="4">
        <v>0</v>
      </c>
      <c r="O624" s="4" t="s">
        <v>54</v>
      </c>
      <c r="P624" s="4">
        <v>0</v>
      </c>
      <c r="Q624" s="4">
        <v>100</v>
      </c>
      <c r="R624" s="4" t="s">
        <v>55</v>
      </c>
      <c r="S624" s="4">
        <v>0</v>
      </c>
      <c r="T624" s="4">
        <v>100</v>
      </c>
      <c r="U624" s="4" t="s">
        <v>56</v>
      </c>
      <c r="V624" s="4" t="s">
        <v>46</v>
      </c>
      <c r="W624" s="4">
        <v>0</v>
      </c>
      <c r="X624" s="4" t="s">
        <v>59</v>
      </c>
      <c r="Y624" s="4">
        <v>0</v>
      </c>
      <c r="Z624" s="4">
        <v>100</v>
      </c>
      <c r="AA624" s="4" t="s">
        <v>60</v>
      </c>
      <c r="AB624" s="4" t="s">
        <v>46</v>
      </c>
      <c r="AC624" s="4">
        <v>0</v>
      </c>
      <c r="AD624" s="4" t="s">
        <v>63</v>
      </c>
      <c r="AE624" s="4" t="s">
        <v>46</v>
      </c>
      <c r="AF624" s="4">
        <v>0</v>
      </c>
      <c r="AG624" s="4" t="s">
        <v>66</v>
      </c>
      <c r="AH624" s="4">
        <v>0</v>
      </c>
      <c r="AI624" s="4">
        <v>100</v>
      </c>
      <c r="AJ624" s="4" t="s">
        <v>67</v>
      </c>
      <c r="AK624" s="4">
        <v>0</v>
      </c>
      <c r="AL624" s="4">
        <v>100</v>
      </c>
      <c r="AM624" s="4" t="s">
        <v>68</v>
      </c>
      <c r="AN624" s="4">
        <v>0</v>
      </c>
      <c r="AO624" s="4">
        <v>100</v>
      </c>
      <c r="AP624" s="4" t="s">
        <v>69</v>
      </c>
      <c r="AQ624" s="4">
        <v>0</v>
      </c>
      <c r="AR624" s="4">
        <v>100</v>
      </c>
      <c r="AS624" s="4" t="s">
        <v>70</v>
      </c>
      <c r="AT624" s="4">
        <v>0</v>
      </c>
      <c r="AU624" s="4">
        <v>100</v>
      </c>
      <c r="AV624" s="4" t="s">
        <v>71</v>
      </c>
      <c r="AW624" s="4">
        <v>0</v>
      </c>
      <c r="AX624" s="4">
        <v>100</v>
      </c>
      <c r="AY624" s="4" t="s">
        <v>72</v>
      </c>
      <c r="AZ624" s="4">
        <v>0</v>
      </c>
      <c r="BA624" s="4">
        <v>100</v>
      </c>
    </row>
    <row r="625" spans="1:53" ht="94.5" x14ac:dyDescent="0.25">
      <c r="A625" s="3">
        <v>206</v>
      </c>
      <c r="B625" s="3" t="s">
        <v>275</v>
      </c>
      <c r="C625" s="3" t="s">
        <v>46</v>
      </c>
      <c r="D625" s="3" t="s">
        <v>46</v>
      </c>
      <c r="E625" s="3" t="s">
        <v>46</v>
      </c>
      <c r="F625" s="4" t="s">
        <v>48</v>
      </c>
      <c r="G625" s="4"/>
      <c r="H625" s="4">
        <v>100</v>
      </c>
      <c r="I625" s="4" t="s">
        <v>50</v>
      </c>
      <c r="J625" s="4"/>
      <c r="K625" s="4">
        <v>100</v>
      </c>
      <c r="L625" s="4" t="s">
        <v>52</v>
      </c>
      <c r="M625" s="4"/>
      <c r="N625" s="4">
        <v>30</v>
      </c>
      <c r="U625" s="4" t="s">
        <v>57</v>
      </c>
      <c r="V625" s="4"/>
      <c r="W625" s="4">
        <v>20</v>
      </c>
      <c r="AA625" s="4" t="s">
        <v>61</v>
      </c>
      <c r="AB625" s="4"/>
      <c r="AC625" s="4">
        <v>20</v>
      </c>
      <c r="AD625" s="4" t="s">
        <v>64</v>
      </c>
      <c r="AE625" s="4"/>
      <c r="AF625" s="4">
        <v>20</v>
      </c>
    </row>
    <row r="626" spans="1:53" ht="94.5" x14ac:dyDescent="0.25">
      <c r="A626" s="3">
        <v>206</v>
      </c>
      <c r="B626" s="3" t="s">
        <v>275</v>
      </c>
      <c r="C626" s="3" t="s">
        <v>46</v>
      </c>
      <c r="D626" s="3" t="s">
        <v>46</v>
      </c>
      <c r="E626" s="3" t="s">
        <v>46</v>
      </c>
      <c r="L626" s="4" t="s">
        <v>53</v>
      </c>
      <c r="M626" s="4" t="s">
        <v>46</v>
      </c>
      <c r="N626" s="4">
        <v>100</v>
      </c>
      <c r="U626" s="4" t="s">
        <v>58</v>
      </c>
      <c r="V626" s="4" t="s">
        <v>46</v>
      </c>
      <c r="W626" s="4">
        <v>100</v>
      </c>
      <c r="AA626" s="4" t="s">
        <v>62</v>
      </c>
      <c r="AB626" s="4" t="s">
        <v>46</v>
      </c>
      <c r="AC626" s="4">
        <v>100</v>
      </c>
      <c r="AD626" s="4" t="s">
        <v>65</v>
      </c>
      <c r="AE626" s="4" t="s">
        <v>46</v>
      </c>
      <c r="AF626" s="4">
        <v>100</v>
      </c>
    </row>
    <row r="627" spans="1:53" ht="141.75" x14ac:dyDescent="0.25">
      <c r="A627" s="3">
        <v>207</v>
      </c>
      <c r="B627" s="3" t="s">
        <v>276</v>
      </c>
      <c r="C627" s="3" t="s">
        <v>46</v>
      </c>
      <c r="D627" s="3" t="s">
        <v>46</v>
      </c>
      <c r="E627" s="3" t="s">
        <v>46</v>
      </c>
      <c r="F627" s="4" t="s">
        <v>47</v>
      </c>
      <c r="G627" s="4" t="s">
        <v>46</v>
      </c>
      <c r="H627" s="4">
        <v>0</v>
      </c>
      <c r="I627" s="4" t="s">
        <v>49</v>
      </c>
      <c r="J627" s="4" t="s">
        <v>46</v>
      </c>
      <c r="K627" s="4">
        <v>0</v>
      </c>
      <c r="L627" s="4" t="s">
        <v>51</v>
      </c>
      <c r="M627" s="4" t="s">
        <v>46</v>
      </c>
      <c r="N627" s="4">
        <v>0</v>
      </c>
      <c r="O627" s="4" t="s">
        <v>54</v>
      </c>
      <c r="P627" s="4">
        <v>0</v>
      </c>
      <c r="Q627" s="4">
        <v>100</v>
      </c>
      <c r="R627" s="4" t="s">
        <v>55</v>
      </c>
      <c r="S627" s="4">
        <v>0</v>
      </c>
      <c r="T627" s="4">
        <v>100</v>
      </c>
      <c r="U627" s="4" t="s">
        <v>56</v>
      </c>
      <c r="V627" s="4" t="s">
        <v>46</v>
      </c>
      <c r="W627" s="4">
        <v>0</v>
      </c>
      <c r="X627" s="4" t="s">
        <v>59</v>
      </c>
      <c r="Y627" s="4">
        <v>0</v>
      </c>
      <c r="Z627" s="4">
        <v>100</v>
      </c>
      <c r="AA627" s="4" t="s">
        <v>60</v>
      </c>
      <c r="AB627" s="4" t="s">
        <v>46</v>
      </c>
      <c r="AC627" s="4">
        <v>0</v>
      </c>
      <c r="AD627" s="4" t="s">
        <v>63</v>
      </c>
      <c r="AE627" s="4" t="s">
        <v>46</v>
      </c>
      <c r="AF627" s="4">
        <v>0</v>
      </c>
      <c r="AG627" s="4" t="s">
        <v>66</v>
      </c>
      <c r="AH627" s="4">
        <v>0</v>
      </c>
      <c r="AI627" s="4">
        <v>100</v>
      </c>
      <c r="AJ627" s="4" t="s">
        <v>67</v>
      </c>
      <c r="AK627" s="4">
        <v>0</v>
      </c>
      <c r="AL627" s="4">
        <v>100</v>
      </c>
      <c r="AM627" s="4" t="s">
        <v>68</v>
      </c>
      <c r="AN627" s="4">
        <v>0</v>
      </c>
      <c r="AO627" s="4">
        <v>100</v>
      </c>
      <c r="AP627" s="4" t="s">
        <v>69</v>
      </c>
      <c r="AQ627" s="4">
        <v>0</v>
      </c>
      <c r="AR627" s="4">
        <v>100</v>
      </c>
      <c r="AS627" s="4" t="s">
        <v>70</v>
      </c>
      <c r="AT627" s="4">
        <v>0</v>
      </c>
      <c r="AU627" s="4">
        <v>100</v>
      </c>
      <c r="AV627" s="4" t="s">
        <v>71</v>
      </c>
      <c r="AW627" s="4">
        <v>0</v>
      </c>
      <c r="AX627" s="4">
        <v>100</v>
      </c>
      <c r="AY627" s="4" t="s">
        <v>72</v>
      </c>
      <c r="AZ627" s="4">
        <v>0</v>
      </c>
      <c r="BA627" s="4">
        <v>100</v>
      </c>
    </row>
    <row r="628" spans="1:53" ht="94.5" x14ac:dyDescent="0.25">
      <c r="A628" s="3">
        <v>207</v>
      </c>
      <c r="B628" s="3" t="s">
        <v>276</v>
      </c>
      <c r="C628" s="3" t="s">
        <v>46</v>
      </c>
      <c r="D628" s="3" t="s">
        <v>46</v>
      </c>
      <c r="E628" s="3" t="s">
        <v>46</v>
      </c>
      <c r="F628" s="4" t="s">
        <v>48</v>
      </c>
      <c r="G628" s="4"/>
      <c r="H628" s="4">
        <v>100</v>
      </c>
      <c r="I628" s="4" t="s">
        <v>50</v>
      </c>
      <c r="J628" s="4"/>
      <c r="K628" s="4">
        <v>100</v>
      </c>
      <c r="L628" s="4" t="s">
        <v>52</v>
      </c>
      <c r="M628" s="4"/>
      <c r="N628" s="4">
        <v>30</v>
      </c>
      <c r="U628" s="4" t="s">
        <v>57</v>
      </c>
      <c r="V628" s="4"/>
      <c r="W628" s="4">
        <v>20</v>
      </c>
      <c r="AA628" s="4" t="s">
        <v>61</v>
      </c>
      <c r="AB628" s="4"/>
      <c r="AC628" s="4">
        <v>20</v>
      </c>
      <c r="AD628" s="4" t="s">
        <v>64</v>
      </c>
      <c r="AE628" s="4"/>
      <c r="AF628" s="4">
        <v>20</v>
      </c>
    </row>
    <row r="629" spans="1:53" ht="63" x14ac:dyDescent="0.25">
      <c r="A629" s="3">
        <v>207</v>
      </c>
      <c r="B629" s="3" t="s">
        <v>276</v>
      </c>
      <c r="C629" s="3" t="s">
        <v>46</v>
      </c>
      <c r="D629" s="3" t="s">
        <v>46</v>
      </c>
      <c r="E629" s="3" t="s">
        <v>46</v>
      </c>
      <c r="L629" s="4" t="s">
        <v>53</v>
      </c>
      <c r="M629" s="4" t="s">
        <v>46</v>
      </c>
      <c r="N629" s="4">
        <v>100</v>
      </c>
      <c r="U629" s="4" t="s">
        <v>58</v>
      </c>
      <c r="V629" s="4" t="s">
        <v>46</v>
      </c>
      <c r="W629" s="4">
        <v>100</v>
      </c>
      <c r="AA629" s="4" t="s">
        <v>62</v>
      </c>
      <c r="AB629" s="4" t="s">
        <v>46</v>
      </c>
      <c r="AC629" s="4">
        <v>100</v>
      </c>
      <c r="AD629" s="4" t="s">
        <v>65</v>
      </c>
      <c r="AE629" s="4" t="s">
        <v>46</v>
      </c>
      <c r="AF629" s="4">
        <v>100</v>
      </c>
    </row>
    <row r="630" spans="1:53" ht="141.75" x14ac:dyDescent="0.25">
      <c r="A630" s="3">
        <v>208</v>
      </c>
      <c r="B630" s="3" t="s">
        <v>277</v>
      </c>
      <c r="C630" s="3" t="s">
        <v>46</v>
      </c>
      <c r="D630" s="3" t="s">
        <v>46</v>
      </c>
      <c r="E630" s="3" t="s">
        <v>46</v>
      </c>
      <c r="F630" s="4" t="s">
        <v>47</v>
      </c>
      <c r="G630" s="4" t="s">
        <v>46</v>
      </c>
      <c r="H630" s="4">
        <v>0</v>
      </c>
      <c r="I630" s="4" t="s">
        <v>49</v>
      </c>
      <c r="J630" s="4" t="s">
        <v>46</v>
      </c>
      <c r="K630" s="4">
        <v>0</v>
      </c>
      <c r="L630" s="4" t="s">
        <v>51</v>
      </c>
      <c r="M630" s="4" t="s">
        <v>46</v>
      </c>
      <c r="N630" s="4">
        <v>0</v>
      </c>
      <c r="O630" s="4" t="s">
        <v>54</v>
      </c>
      <c r="P630" s="4">
        <v>0</v>
      </c>
      <c r="Q630" s="4">
        <v>100</v>
      </c>
      <c r="R630" s="4" t="s">
        <v>55</v>
      </c>
      <c r="S630" s="4">
        <v>0</v>
      </c>
      <c r="T630" s="4">
        <v>100</v>
      </c>
      <c r="U630" s="4" t="s">
        <v>56</v>
      </c>
      <c r="V630" s="4" t="s">
        <v>46</v>
      </c>
      <c r="W630" s="4">
        <v>0</v>
      </c>
      <c r="X630" s="4" t="s">
        <v>59</v>
      </c>
      <c r="Y630" s="4">
        <v>0</v>
      </c>
      <c r="Z630" s="4">
        <v>100</v>
      </c>
      <c r="AA630" s="4" t="s">
        <v>60</v>
      </c>
      <c r="AB630" s="4" t="s">
        <v>46</v>
      </c>
      <c r="AC630" s="4">
        <v>0</v>
      </c>
      <c r="AD630" s="4" t="s">
        <v>63</v>
      </c>
      <c r="AE630" s="4" t="s">
        <v>46</v>
      </c>
      <c r="AF630" s="4">
        <v>0</v>
      </c>
      <c r="AG630" s="4" t="s">
        <v>66</v>
      </c>
      <c r="AH630" s="4">
        <v>0</v>
      </c>
      <c r="AI630" s="4">
        <v>100</v>
      </c>
      <c r="AJ630" s="4" t="s">
        <v>67</v>
      </c>
      <c r="AK630" s="4">
        <v>0</v>
      </c>
      <c r="AL630" s="4">
        <v>100</v>
      </c>
      <c r="AM630" s="4" t="s">
        <v>68</v>
      </c>
      <c r="AN630" s="4">
        <v>0</v>
      </c>
      <c r="AO630" s="4">
        <v>100</v>
      </c>
      <c r="AP630" s="4" t="s">
        <v>69</v>
      </c>
      <c r="AQ630" s="4">
        <v>0</v>
      </c>
      <c r="AR630" s="4">
        <v>100</v>
      </c>
      <c r="AS630" s="4" t="s">
        <v>70</v>
      </c>
      <c r="AT630" s="4">
        <v>0</v>
      </c>
      <c r="AU630" s="4">
        <v>100</v>
      </c>
      <c r="AV630" s="4" t="s">
        <v>71</v>
      </c>
      <c r="AW630" s="4">
        <v>0</v>
      </c>
      <c r="AX630" s="4">
        <v>100</v>
      </c>
      <c r="AY630" s="4" t="s">
        <v>72</v>
      </c>
      <c r="AZ630" s="4">
        <v>0</v>
      </c>
      <c r="BA630" s="4">
        <v>100</v>
      </c>
    </row>
    <row r="631" spans="1:53" ht="94.5" x14ac:dyDescent="0.25">
      <c r="A631" s="3">
        <v>208</v>
      </c>
      <c r="B631" s="3" t="s">
        <v>277</v>
      </c>
      <c r="C631" s="3" t="s">
        <v>46</v>
      </c>
      <c r="D631" s="3" t="s">
        <v>46</v>
      </c>
      <c r="E631" s="3" t="s">
        <v>46</v>
      </c>
      <c r="F631" s="4" t="s">
        <v>48</v>
      </c>
      <c r="G631" s="4"/>
      <c r="H631" s="4">
        <v>100</v>
      </c>
      <c r="I631" s="4" t="s">
        <v>50</v>
      </c>
      <c r="J631" s="4"/>
      <c r="K631" s="4">
        <v>100</v>
      </c>
      <c r="L631" s="4" t="s">
        <v>52</v>
      </c>
      <c r="M631" s="4"/>
      <c r="N631" s="4">
        <v>30</v>
      </c>
      <c r="U631" s="4" t="s">
        <v>57</v>
      </c>
      <c r="V631" s="4"/>
      <c r="W631" s="4">
        <v>20</v>
      </c>
      <c r="AA631" s="4" t="s">
        <v>61</v>
      </c>
      <c r="AB631" s="4"/>
      <c r="AC631" s="4">
        <v>20</v>
      </c>
      <c r="AD631" s="4" t="s">
        <v>64</v>
      </c>
      <c r="AE631" s="4"/>
      <c r="AF631" s="4">
        <v>20</v>
      </c>
    </row>
    <row r="632" spans="1:53" ht="63" x14ac:dyDescent="0.25">
      <c r="A632" s="3">
        <v>208</v>
      </c>
      <c r="B632" s="3" t="s">
        <v>277</v>
      </c>
      <c r="C632" s="3" t="s">
        <v>46</v>
      </c>
      <c r="D632" s="3" t="s">
        <v>46</v>
      </c>
      <c r="E632" s="3" t="s">
        <v>46</v>
      </c>
      <c r="L632" s="4" t="s">
        <v>53</v>
      </c>
      <c r="M632" s="4" t="s">
        <v>46</v>
      </c>
      <c r="N632" s="4">
        <v>100</v>
      </c>
      <c r="U632" s="4" t="s">
        <v>58</v>
      </c>
      <c r="V632" s="4" t="s">
        <v>46</v>
      </c>
      <c r="W632" s="4">
        <v>100</v>
      </c>
      <c r="AA632" s="4" t="s">
        <v>62</v>
      </c>
      <c r="AB632" s="4" t="s">
        <v>46</v>
      </c>
      <c r="AC632" s="4">
        <v>100</v>
      </c>
      <c r="AD632" s="4" t="s">
        <v>65</v>
      </c>
      <c r="AE632" s="4" t="s">
        <v>46</v>
      </c>
      <c r="AF632" s="4">
        <v>100</v>
      </c>
    </row>
    <row r="633" spans="1:53" ht="141.75" x14ac:dyDescent="0.25">
      <c r="A633" s="3">
        <v>209</v>
      </c>
      <c r="B633" s="3" t="s">
        <v>278</v>
      </c>
      <c r="C633" s="3" t="s">
        <v>46</v>
      </c>
      <c r="D633" s="3" t="s">
        <v>46</v>
      </c>
      <c r="E633" s="3" t="s">
        <v>46</v>
      </c>
      <c r="F633" s="4" t="s">
        <v>47</v>
      </c>
      <c r="G633" s="4" t="s">
        <v>46</v>
      </c>
      <c r="H633" s="4">
        <v>0</v>
      </c>
      <c r="I633" s="4" t="s">
        <v>49</v>
      </c>
      <c r="J633" s="4" t="s">
        <v>46</v>
      </c>
      <c r="K633" s="4">
        <v>0</v>
      </c>
      <c r="L633" s="4" t="s">
        <v>51</v>
      </c>
      <c r="M633" s="4" t="s">
        <v>46</v>
      </c>
      <c r="N633" s="4">
        <v>0</v>
      </c>
      <c r="O633" s="4" t="s">
        <v>54</v>
      </c>
      <c r="P633" s="4">
        <v>0</v>
      </c>
      <c r="Q633" s="4">
        <v>100</v>
      </c>
      <c r="R633" s="4" t="s">
        <v>55</v>
      </c>
      <c r="S633" s="4">
        <v>0</v>
      </c>
      <c r="T633" s="4">
        <v>100</v>
      </c>
      <c r="U633" s="4" t="s">
        <v>56</v>
      </c>
      <c r="V633" s="4" t="s">
        <v>46</v>
      </c>
      <c r="W633" s="4">
        <v>0</v>
      </c>
      <c r="X633" s="4" t="s">
        <v>59</v>
      </c>
      <c r="Y633" s="4">
        <v>0</v>
      </c>
      <c r="Z633" s="4">
        <v>100</v>
      </c>
      <c r="AA633" s="4" t="s">
        <v>60</v>
      </c>
      <c r="AB633" s="4" t="s">
        <v>46</v>
      </c>
      <c r="AC633" s="4">
        <v>0</v>
      </c>
      <c r="AD633" s="4" t="s">
        <v>63</v>
      </c>
      <c r="AE633" s="4" t="s">
        <v>46</v>
      </c>
      <c r="AF633" s="4">
        <v>0</v>
      </c>
      <c r="AG633" s="4" t="s">
        <v>66</v>
      </c>
      <c r="AH633" s="4">
        <v>0</v>
      </c>
      <c r="AI633" s="4">
        <v>100</v>
      </c>
      <c r="AJ633" s="4" t="s">
        <v>67</v>
      </c>
      <c r="AK633" s="4">
        <v>0</v>
      </c>
      <c r="AL633" s="4">
        <v>100</v>
      </c>
      <c r="AM633" s="4" t="s">
        <v>68</v>
      </c>
      <c r="AN633" s="4">
        <v>0</v>
      </c>
      <c r="AO633" s="4">
        <v>100</v>
      </c>
      <c r="AP633" s="4" t="s">
        <v>69</v>
      </c>
      <c r="AQ633" s="4">
        <v>0</v>
      </c>
      <c r="AR633" s="4">
        <v>100</v>
      </c>
      <c r="AS633" s="4" t="s">
        <v>70</v>
      </c>
      <c r="AT633" s="4">
        <v>0</v>
      </c>
      <c r="AU633" s="4">
        <v>100</v>
      </c>
      <c r="AV633" s="4" t="s">
        <v>71</v>
      </c>
      <c r="AW633" s="4">
        <v>0</v>
      </c>
      <c r="AX633" s="4">
        <v>100</v>
      </c>
      <c r="AY633" s="4" t="s">
        <v>72</v>
      </c>
      <c r="AZ633" s="4">
        <v>0</v>
      </c>
      <c r="BA633" s="4">
        <v>100</v>
      </c>
    </row>
    <row r="634" spans="1:53" ht="94.5" x14ac:dyDescent="0.25">
      <c r="A634" s="3">
        <v>209</v>
      </c>
      <c r="B634" s="3" t="s">
        <v>278</v>
      </c>
      <c r="C634" s="3" t="s">
        <v>46</v>
      </c>
      <c r="D634" s="3" t="s">
        <v>46</v>
      </c>
      <c r="E634" s="3" t="s">
        <v>46</v>
      </c>
      <c r="F634" s="4" t="s">
        <v>48</v>
      </c>
      <c r="G634" s="4"/>
      <c r="H634" s="4">
        <v>100</v>
      </c>
      <c r="I634" s="4" t="s">
        <v>50</v>
      </c>
      <c r="J634" s="4"/>
      <c r="K634" s="4">
        <v>100</v>
      </c>
      <c r="L634" s="4" t="s">
        <v>52</v>
      </c>
      <c r="M634" s="4"/>
      <c r="N634" s="4">
        <v>30</v>
      </c>
      <c r="U634" s="4" t="s">
        <v>57</v>
      </c>
      <c r="V634" s="4"/>
      <c r="W634" s="4">
        <v>20</v>
      </c>
      <c r="AA634" s="4" t="s">
        <v>61</v>
      </c>
      <c r="AB634" s="4"/>
      <c r="AC634" s="4">
        <v>20</v>
      </c>
      <c r="AD634" s="4" t="s">
        <v>64</v>
      </c>
      <c r="AE634" s="4"/>
      <c r="AF634" s="4">
        <v>20</v>
      </c>
    </row>
    <row r="635" spans="1:53" ht="63" x14ac:dyDescent="0.25">
      <c r="A635" s="3">
        <v>209</v>
      </c>
      <c r="B635" s="3" t="s">
        <v>278</v>
      </c>
      <c r="C635" s="3" t="s">
        <v>46</v>
      </c>
      <c r="D635" s="3" t="s">
        <v>46</v>
      </c>
      <c r="E635" s="3" t="s">
        <v>46</v>
      </c>
      <c r="L635" s="4" t="s">
        <v>53</v>
      </c>
      <c r="M635" s="4" t="s">
        <v>46</v>
      </c>
      <c r="N635" s="4">
        <v>100</v>
      </c>
      <c r="U635" s="4" t="s">
        <v>58</v>
      </c>
      <c r="V635" s="4" t="s">
        <v>46</v>
      </c>
      <c r="W635" s="4">
        <v>100</v>
      </c>
      <c r="AA635" s="4" t="s">
        <v>62</v>
      </c>
      <c r="AB635" s="4" t="s">
        <v>46</v>
      </c>
      <c r="AC635" s="4">
        <v>100</v>
      </c>
      <c r="AD635" s="4" t="s">
        <v>65</v>
      </c>
      <c r="AE635" s="4" t="s">
        <v>46</v>
      </c>
      <c r="AF635" s="4">
        <v>100</v>
      </c>
    </row>
    <row r="636" spans="1:53" ht="141.75" x14ac:dyDescent="0.25">
      <c r="A636" s="3">
        <v>210</v>
      </c>
      <c r="B636" s="3" t="s">
        <v>279</v>
      </c>
      <c r="C636" s="3" t="s">
        <v>46</v>
      </c>
      <c r="D636" s="3" t="s">
        <v>46</v>
      </c>
      <c r="E636" s="3" t="s">
        <v>46</v>
      </c>
      <c r="F636" s="4" t="s">
        <v>47</v>
      </c>
      <c r="G636" s="4" t="s">
        <v>46</v>
      </c>
      <c r="H636" s="4">
        <v>0</v>
      </c>
      <c r="I636" s="4" t="s">
        <v>49</v>
      </c>
      <c r="J636" s="4" t="s">
        <v>46</v>
      </c>
      <c r="K636" s="4">
        <v>0</v>
      </c>
      <c r="L636" s="4" t="s">
        <v>51</v>
      </c>
      <c r="M636" s="4" t="s">
        <v>46</v>
      </c>
      <c r="N636" s="4">
        <v>0</v>
      </c>
      <c r="O636" s="4" t="s">
        <v>54</v>
      </c>
      <c r="P636" s="4">
        <v>0</v>
      </c>
      <c r="Q636" s="4">
        <v>100</v>
      </c>
      <c r="R636" s="4" t="s">
        <v>55</v>
      </c>
      <c r="S636" s="4">
        <v>0</v>
      </c>
      <c r="T636" s="4">
        <v>100</v>
      </c>
      <c r="U636" s="4" t="s">
        <v>56</v>
      </c>
      <c r="V636" s="4" t="s">
        <v>46</v>
      </c>
      <c r="W636" s="4">
        <v>0</v>
      </c>
      <c r="X636" s="4" t="s">
        <v>59</v>
      </c>
      <c r="Y636" s="4">
        <v>0</v>
      </c>
      <c r="Z636" s="4">
        <v>100</v>
      </c>
      <c r="AA636" s="4" t="s">
        <v>60</v>
      </c>
      <c r="AB636" s="4" t="s">
        <v>46</v>
      </c>
      <c r="AC636" s="4">
        <v>0</v>
      </c>
      <c r="AD636" s="4" t="s">
        <v>63</v>
      </c>
      <c r="AE636" s="4" t="s">
        <v>46</v>
      </c>
      <c r="AF636" s="4">
        <v>0</v>
      </c>
      <c r="AG636" s="4" t="s">
        <v>66</v>
      </c>
      <c r="AH636" s="4">
        <v>0</v>
      </c>
      <c r="AI636" s="4">
        <v>100</v>
      </c>
      <c r="AJ636" s="4" t="s">
        <v>67</v>
      </c>
      <c r="AK636" s="4">
        <v>0</v>
      </c>
      <c r="AL636" s="4">
        <v>100</v>
      </c>
      <c r="AM636" s="4" t="s">
        <v>68</v>
      </c>
      <c r="AN636" s="4">
        <v>0</v>
      </c>
      <c r="AO636" s="4">
        <v>100</v>
      </c>
      <c r="AP636" s="4" t="s">
        <v>69</v>
      </c>
      <c r="AQ636" s="4">
        <v>0</v>
      </c>
      <c r="AR636" s="4">
        <v>100</v>
      </c>
      <c r="AS636" s="4" t="s">
        <v>70</v>
      </c>
      <c r="AT636" s="4">
        <v>0</v>
      </c>
      <c r="AU636" s="4">
        <v>100</v>
      </c>
      <c r="AV636" s="4" t="s">
        <v>71</v>
      </c>
      <c r="AW636" s="4">
        <v>0</v>
      </c>
      <c r="AX636" s="4">
        <v>100</v>
      </c>
      <c r="AY636" s="4" t="s">
        <v>72</v>
      </c>
      <c r="AZ636" s="4">
        <v>0</v>
      </c>
      <c r="BA636" s="4">
        <v>100</v>
      </c>
    </row>
    <row r="637" spans="1:53" ht="94.5" x14ac:dyDescent="0.25">
      <c r="A637" s="3">
        <v>210</v>
      </c>
      <c r="B637" s="3" t="s">
        <v>279</v>
      </c>
      <c r="C637" s="3" t="s">
        <v>46</v>
      </c>
      <c r="D637" s="3" t="s">
        <v>46</v>
      </c>
      <c r="E637" s="3" t="s">
        <v>46</v>
      </c>
      <c r="F637" s="4" t="s">
        <v>48</v>
      </c>
      <c r="G637" s="4"/>
      <c r="H637" s="4">
        <v>100</v>
      </c>
      <c r="I637" s="4" t="s">
        <v>50</v>
      </c>
      <c r="J637" s="4"/>
      <c r="K637" s="4">
        <v>100</v>
      </c>
      <c r="L637" s="4" t="s">
        <v>52</v>
      </c>
      <c r="M637" s="4"/>
      <c r="N637" s="4">
        <v>30</v>
      </c>
      <c r="U637" s="4" t="s">
        <v>57</v>
      </c>
      <c r="V637" s="4"/>
      <c r="W637" s="4">
        <v>20</v>
      </c>
      <c r="AA637" s="4" t="s">
        <v>61</v>
      </c>
      <c r="AB637" s="4"/>
      <c r="AC637" s="4">
        <v>20</v>
      </c>
      <c r="AD637" s="4" t="s">
        <v>64</v>
      </c>
      <c r="AE637" s="4"/>
      <c r="AF637" s="4">
        <v>20</v>
      </c>
    </row>
    <row r="638" spans="1:53" ht="63" x14ac:dyDescent="0.25">
      <c r="A638" s="3">
        <v>210</v>
      </c>
      <c r="B638" s="3" t="s">
        <v>279</v>
      </c>
      <c r="C638" s="3" t="s">
        <v>46</v>
      </c>
      <c r="D638" s="3" t="s">
        <v>46</v>
      </c>
      <c r="E638" s="3" t="s">
        <v>46</v>
      </c>
      <c r="L638" s="4" t="s">
        <v>53</v>
      </c>
      <c r="M638" s="4" t="s">
        <v>46</v>
      </c>
      <c r="N638" s="4">
        <v>100</v>
      </c>
      <c r="U638" s="4" t="s">
        <v>58</v>
      </c>
      <c r="V638" s="4" t="s">
        <v>46</v>
      </c>
      <c r="W638" s="4">
        <v>100</v>
      </c>
      <c r="AA638" s="4" t="s">
        <v>62</v>
      </c>
      <c r="AB638" s="4" t="s">
        <v>46</v>
      </c>
      <c r="AC638" s="4">
        <v>100</v>
      </c>
      <c r="AD638" s="4" t="s">
        <v>65</v>
      </c>
      <c r="AE638" s="4" t="s">
        <v>46</v>
      </c>
      <c r="AF638" s="4">
        <v>100</v>
      </c>
    </row>
    <row r="639" spans="1:53" ht="141.75" x14ac:dyDescent="0.25">
      <c r="A639" s="3">
        <v>211</v>
      </c>
      <c r="B639" s="3" t="s">
        <v>280</v>
      </c>
      <c r="C639" s="3" t="s">
        <v>46</v>
      </c>
      <c r="D639" s="3" t="s">
        <v>46</v>
      </c>
      <c r="E639" s="3" t="s">
        <v>46</v>
      </c>
      <c r="F639" s="4" t="s">
        <v>47</v>
      </c>
      <c r="G639" s="4" t="s">
        <v>46</v>
      </c>
      <c r="H639" s="4">
        <v>0</v>
      </c>
      <c r="I639" s="4" t="s">
        <v>49</v>
      </c>
      <c r="J639" s="4" t="s">
        <v>46</v>
      </c>
      <c r="K639" s="4">
        <v>0</v>
      </c>
      <c r="L639" s="4" t="s">
        <v>51</v>
      </c>
      <c r="M639" s="4" t="s">
        <v>46</v>
      </c>
      <c r="N639" s="4">
        <v>0</v>
      </c>
      <c r="O639" s="4" t="s">
        <v>54</v>
      </c>
      <c r="P639" s="4">
        <v>0</v>
      </c>
      <c r="Q639" s="4">
        <v>100</v>
      </c>
      <c r="R639" s="4" t="s">
        <v>55</v>
      </c>
      <c r="S639" s="4">
        <v>0</v>
      </c>
      <c r="T639" s="4">
        <v>100</v>
      </c>
      <c r="U639" s="4" t="s">
        <v>56</v>
      </c>
      <c r="V639" s="4" t="s">
        <v>46</v>
      </c>
      <c r="W639" s="4">
        <v>0</v>
      </c>
      <c r="X639" s="4" t="s">
        <v>59</v>
      </c>
      <c r="Y639" s="4">
        <v>0</v>
      </c>
      <c r="Z639" s="4">
        <v>100</v>
      </c>
      <c r="AA639" s="4" t="s">
        <v>60</v>
      </c>
      <c r="AB639" s="4" t="s">
        <v>46</v>
      </c>
      <c r="AC639" s="4">
        <v>0</v>
      </c>
      <c r="AD639" s="4" t="s">
        <v>63</v>
      </c>
      <c r="AE639" s="4" t="s">
        <v>46</v>
      </c>
      <c r="AF639" s="4">
        <v>0</v>
      </c>
      <c r="AG639" s="4" t="s">
        <v>66</v>
      </c>
      <c r="AH639" s="4">
        <v>0</v>
      </c>
      <c r="AI639" s="4">
        <v>100</v>
      </c>
      <c r="AJ639" s="4" t="s">
        <v>67</v>
      </c>
      <c r="AK639" s="4">
        <v>0</v>
      </c>
      <c r="AL639" s="4">
        <v>100</v>
      </c>
      <c r="AM639" s="4" t="s">
        <v>68</v>
      </c>
      <c r="AN639" s="4">
        <v>0</v>
      </c>
      <c r="AO639" s="4">
        <v>100</v>
      </c>
      <c r="AP639" s="4" t="s">
        <v>69</v>
      </c>
      <c r="AQ639" s="4">
        <v>0</v>
      </c>
      <c r="AR639" s="4">
        <v>100</v>
      </c>
      <c r="AS639" s="4" t="s">
        <v>70</v>
      </c>
      <c r="AT639" s="4">
        <v>0</v>
      </c>
      <c r="AU639" s="4">
        <v>100</v>
      </c>
      <c r="AV639" s="4" t="s">
        <v>71</v>
      </c>
      <c r="AW639" s="4">
        <v>0</v>
      </c>
      <c r="AX639" s="4">
        <v>100</v>
      </c>
      <c r="AY639" s="4" t="s">
        <v>72</v>
      </c>
      <c r="AZ639" s="4">
        <v>0</v>
      </c>
      <c r="BA639" s="4">
        <v>100</v>
      </c>
    </row>
    <row r="640" spans="1:53" ht="94.5" x14ac:dyDescent="0.25">
      <c r="A640" s="3">
        <v>211</v>
      </c>
      <c r="B640" s="3" t="s">
        <v>280</v>
      </c>
      <c r="C640" s="3" t="s">
        <v>46</v>
      </c>
      <c r="D640" s="3" t="s">
        <v>46</v>
      </c>
      <c r="E640" s="3" t="s">
        <v>46</v>
      </c>
      <c r="F640" s="4" t="s">
        <v>48</v>
      </c>
      <c r="G640" s="4"/>
      <c r="H640" s="4">
        <v>100</v>
      </c>
      <c r="I640" s="4" t="s">
        <v>50</v>
      </c>
      <c r="J640" s="4"/>
      <c r="K640" s="4">
        <v>100</v>
      </c>
      <c r="L640" s="4" t="s">
        <v>52</v>
      </c>
      <c r="M640" s="4"/>
      <c r="N640" s="4">
        <v>30</v>
      </c>
      <c r="U640" s="4" t="s">
        <v>57</v>
      </c>
      <c r="V640" s="4"/>
      <c r="W640" s="4">
        <v>20</v>
      </c>
      <c r="AA640" s="4" t="s">
        <v>61</v>
      </c>
      <c r="AB640" s="4"/>
      <c r="AC640" s="4">
        <v>20</v>
      </c>
      <c r="AD640" s="4" t="s">
        <v>64</v>
      </c>
      <c r="AE640" s="4"/>
      <c r="AF640" s="4">
        <v>20</v>
      </c>
    </row>
    <row r="641" spans="1:53" ht="63" x14ac:dyDescent="0.25">
      <c r="A641" s="3">
        <v>211</v>
      </c>
      <c r="B641" s="3" t="s">
        <v>280</v>
      </c>
      <c r="C641" s="3" t="s">
        <v>46</v>
      </c>
      <c r="D641" s="3" t="s">
        <v>46</v>
      </c>
      <c r="E641" s="3" t="s">
        <v>46</v>
      </c>
      <c r="L641" s="4" t="s">
        <v>53</v>
      </c>
      <c r="M641" s="4" t="s">
        <v>46</v>
      </c>
      <c r="N641" s="4">
        <v>100</v>
      </c>
      <c r="U641" s="4" t="s">
        <v>58</v>
      </c>
      <c r="V641" s="4" t="s">
        <v>46</v>
      </c>
      <c r="W641" s="4">
        <v>100</v>
      </c>
      <c r="AA641" s="4" t="s">
        <v>62</v>
      </c>
      <c r="AB641" s="4" t="s">
        <v>46</v>
      </c>
      <c r="AC641" s="4">
        <v>100</v>
      </c>
      <c r="AD641" s="4" t="s">
        <v>65</v>
      </c>
      <c r="AE641" s="4" t="s">
        <v>46</v>
      </c>
      <c r="AF641" s="4">
        <v>100</v>
      </c>
    </row>
    <row r="642" spans="1:53" ht="141.75" x14ac:dyDescent="0.25">
      <c r="A642" s="3">
        <v>212</v>
      </c>
      <c r="B642" s="3" t="s">
        <v>281</v>
      </c>
      <c r="C642" s="3" t="s">
        <v>46</v>
      </c>
      <c r="D642" s="3" t="s">
        <v>46</v>
      </c>
      <c r="E642" s="3" t="s">
        <v>46</v>
      </c>
      <c r="F642" s="4" t="s">
        <v>47</v>
      </c>
      <c r="G642" s="4" t="s">
        <v>46</v>
      </c>
      <c r="H642" s="4">
        <v>0</v>
      </c>
      <c r="I642" s="4" t="s">
        <v>49</v>
      </c>
      <c r="J642" s="4" t="s">
        <v>46</v>
      </c>
      <c r="K642" s="4">
        <v>0</v>
      </c>
      <c r="L642" s="4" t="s">
        <v>51</v>
      </c>
      <c r="M642" s="4" t="s">
        <v>46</v>
      </c>
      <c r="N642" s="4">
        <v>0</v>
      </c>
      <c r="O642" s="4" t="s">
        <v>54</v>
      </c>
      <c r="P642" s="4">
        <v>0</v>
      </c>
      <c r="Q642" s="4">
        <v>100</v>
      </c>
      <c r="R642" s="4" t="s">
        <v>55</v>
      </c>
      <c r="S642" s="4">
        <v>0</v>
      </c>
      <c r="T642" s="4">
        <v>100</v>
      </c>
      <c r="U642" s="4" t="s">
        <v>56</v>
      </c>
      <c r="V642" s="4" t="s">
        <v>46</v>
      </c>
      <c r="W642" s="4">
        <v>0</v>
      </c>
      <c r="X642" s="4" t="s">
        <v>59</v>
      </c>
      <c r="Y642" s="4">
        <v>0</v>
      </c>
      <c r="Z642" s="4">
        <v>100</v>
      </c>
      <c r="AA642" s="4" t="s">
        <v>60</v>
      </c>
      <c r="AB642" s="4" t="s">
        <v>46</v>
      </c>
      <c r="AC642" s="4">
        <v>0</v>
      </c>
      <c r="AD642" s="4" t="s">
        <v>63</v>
      </c>
      <c r="AE642" s="4" t="s">
        <v>46</v>
      </c>
      <c r="AF642" s="4">
        <v>0</v>
      </c>
      <c r="AG642" s="4" t="s">
        <v>66</v>
      </c>
      <c r="AH642" s="4">
        <v>0</v>
      </c>
      <c r="AI642" s="4">
        <v>100</v>
      </c>
      <c r="AJ642" s="4" t="s">
        <v>67</v>
      </c>
      <c r="AK642" s="4">
        <v>0</v>
      </c>
      <c r="AL642" s="4">
        <v>100</v>
      </c>
      <c r="AM642" s="4" t="s">
        <v>68</v>
      </c>
      <c r="AN642" s="4">
        <v>0</v>
      </c>
      <c r="AO642" s="4">
        <v>100</v>
      </c>
      <c r="AP642" s="4" t="s">
        <v>69</v>
      </c>
      <c r="AQ642" s="4">
        <v>0</v>
      </c>
      <c r="AR642" s="4">
        <v>100</v>
      </c>
      <c r="AS642" s="4" t="s">
        <v>70</v>
      </c>
      <c r="AT642" s="4">
        <v>0</v>
      </c>
      <c r="AU642" s="4">
        <v>100</v>
      </c>
      <c r="AV642" s="4" t="s">
        <v>71</v>
      </c>
      <c r="AW642" s="4">
        <v>0</v>
      </c>
      <c r="AX642" s="4">
        <v>100</v>
      </c>
      <c r="AY642" s="4" t="s">
        <v>72</v>
      </c>
      <c r="AZ642" s="4">
        <v>0</v>
      </c>
      <c r="BA642" s="4">
        <v>100</v>
      </c>
    </row>
    <row r="643" spans="1:53" ht="94.5" x14ac:dyDescent="0.25">
      <c r="A643" s="3">
        <v>212</v>
      </c>
      <c r="B643" s="3" t="s">
        <v>281</v>
      </c>
      <c r="C643" s="3" t="s">
        <v>46</v>
      </c>
      <c r="D643" s="3" t="s">
        <v>46</v>
      </c>
      <c r="E643" s="3" t="s">
        <v>46</v>
      </c>
      <c r="F643" s="4" t="s">
        <v>48</v>
      </c>
      <c r="G643" s="4"/>
      <c r="H643" s="4">
        <v>100</v>
      </c>
      <c r="I643" s="4" t="s">
        <v>50</v>
      </c>
      <c r="J643" s="4"/>
      <c r="K643" s="4">
        <v>100</v>
      </c>
      <c r="L643" s="4" t="s">
        <v>52</v>
      </c>
      <c r="M643" s="4"/>
      <c r="N643" s="4">
        <v>30</v>
      </c>
      <c r="U643" s="4" t="s">
        <v>57</v>
      </c>
      <c r="V643" s="4"/>
      <c r="W643" s="4">
        <v>20</v>
      </c>
      <c r="AA643" s="4" t="s">
        <v>61</v>
      </c>
      <c r="AB643" s="4"/>
      <c r="AC643" s="4">
        <v>20</v>
      </c>
      <c r="AD643" s="4" t="s">
        <v>64</v>
      </c>
      <c r="AE643" s="4"/>
      <c r="AF643" s="4">
        <v>20</v>
      </c>
    </row>
    <row r="644" spans="1:53" ht="78.75" x14ac:dyDescent="0.25">
      <c r="A644" s="3">
        <v>212</v>
      </c>
      <c r="B644" s="3" t="s">
        <v>281</v>
      </c>
      <c r="C644" s="3" t="s">
        <v>46</v>
      </c>
      <c r="D644" s="3" t="s">
        <v>46</v>
      </c>
      <c r="E644" s="3" t="s">
        <v>46</v>
      </c>
      <c r="L644" s="4" t="s">
        <v>53</v>
      </c>
      <c r="M644" s="4" t="s">
        <v>46</v>
      </c>
      <c r="N644" s="4">
        <v>100</v>
      </c>
      <c r="U644" s="4" t="s">
        <v>58</v>
      </c>
      <c r="V644" s="4" t="s">
        <v>46</v>
      </c>
      <c r="W644" s="4">
        <v>100</v>
      </c>
      <c r="AA644" s="4" t="s">
        <v>62</v>
      </c>
      <c r="AB644" s="4" t="s">
        <v>46</v>
      </c>
      <c r="AC644" s="4">
        <v>100</v>
      </c>
      <c r="AD644" s="4" t="s">
        <v>65</v>
      </c>
      <c r="AE644" s="4" t="s">
        <v>46</v>
      </c>
      <c r="AF644" s="4">
        <v>100</v>
      </c>
    </row>
    <row r="645" spans="1:53" ht="141.75" x14ac:dyDescent="0.25">
      <c r="A645" s="3">
        <v>213</v>
      </c>
      <c r="B645" s="3" t="s">
        <v>282</v>
      </c>
      <c r="C645" s="3" t="s">
        <v>46</v>
      </c>
      <c r="D645" s="3" t="s">
        <v>46</v>
      </c>
      <c r="E645" s="3" t="s">
        <v>46</v>
      </c>
      <c r="F645" s="4" t="s">
        <v>47</v>
      </c>
      <c r="G645" s="4" t="s">
        <v>46</v>
      </c>
      <c r="H645" s="4">
        <v>0</v>
      </c>
      <c r="I645" s="4" t="s">
        <v>49</v>
      </c>
      <c r="J645" s="4" t="s">
        <v>46</v>
      </c>
      <c r="K645" s="4">
        <v>0</v>
      </c>
      <c r="L645" s="4" t="s">
        <v>51</v>
      </c>
      <c r="M645" s="4" t="s">
        <v>46</v>
      </c>
      <c r="N645" s="4">
        <v>0</v>
      </c>
      <c r="O645" s="4" t="s">
        <v>54</v>
      </c>
      <c r="P645" s="4">
        <v>0</v>
      </c>
      <c r="Q645" s="4">
        <v>100</v>
      </c>
      <c r="R645" s="4" t="s">
        <v>55</v>
      </c>
      <c r="S645" s="4">
        <v>0</v>
      </c>
      <c r="T645" s="4">
        <v>100</v>
      </c>
      <c r="U645" s="4" t="s">
        <v>56</v>
      </c>
      <c r="V645" s="4" t="s">
        <v>46</v>
      </c>
      <c r="W645" s="4">
        <v>0</v>
      </c>
      <c r="X645" s="4" t="s">
        <v>59</v>
      </c>
      <c r="Y645" s="4">
        <v>0</v>
      </c>
      <c r="Z645" s="4">
        <v>100</v>
      </c>
      <c r="AA645" s="4" t="s">
        <v>60</v>
      </c>
      <c r="AB645" s="4" t="s">
        <v>46</v>
      </c>
      <c r="AC645" s="4">
        <v>0</v>
      </c>
      <c r="AD645" s="4" t="s">
        <v>63</v>
      </c>
      <c r="AE645" s="4" t="s">
        <v>46</v>
      </c>
      <c r="AF645" s="4">
        <v>0</v>
      </c>
      <c r="AG645" s="4" t="s">
        <v>66</v>
      </c>
      <c r="AH645" s="4">
        <v>0</v>
      </c>
      <c r="AI645" s="4">
        <v>100</v>
      </c>
      <c r="AJ645" s="4" t="s">
        <v>67</v>
      </c>
      <c r="AK645" s="4">
        <v>0</v>
      </c>
      <c r="AL645" s="4">
        <v>100</v>
      </c>
      <c r="AM645" s="4" t="s">
        <v>68</v>
      </c>
      <c r="AN645" s="4">
        <v>0</v>
      </c>
      <c r="AO645" s="4">
        <v>100</v>
      </c>
      <c r="AP645" s="4" t="s">
        <v>69</v>
      </c>
      <c r="AQ645" s="4">
        <v>0</v>
      </c>
      <c r="AR645" s="4">
        <v>100</v>
      </c>
      <c r="AS645" s="4" t="s">
        <v>70</v>
      </c>
      <c r="AT645" s="4">
        <v>0</v>
      </c>
      <c r="AU645" s="4">
        <v>100</v>
      </c>
      <c r="AV645" s="4" t="s">
        <v>71</v>
      </c>
      <c r="AW645" s="4">
        <v>0</v>
      </c>
      <c r="AX645" s="4">
        <v>100</v>
      </c>
      <c r="AY645" s="4" t="s">
        <v>72</v>
      </c>
      <c r="AZ645" s="4">
        <v>0</v>
      </c>
      <c r="BA645" s="4">
        <v>100</v>
      </c>
    </row>
    <row r="646" spans="1:53" ht="94.5" x14ac:dyDescent="0.25">
      <c r="A646" s="3">
        <v>213</v>
      </c>
      <c r="B646" s="3" t="s">
        <v>282</v>
      </c>
      <c r="C646" s="3" t="s">
        <v>46</v>
      </c>
      <c r="D646" s="3" t="s">
        <v>46</v>
      </c>
      <c r="E646" s="3" t="s">
        <v>46</v>
      </c>
      <c r="F646" s="4" t="s">
        <v>48</v>
      </c>
      <c r="G646" s="4"/>
      <c r="H646" s="4">
        <v>100</v>
      </c>
      <c r="I646" s="4" t="s">
        <v>50</v>
      </c>
      <c r="J646" s="4"/>
      <c r="K646" s="4">
        <v>100</v>
      </c>
      <c r="L646" s="4" t="s">
        <v>52</v>
      </c>
      <c r="M646" s="4"/>
      <c r="N646" s="4">
        <v>30</v>
      </c>
      <c r="U646" s="4" t="s">
        <v>57</v>
      </c>
      <c r="V646" s="4"/>
      <c r="W646" s="4">
        <v>20</v>
      </c>
      <c r="AA646" s="4" t="s">
        <v>61</v>
      </c>
      <c r="AB646" s="4"/>
      <c r="AC646" s="4">
        <v>20</v>
      </c>
      <c r="AD646" s="4" t="s">
        <v>64</v>
      </c>
      <c r="AE646" s="4"/>
      <c r="AF646" s="4">
        <v>20</v>
      </c>
    </row>
    <row r="647" spans="1:53" ht="78.75" x14ac:dyDescent="0.25">
      <c r="A647" s="3">
        <v>213</v>
      </c>
      <c r="B647" s="3" t="s">
        <v>282</v>
      </c>
      <c r="C647" s="3" t="s">
        <v>46</v>
      </c>
      <c r="D647" s="3" t="s">
        <v>46</v>
      </c>
      <c r="E647" s="3" t="s">
        <v>46</v>
      </c>
      <c r="L647" s="4" t="s">
        <v>53</v>
      </c>
      <c r="M647" s="4" t="s">
        <v>46</v>
      </c>
      <c r="N647" s="4">
        <v>100</v>
      </c>
      <c r="U647" s="4" t="s">
        <v>58</v>
      </c>
      <c r="V647" s="4" t="s">
        <v>46</v>
      </c>
      <c r="W647" s="4">
        <v>100</v>
      </c>
      <c r="AA647" s="4" t="s">
        <v>62</v>
      </c>
      <c r="AB647" s="4" t="s">
        <v>46</v>
      </c>
      <c r="AC647" s="4">
        <v>100</v>
      </c>
      <c r="AD647" s="4" t="s">
        <v>65</v>
      </c>
      <c r="AE647" s="4" t="s">
        <v>46</v>
      </c>
      <c r="AF647" s="4">
        <v>100</v>
      </c>
    </row>
    <row r="648" spans="1:53" ht="141.75" x14ac:dyDescent="0.25">
      <c r="A648" s="3">
        <v>214</v>
      </c>
      <c r="B648" s="3" t="s">
        <v>283</v>
      </c>
      <c r="C648" s="3" t="s">
        <v>46</v>
      </c>
      <c r="D648" s="3" t="s">
        <v>46</v>
      </c>
      <c r="E648" s="3" t="s">
        <v>46</v>
      </c>
      <c r="F648" s="4" t="s">
        <v>47</v>
      </c>
      <c r="G648" s="4" t="s">
        <v>46</v>
      </c>
      <c r="H648" s="4">
        <v>0</v>
      </c>
      <c r="I648" s="4" t="s">
        <v>49</v>
      </c>
      <c r="J648" s="4" t="s">
        <v>46</v>
      </c>
      <c r="K648" s="4">
        <v>0</v>
      </c>
      <c r="L648" s="4" t="s">
        <v>51</v>
      </c>
      <c r="M648" s="4" t="s">
        <v>46</v>
      </c>
      <c r="N648" s="4">
        <v>0</v>
      </c>
      <c r="O648" s="4" t="s">
        <v>54</v>
      </c>
      <c r="P648" s="4">
        <v>0</v>
      </c>
      <c r="Q648" s="4">
        <v>100</v>
      </c>
      <c r="R648" s="4" t="s">
        <v>55</v>
      </c>
      <c r="S648" s="4">
        <v>0</v>
      </c>
      <c r="T648" s="4">
        <v>100</v>
      </c>
      <c r="U648" s="4" t="s">
        <v>56</v>
      </c>
      <c r="V648" s="4" t="s">
        <v>46</v>
      </c>
      <c r="W648" s="4">
        <v>0</v>
      </c>
      <c r="X648" s="4" t="s">
        <v>59</v>
      </c>
      <c r="Y648" s="4">
        <v>0</v>
      </c>
      <c r="Z648" s="4">
        <v>100</v>
      </c>
      <c r="AA648" s="4" t="s">
        <v>60</v>
      </c>
      <c r="AB648" s="4" t="s">
        <v>46</v>
      </c>
      <c r="AC648" s="4">
        <v>0</v>
      </c>
      <c r="AD648" s="4" t="s">
        <v>63</v>
      </c>
      <c r="AE648" s="4" t="s">
        <v>46</v>
      </c>
      <c r="AF648" s="4">
        <v>0</v>
      </c>
      <c r="AG648" s="4" t="s">
        <v>66</v>
      </c>
      <c r="AH648" s="4">
        <v>0</v>
      </c>
      <c r="AI648" s="4">
        <v>100</v>
      </c>
      <c r="AJ648" s="4" t="s">
        <v>67</v>
      </c>
      <c r="AK648" s="4">
        <v>0</v>
      </c>
      <c r="AL648" s="4">
        <v>100</v>
      </c>
      <c r="AM648" s="4" t="s">
        <v>68</v>
      </c>
      <c r="AN648" s="4">
        <v>0</v>
      </c>
      <c r="AO648" s="4">
        <v>100</v>
      </c>
      <c r="AP648" s="4" t="s">
        <v>69</v>
      </c>
      <c r="AQ648" s="4">
        <v>0</v>
      </c>
      <c r="AR648" s="4">
        <v>100</v>
      </c>
      <c r="AS648" s="4" t="s">
        <v>70</v>
      </c>
      <c r="AT648" s="4">
        <v>0</v>
      </c>
      <c r="AU648" s="4">
        <v>100</v>
      </c>
      <c r="AV648" s="4" t="s">
        <v>71</v>
      </c>
      <c r="AW648" s="4">
        <v>0</v>
      </c>
      <c r="AX648" s="4">
        <v>100</v>
      </c>
      <c r="AY648" s="4" t="s">
        <v>72</v>
      </c>
      <c r="AZ648" s="4">
        <v>0</v>
      </c>
      <c r="BA648" s="4">
        <v>100</v>
      </c>
    </row>
    <row r="649" spans="1:53" ht="94.5" x14ac:dyDescent="0.25">
      <c r="A649" s="3">
        <v>214</v>
      </c>
      <c r="B649" s="3" t="s">
        <v>283</v>
      </c>
      <c r="C649" s="3" t="s">
        <v>46</v>
      </c>
      <c r="D649" s="3" t="s">
        <v>46</v>
      </c>
      <c r="E649" s="3" t="s">
        <v>46</v>
      </c>
      <c r="F649" s="4" t="s">
        <v>48</v>
      </c>
      <c r="G649" s="4"/>
      <c r="H649" s="4">
        <v>100</v>
      </c>
      <c r="I649" s="4" t="s">
        <v>50</v>
      </c>
      <c r="J649" s="4"/>
      <c r="K649" s="4">
        <v>100</v>
      </c>
      <c r="L649" s="4" t="s">
        <v>52</v>
      </c>
      <c r="M649" s="4"/>
      <c r="N649" s="4">
        <v>30</v>
      </c>
      <c r="U649" s="4" t="s">
        <v>57</v>
      </c>
      <c r="V649" s="4"/>
      <c r="W649" s="4">
        <v>20</v>
      </c>
      <c r="AA649" s="4" t="s">
        <v>61</v>
      </c>
      <c r="AB649" s="4"/>
      <c r="AC649" s="4">
        <v>20</v>
      </c>
      <c r="AD649" s="4" t="s">
        <v>64</v>
      </c>
      <c r="AE649" s="4"/>
      <c r="AF649" s="4">
        <v>20</v>
      </c>
    </row>
    <row r="650" spans="1:53" ht="78.75" x14ac:dyDescent="0.25">
      <c r="A650" s="3">
        <v>214</v>
      </c>
      <c r="B650" s="3" t="s">
        <v>283</v>
      </c>
      <c r="C650" s="3" t="s">
        <v>46</v>
      </c>
      <c r="D650" s="3" t="s">
        <v>46</v>
      </c>
      <c r="E650" s="3" t="s">
        <v>46</v>
      </c>
      <c r="L650" s="4" t="s">
        <v>53</v>
      </c>
      <c r="M650" s="4" t="s">
        <v>46</v>
      </c>
      <c r="N650" s="4">
        <v>100</v>
      </c>
      <c r="U650" s="4" t="s">
        <v>58</v>
      </c>
      <c r="V650" s="4" t="s">
        <v>46</v>
      </c>
      <c r="W650" s="4">
        <v>100</v>
      </c>
      <c r="AA650" s="4" t="s">
        <v>62</v>
      </c>
      <c r="AB650" s="4" t="s">
        <v>46</v>
      </c>
      <c r="AC650" s="4">
        <v>100</v>
      </c>
      <c r="AD650" s="4" t="s">
        <v>65</v>
      </c>
      <c r="AE650" s="4" t="s">
        <v>46</v>
      </c>
      <c r="AF650" s="4">
        <v>100</v>
      </c>
    </row>
    <row r="651" spans="1:53" ht="141.75" x14ac:dyDescent="0.25">
      <c r="A651" s="3">
        <v>215</v>
      </c>
      <c r="B651" s="3" t="s">
        <v>284</v>
      </c>
      <c r="C651" s="3" t="s">
        <v>46</v>
      </c>
      <c r="D651" s="3" t="s">
        <v>46</v>
      </c>
      <c r="E651" s="3" t="s">
        <v>46</v>
      </c>
      <c r="F651" s="4" t="s">
        <v>47</v>
      </c>
      <c r="G651" s="4" t="s">
        <v>46</v>
      </c>
      <c r="H651" s="4">
        <v>0</v>
      </c>
      <c r="I651" s="4" t="s">
        <v>49</v>
      </c>
      <c r="J651" s="4" t="s">
        <v>46</v>
      </c>
      <c r="K651" s="4">
        <v>0</v>
      </c>
      <c r="L651" s="4" t="s">
        <v>51</v>
      </c>
      <c r="M651" s="4" t="s">
        <v>46</v>
      </c>
      <c r="N651" s="4">
        <v>0</v>
      </c>
      <c r="O651" s="4" t="s">
        <v>54</v>
      </c>
      <c r="P651" s="4">
        <v>0</v>
      </c>
      <c r="Q651" s="4">
        <v>100</v>
      </c>
      <c r="R651" s="4" t="s">
        <v>55</v>
      </c>
      <c r="S651" s="4">
        <v>0</v>
      </c>
      <c r="T651" s="4">
        <v>100</v>
      </c>
      <c r="U651" s="4" t="s">
        <v>56</v>
      </c>
      <c r="V651" s="4" t="s">
        <v>46</v>
      </c>
      <c r="W651" s="4">
        <v>0</v>
      </c>
      <c r="X651" s="4" t="s">
        <v>59</v>
      </c>
      <c r="Y651" s="4">
        <v>0</v>
      </c>
      <c r="Z651" s="4">
        <v>100</v>
      </c>
      <c r="AA651" s="4" t="s">
        <v>60</v>
      </c>
      <c r="AB651" s="4" t="s">
        <v>46</v>
      </c>
      <c r="AC651" s="4">
        <v>0</v>
      </c>
      <c r="AD651" s="4" t="s">
        <v>63</v>
      </c>
      <c r="AE651" s="4" t="s">
        <v>46</v>
      </c>
      <c r="AF651" s="4">
        <v>0</v>
      </c>
      <c r="AG651" s="4" t="s">
        <v>66</v>
      </c>
      <c r="AH651" s="4">
        <v>0</v>
      </c>
      <c r="AI651" s="4">
        <v>100</v>
      </c>
      <c r="AJ651" s="4" t="s">
        <v>67</v>
      </c>
      <c r="AK651" s="4">
        <v>0</v>
      </c>
      <c r="AL651" s="4">
        <v>100</v>
      </c>
      <c r="AM651" s="4" t="s">
        <v>68</v>
      </c>
      <c r="AN651" s="4">
        <v>0</v>
      </c>
      <c r="AO651" s="4">
        <v>100</v>
      </c>
      <c r="AP651" s="4" t="s">
        <v>69</v>
      </c>
      <c r="AQ651" s="4">
        <v>0</v>
      </c>
      <c r="AR651" s="4">
        <v>100</v>
      </c>
      <c r="AS651" s="4" t="s">
        <v>70</v>
      </c>
      <c r="AT651" s="4">
        <v>0</v>
      </c>
      <c r="AU651" s="4">
        <v>100</v>
      </c>
      <c r="AV651" s="4" t="s">
        <v>71</v>
      </c>
      <c r="AW651" s="4">
        <v>0</v>
      </c>
      <c r="AX651" s="4">
        <v>100</v>
      </c>
      <c r="AY651" s="4" t="s">
        <v>72</v>
      </c>
      <c r="AZ651" s="4">
        <v>0</v>
      </c>
      <c r="BA651" s="4">
        <v>100</v>
      </c>
    </row>
    <row r="652" spans="1:53" ht="94.5" x14ac:dyDescent="0.25">
      <c r="A652" s="3">
        <v>215</v>
      </c>
      <c r="B652" s="3" t="s">
        <v>284</v>
      </c>
      <c r="C652" s="3" t="s">
        <v>46</v>
      </c>
      <c r="D652" s="3" t="s">
        <v>46</v>
      </c>
      <c r="E652" s="3" t="s">
        <v>46</v>
      </c>
      <c r="F652" s="4" t="s">
        <v>48</v>
      </c>
      <c r="G652" s="4"/>
      <c r="H652" s="4">
        <v>100</v>
      </c>
      <c r="I652" s="4" t="s">
        <v>50</v>
      </c>
      <c r="J652" s="4"/>
      <c r="K652" s="4">
        <v>100</v>
      </c>
      <c r="L652" s="4" t="s">
        <v>52</v>
      </c>
      <c r="M652" s="4"/>
      <c r="N652" s="4">
        <v>30</v>
      </c>
      <c r="U652" s="4" t="s">
        <v>57</v>
      </c>
      <c r="V652" s="4"/>
      <c r="W652" s="4">
        <v>20</v>
      </c>
      <c r="AA652" s="4" t="s">
        <v>61</v>
      </c>
      <c r="AB652" s="4"/>
      <c r="AC652" s="4">
        <v>20</v>
      </c>
      <c r="AD652" s="4" t="s">
        <v>64</v>
      </c>
      <c r="AE652" s="4"/>
      <c r="AF652" s="4">
        <v>20</v>
      </c>
    </row>
    <row r="653" spans="1:53" ht="78.75" x14ac:dyDescent="0.25">
      <c r="A653" s="3">
        <v>215</v>
      </c>
      <c r="B653" s="3" t="s">
        <v>284</v>
      </c>
      <c r="C653" s="3" t="s">
        <v>46</v>
      </c>
      <c r="D653" s="3" t="s">
        <v>46</v>
      </c>
      <c r="E653" s="3" t="s">
        <v>46</v>
      </c>
      <c r="L653" s="4" t="s">
        <v>53</v>
      </c>
      <c r="M653" s="4" t="s">
        <v>46</v>
      </c>
      <c r="N653" s="4">
        <v>100</v>
      </c>
      <c r="U653" s="4" t="s">
        <v>58</v>
      </c>
      <c r="V653" s="4" t="s">
        <v>46</v>
      </c>
      <c r="W653" s="4">
        <v>100</v>
      </c>
      <c r="AA653" s="4" t="s">
        <v>62</v>
      </c>
      <c r="AB653" s="4" t="s">
        <v>46</v>
      </c>
      <c r="AC653" s="4">
        <v>100</v>
      </c>
      <c r="AD653" s="4" t="s">
        <v>65</v>
      </c>
      <c r="AE653" s="4" t="s">
        <v>46</v>
      </c>
      <c r="AF653" s="4">
        <v>100</v>
      </c>
    </row>
    <row r="654" spans="1:53" ht="141.75" x14ac:dyDescent="0.25">
      <c r="A654" s="3">
        <v>216</v>
      </c>
      <c r="B654" s="3" t="s">
        <v>285</v>
      </c>
      <c r="C654" s="3" t="s">
        <v>46</v>
      </c>
      <c r="D654" s="3" t="s">
        <v>46</v>
      </c>
      <c r="E654" s="3" t="s">
        <v>46</v>
      </c>
      <c r="F654" s="4" t="s">
        <v>47</v>
      </c>
      <c r="G654" s="4" t="s">
        <v>46</v>
      </c>
      <c r="H654" s="4">
        <v>0</v>
      </c>
      <c r="I654" s="4" t="s">
        <v>49</v>
      </c>
      <c r="J654" s="4" t="s">
        <v>46</v>
      </c>
      <c r="K654" s="4">
        <v>0</v>
      </c>
      <c r="L654" s="4" t="s">
        <v>51</v>
      </c>
      <c r="M654" s="4" t="s">
        <v>46</v>
      </c>
      <c r="N654" s="4">
        <v>0</v>
      </c>
      <c r="O654" s="4" t="s">
        <v>54</v>
      </c>
      <c r="P654" s="4">
        <v>0</v>
      </c>
      <c r="Q654" s="4">
        <v>100</v>
      </c>
      <c r="R654" s="4" t="s">
        <v>55</v>
      </c>
      <c r="S654" s="4">
        <v>0</v>
      </c>
      <c r="T654" s="4">
        <v>100</v>
      </c>
      <c r="U654" s="4" t="s">
        <v>56</v>
      </c>
      <c r="V654" s="4" t="s">
        <v>46</v>
      </c>
      <c r="W654" s="4">
        <v>0</v>
      </c>
      <c r="X654" s="4" t="s">
        <v>59</v>
      </c>
      <c r="Y654" s="4">
        <v>0</v>
      </c>
      <c r="Z654" s="4">
        <v>100</v>
      </c>
      <c r="AA654" s="4" t="s">
        <v>60</v>
      </c>
      <c r="AB654" s="4" t="s">
        <v>46</v>
      </c>
      <c r="AC654" s="4">
        <v>0</v>
      </c>
      <c r="AD654" s="4" t="s">
        <v>63</v>
      </c>
      <c r="AE654" s="4" t="s">
        <v>46</v>
      </c>
      <c r="AF654" s="4">
        <v>0</v>
      </c>
      <c r="AG654" s="4" t="s">
        <v>66</v>
      </c>
      <c r="AH654" s="4">
        <v>0</v>
      </c>
      <c r="AI654" s="4">
        <v>100</v>
      </c>
      <c r="AJ654" s="4" t="s">
        <v>67</v>
      </c>
      <c r="AK654" s="4">
        <v>0</v>
      </c>
      <c r="AL654" s="4">
        <v>100</v>
      </c>
      <c r="AM654" s="4" t="s">
        <v>68</v>
      </c>
      <c r="AN654" s="4">
        <v>0</v>
      </c>
      <c r="AO654" s="4">
        <v>100</v>
      </c>
      <c r="AP654" s="4" t="s">
        <v>69</v>
      </c>
      <c r="AQ654" s="4">
        <v>0</v>
      </c>
      <c r="AR654" s="4">
        <v>100</v>
      </c>
      <c r="AS654" s="4" t="s">
        <v>70</v>
      </c>
      <c r="AT654" s="4">
        <v>0</v>
      </c>
      <c r="AU654" s="4">
        <v>100</v>
      </c>
      <c r="AV654" s="4" t="s">
        <v>71</v>
      </c>
      <c r="AW654" s="4">
        <v>0</v>
      </c>
      <c r="AX654" s="4">
        <v>100</v>
      </c>
      <c r="AY654" s="4" t="s">
        <v>72</v>
      </c>
      <c r="AZ654" s="4">
        <v>0</v>
      </c>
      <c r="BA654" s="4">
        <v>100</v>
      </c>
    </row>
    <row r="655" spans="1:53" ht="94.5" x14ac:dyDescent="0.25">
      <c r="A655" s="3">
        <v>216</v>
      </c>
      <c r="B655" s="3" t="s">
        <v>285</v>
      </c>
      <c r="C655" s="3" t="s">
        <v>46</v>
      </c>
      <c r="D655" s="3" t="s">
        <v>46</v>
      </c>
      <c r="E655" s="3" t="s">
        <v>46</v>
      </c>
      <c r="F655" s="4" t="s">
        <v>48</v>
      </c>
      <c r="G655" s="4"/>
      <c r="H655" s="4">
        <v>100</v>
      </c>
      <c r="I655" s="4" t="s">
        <v>50</v>
      </c>
      <c r="J655" s="4"/>
      <c r="K655" s="4">
        <v>100</v>
      </c>
      <c r="L655" s="4" t="s">
        <v>52</v>
      </c>
      <c r="M655" s="4"/>
      <c r="N655" s="4">
        <v>30</v>
      </c>
      <c r="U655" s="4" t="s">
        <v>57</v>
      </c>
      <c r="V655" s="4"/>
      <c r="W655" s="4">
        <v>20</v>
      </c>
      <c r="AA655" s="4" t="s">
        <v>61</v>
      </c>
      <c r="AB655" s="4"/>
      <c r="AC655" s="4">
        <v>20</v>
      </c>
      <c r="AD655" s="4" t="s">
        <v>64</v>
      </c>
      <c r="AE655" s="4"/>
      <c r="AF655" s="4">
        <v>20</v>
      </c>
    </row>
    <row r="656" spans="1:53" ht="78.75" x14ac:dyDescent="0.25">
      <c r="A656" s="3">
        <v>216</v>
      </c>
      <c r="B656" s="3" t="s">
        <v>285</v>
      </c>
      <c r="C656" s="3" t="s">
        <v>46</v>
      </c>
      <c r="D656" s="3" t="s">
        <v>46</v>
      </c>
      <c r="E656" s="3" t="s">
        <v>46</v>
      </c>
      <c r="L656" s="4" t="s">
        <v>53</v>
      </c>
      <c r="M656" s="4" t="s">
        <v>46</v>
      </c>
      <c r="N656" s="4">
        <v>100</v>
      </c>
      <c r="U656" s="4" t="s">
        <v>58</v>
      </c>
      <c r="V656" s="4" t="s">
        <v>46</v>
      </c>
      <c r="W656" s="4">
        <v>100</v>
      </c>
      <c r="AA656" s="4" t="s">
        <v>62</v>
      </c>
      <c r="AB656" s="4" t="s">
        <v>46</v>
      </c>
      <c r="AC656" s="4">
        <v>100</v>
      </c>
      <c r="AD656" s="4" t="s">
        <v>65</v>
      </c>
      <c r="AE656" s="4" t="s">
        <v>46</v>
      </c>
      <c r="AF656" s="4">
        <v>100</v>
      </c>
    </row>
    <row r="657" spans="1:53" ht="141.75" x14ac:dyDescent="0.25">
      <c r="A657" s="3">
        <v>217</v>
      </c>
      <c r="B657" s="3" t="s">
        <v>286</v>
      </c>
      <c r="C657" s="3" t="s">
        <v>46</v>
      </c>
      <c r="D657" s="3" t="s">
        <v>46</v>
      </c>
      <c r="E657" s="3" t="s">
        <v>46</v>
      </c>
      <c r="F657" s="4" t="s">
        <v>47</v>
      </c>
      <c r="G657" s="4" t="s">
        <v>46</v>
      </c>
      <c r="H657" s="4">
        <v>0</v>
      </c>
      <c r="I657" s="4" t="s">
        <v>49</v>
      </c>
      <c r="J657" s="4" t="s">
        <v>46</v>
      </c>
      <c r="K657" s="4">
        <v>0</v>
      </c>
      <c r="L657" s="4" t="s">
        <v>51</v>
      </c>
      <c r="M657" s="4" t="s">
        <v>46</v>
      </c>
      <c r="N657" s="4">
        <v>0</v>
      </c>
      <c r="O657" s="4" t="s">
        <v>54</v>
      </c>
      <c r="P657" s="4">
        <v>0</v>
      </c>
      <c r="Q657" s="4">
        <v>100</v>
      </c>
      <c r="R657" s="4" t="s">
        <v>55</v>
      </c>
      <c r="S657" s="4">
        <v>0</v>
      </c>
      <c r="T657" s="4">
        <v>100</v>
      </c>
      <c r="U657" s="4" t="s">
        <v>56</v>
      </c>
      <c r="V657" s="4" t="s">
        <v>46</v>
      </c>
      <c r="W657" s="4">
        <v>0</v>
      </c>
      <c r="X657" s="4" t="s">
        <v>59</v>
      </c>
      <c r="Y657" s="4">
        <v>0</v>
      </c>
      <c r="Z657" s="4">
        <v>100</v>
      </c>
      <c r="AA657" s="4" t="s">
        <v>60</v>
      </c>
      <c r="AB657" s="4" t="s">
        <v>46</v>
      </c>
      <c r="AC657" s="4">
        <v>0</v>
      </c>
      <c r="AD657" s="4" t="s">
        <v>63</v>
      </c>
      <c r="AE657" s="4" t="s">
        <v>46</v>
      </c>
      <c r="AF657" s="4">
        <v>0</v>
      </c>
      <c r="AG657" s="4" t="s">
        <v>66</v>
      </c>
      <c r="AH657" s="4">
        <v>0</v>
      </c>
      <c r="AI657" s="4">
        <v>100</v>
      </c>
      <c r="AJ657" s="4" t="s">
        <v>67</v>
      </c>
      <c r="AK657" s="4">
        <v>0</v>
      </c>
      <c r="AL657" s="4">
        <v>100</v>
      </c>
      <c r="AM657" s="4" t="s">
        <v>68</v>
      </c>
      <c r="AN657" s="4">
        <v>0</v>
      </c>
      <c r="AO657" s="4">
        <v>100</v>
      </c>
      <c r="AP657" s="4" t="s">
        <v>69</v>
      </c>
      <c r="AQ657" s="4">
        <v>0</v>
      </c>
      <c r="AR657" s="4">
        <v>100</v>
      </c>
      <c r="AS657" s="4" t="s">
        <v>70</v>
      </c>
      <c r="AT657" s="4">
        <v>0</v>
      </c>
      <c r="AU657" s="4">
        <v>100</v>
      </c>
      <c r="AV657" s="4" t="s">
        <v>71</v>
      </c>
      <c r="AW657" s="4">
        <v>0</v>
      </c>
      <c r="AX657" s="4">
        <v>100</v>
      </c>
      <c r="AY657" s="4" t="s">
        <v>72</v>
      </c>
      <c r="AZ657" s="4">
        <v>0</v>
      </c>
      <c r="BA657" s="4">
        <v>100</v>
      </c>
    </row>
    <row r="658" spans="1:53" ht="94.5" x14ac:dyDescent="0.25">
      <c r="A658" s="3">
        <v>217</v>
      </c>
      <c r="B658" s="3" t="s">
        <v>286</v>
      </c>
      <c r="C658" s="3" t="s">
        <v>46</v>
      </c>
      <c r="D658" s="3" t="s">
        <v>46</v>
      </c>
      <c r="E658" s="3" t="s">
        <v>46</v>
      </c>
      <c r="F658" s="4" t="s">
        <v>48</v>
      </c>
      <c r="G658" s="4"/>
      <c r="H658" s="4">
        <v>100</v>
      </c>
      <c r="I658" s="4" t="s">
        <v>50</v>
      </c>
      <c r="J658" s="4"/>
      <c r="K658" s="4">
        <v>100</v>
      </c>
      <c r="L658" s="4" t="s">
        <v>52</v>
      </c>
      <c r="M658" s="4"/>
      <c r="N658" s="4">
        <v>30</v>
      </c>
      <c r="U658" s="4" t="s">
        <v>57</v>
      </c>
      <c r="V658" s="4"/>
      <c r="W658" s="4">
        <v>20</v>
      </c>
      <c r="AA658" s="4" t="s">
        <v>61</v>
      </c>
      <c r="AB658" s="4"/>
      <c r="AC658" s="4">
        <v>20</v>
      </c>
      <c r="AD658" s="4" t="s">
        <v>64</v>
      </c>
      <c r="AE658" s="4"/>
      <c r="AF658" s="4">
        <v>20</v>
      </c>
    </row>
    <row r="659" spans="1:53" ht="78.75" x14ac:dyDescent="0.25">
      <c r="A659" s="3">
        <v>217</v>
      </c>
      <c r="B659" s="3" t="s">
        <v>286</v>
      </c>
      <c r="C659" s="3" t="s">
        <v>46</v>
      </c>
      <c r="D659" s="3" t="s">
        <v>46</v>
      </c>
      <c r="E659" s="3" t="s">
        <v>46</v>
      </c>
      <c r="L659" s="4" t="s">
        <v>53</v>
      </c>
      <c r="M659" s="4" t="s">
        <v>46</v>
      </c>
      <c r="N659" s="4">
        <v>100</v>
      </c>
      <c r="U659" s="4" t="s">
        <v>58</v>
      </c>
      <c r="V659" s="4" t="s">
        <v>46</v>
      </c>
      <c r="W659" s="4">
        <v>100</v>
      </c>
      <c r="AA659" s="4" t="s">
        <v>62</v>
      </c>
      <c r="AB659" s="4" t="s">
        <v>46</v>
      </c>
      <c r="AC659" s="4">
        <v>100</v>
      </c>
      <c r="AD659" s="4" t="s">
        <v>65</v>
      </c>
      <c r="AE659" s="4" t="s">
        <v>46</v>
      </c>
      <c r="AF659" s="4">
        <v>100</v>
      </c>
    </row>
    <row r="660" spans="1:53" ht="141.75" x14ac:dyDescent="0.25">
      <c r="A660" s="3">
        <v>218</v>
      </c>
      <c r="B660" s="3" t="s">
        <v>287</v>
      </c>
      <c r="C660" s="3" t="s">
        <v>46</v>
      </c>
      <c r="D660" s="3" t="s">
        <v>46</v>
      </c>
      <c r="E660" s="3" t="s">
        <v>46</v>
      </c>
      <c r="F660" s="4" t="s">
        <v>47</v>
      </c>
      <c r="G660" s="4" t="s">
        <v>46</v>
      </c>
      <c r="H660" s="4">
        <v>0</v>
      </c>
      <c r="I660" s="4" t="s">
        <v>49</v>
      </c>
      <c r="J660" s="4" t="s">
        <v>46</v>
      </c>
      <c r="K660" s="4">
        <v>0</v>
      </c>
      <c r="L660" s="4" t="s">
        <v>51</v>
      </c>
      <c r="M660" s="4" t="s">
        <v>46</v>
      </c>
      <c r="N660" s="4">
        <v>0</v>
      </c>
      <c r="O660" s="4" t="s">
        <v>54</v>
      </c>
      <c r="P660" s="4">
        <v>0</v>
      </c>
      <c r="Q660" s="4">
        <v>100</v>
      </c>
      <c r="R660" s="4" t="s">
        <v>55</v>
      </c>
      <c r="S660" s="4">
        <v>0</v>
      </c>
      <c r="T660" s="4">
        <v>100</v>
      </c>
      <c r="U660" s="4" t="s">
        <v>56</v>
      </c>
      <c r="V660" s="4" t="s">
        <v>46</v>
      </c>
      <c r="W660" s="4">
        <v>0</v>
      </c>
      <c r="X660" s="4" t="s">
        <v>59</v>
      </c>
      <c r="Y660" s="4">
        <v>0</v>
      </c>
      <c r="Z660" s="4">
        <v>100</v>
      </c>
      <c r="AA660" s="4" t="s">
        <v>60</v>
      </c>
      <c r="AB660" s="4" t="s">
        <v>46</v>
      </c>
      <c r="AC660" s="4">
        <v>0</v>
      </c>
      <c r="AD660" s="4" t="s">
        <v>63</v>
      </c>
      <c r="AE660" s="4" t="s">
        <v>46</v>
      </c>
      <c r="AF660" s="4">
        <v>0</v>
      </c>
      <c r="AG660" s="4" t="s">
        <v>66</v>
      </c>
      <c r="AH660" s="4">
        <v>0</v>
      </c>
      <c r="AI660" s="4">
        <v>100</v>
      </c>
      <c r="AJ660" s="4" t="s">
        <v>67</v>
      </c>
      <c r="AK660" s="4">
        <v>0</v>
      </c>
      <c r="AL660" s="4">
        <v>100</v>
      </c>
      <c r="AM660" s="4" t="s">
        <v>68</v>
      </c>
      <c r="AN660" s="4">
        <v>0</v>
      </c>
      <c r="AO660" s="4">
        <v>100</v>
      </c>
      <c r="AP660" s="4" t="s">
        <v>69</v>
      </c>
      <c r="AQ660" s="4">
        <v>0</v>
      </c>
      <c r="AR660" s="4">
        <v>100</v>
      </c>
      <c r="AS660" s="4" t="s">
        <v>70</v>
      </c>
      <c r="AT660" s="4">
        <v>0</v>
      </c>
      <c r="AU660" s="4">
        <v>100</v>
      </c>
      <c r="AV660" s="4" t="s">
        <v>71</v>
      </c>
      <c r="AW660" s="4">
        <v>0</v>
      </c>
      <c r="AX660" s="4">
        <v>100</v>
      </c>
      <c r="AY660" s="4" t="s">
        <v>72</v>
      </c>
      <c r="AZ660" s="4">
        <v>0</v>
      </c>
      <c r="BA660" s="4">
        <v>100</v>
      </c>
    </row>
    <row r="661" spans="1:53" ht="94.5" x14ac:dyDescent="0.25">
      <c r="A661" s="3">
        <v>218</v>
      </c>
      <c r="B661" s="3" t="s">
        <v>287</v>
      </c>
      <c r="C661" s="3" t="s">
        <v>46</v>
      </c>
      <c r="D661" s="3" t="s">
        <v>46</v>
      </c>
      <c r="E661" s="3" t="s">
        <v>46</v>
      </c>
      <c r="F661" s="4" t="s">
        <v>48</v>
      </c>
      <c r="G661" s="4"/>
      <c r="H661" s="4">
        <v>100</v>
      </c>
      <c r="I661" s="4" t="s">
        <v>50</v>
      </c>
      <c r="J661" s="4"/>
      <c r="K661" s="4">
        <v>100</v>
      </c>
      <c r="L661" s="4" t="s">
        <v>52</v>
      </c>
      <c r="M661" s="4"/>
      <c r="N661" s="4">
        <v>30</v>
      </c>
      <c r="U661" s="4" t="s">
        <v>57</v>
      </c>
      <c r="V661" s="4"/>
      <c r="W661" s="4">
        <v>20</v>
      </c>
      <c r="AA661" s="4" t="s">
        <v>61</v>
      </c>
      <c r="AB661" s="4"/>
      <c r="AC661" s="4">
        <v>20</v>
      </c>
      <c r="AD661" s="4" t="s">
        <v>64</v>
      </c>
      <c r="AE661" s="4"/>
      <c r="AF661" s="4">
        <v>20</v>
      </c>
    </row>
    <row r="662" spans="1:53" ht="78.75" x14ac:dyDescent="0.25">
      <c r="A662" s="3">
        <v>218</v>
      </c>
      <c r="B662" s="3" t="s">
        <v>287</v>
      </c>
      <c r="C662" s="3" t="s">
        <v>46</v>
      </c>
      <c r="D662" s="3" t="s">
        <v>46</v>
      </c>
      <c r="E662" s="3" t="s">
        <v>46</v>
      </c>
      <c r="L662" s="4" t="s">
        <v>53</v>
      </c>
      <c r="M662" s="4" t="s">
        <v>46</v>
      </c>
      <c r="N662" s="4">
        <v>100</v>
      </c>
      <c r="U662" s="4" t="s">
        <v>58</v>
      </c>
      <c r="V662" s="4" t="s">
        <v>46</v>
      </c>
      <c r="W662" s="4">
        <v>100</v>
      </c>
      <c r="AA662" s="4" t="s">
        <v>62</v>
      </c>
      <c r="AB662" s="4" t="s">
        <v>46</v>
      </c>
      <c r="AC662" s="4">
        <v>100</v>
      </c>
      <c r="AD662" s="4" t="s">
        <v>65</v>
      </c>
      <c r="AE662" s="4" t="s">
        <v>46</v>
      </c>
      <c r="AF662" s="4">
        <v>100</v>
      </c>
    </row>
    <row r="663" spans="1:53" ht="141.75" x14ac:dyDescent="0.25">
      <c r="A663" s="3">
        <v>219</v>
      </c>
      <c r="B663" s="3" t="s">
        <v>288</v>
      </c>
      <c r="C663" s="3" t="s">
        <v>46</v>
      </c>
      <c r="D663" s="3" t="s">
        <v>46</v>
      </c>
      <c r="E663" s="3" t="s">
        <v>46</v>
      </c>
      <c r="F663" s="4" t="s">
        <v>47</v>
      </c>
      <c r="G663" s="4" t="s">
        <v>46</v>
      </c>
      <c r="H663" s="4">
        <v>0</v>
      </c>
      <c r="I663" s="4" t="s">
        <v>49</v>
      </c>
      <c r="J663" s="4" t="s">
        <v>46</v>
      </c>
      <c r="K663" s="4">
        <v>0</v>
      </c>
      <c r="L663" s="4" t="s">
        <v>51</v>
      </c>
      <c r="M663" s="4" t="s">
        <v>46</v>
      </c>
      <c r="N663" s="4">
        <v>0</v>
      </c>
      <c r="O663" s="4" t="s">
        <v>54</v>
      </c>
      <c r="P663" s="4">
        <v>0</v>
      </c>
      <c r="Q663" s="4">
        <v>100</v>
      </c>
      <c r="R663" s="4" t="s">
        <v>55</v>
      </c>
      <c r="S663" s="4">
        <v>0</v>
      </c>
      <c r="T663" s="4">
        <v>100</v>
      </c>
      <c r="U663" s="4" t="s">
        <v>56</v>
      </c>
      <c r="V663" s="4" t="s">
        <v>46</v>
      </c>
      <c r="W663" s="4">
        <v>0</v>
      </c>
      <c r="X663" s="4" t="s">
        <v>59</v>
      </c>
      <c r="Y663" s="4">
        <v>0</v>
      </c>
      <c r="Z663" s="4">
        <v>100</v>
      </c>
      <c r="AA663" s="4" t="s">
        <v>60</v>
      </c>
      <c r="AB663" s="4" t="s">
        <v>46</v>
      </c>
      <c r="AC663" s="4">
        <v>0</v>
      </c>
      <c r="AD663" s="4" t="s">
        <v>63</v>
      </c>
      <c r="AE663" s="4" t="s">
        <v>46</v>
      </c>
      <c r="AF663" s="4">
        <v>0</v>
      </c>
      <c r="AG663" s="4" t="s">
        <v>66</v>
      </c>
      <c r="AH663" s="4">
        <v>0</v>
      </c>
      <c r="AI663" s="4">
        <v>100</v>
      </c>
      <c r="AJ663" s="4" t="s">
        <v>67</v>
      </c>
      <c r="AK663" s="4">
        <v>0</v>
      </c>
      <c r="AL663" s="4">
        <v>100</v>
      </c>
      <c r="AM663" s="4" t="s">
        <v>68</v>
      </c>
      <c r="AN663" s="4">
        <v>0</v>
      </c>
      <c r="AO663" s="4">
        <v>100</v>
      </c>
      <c r="AP663" s="4" t="s">
        <v>69</v>
      </c>
      <c r="AQ663" s="4">
        <v>0</v>
      </c>
      <c r="AR663" s="4">
        <v>100</v>
      </c>
      <c r="AS663" s="4" t="s">
        <v>70</v>
      </c>
      <c r="AT663" s="4">
        <v>0</v>
      </c>
      <c r="AU663" s="4">
        <v>100</v>
      </c>
      <c r="AV663" s="4" t="s">
        <v>71</v>
      </c>
      <c r="AW663" s="4">
        <v>0</v>
      </c>
      <c r="AX663" s="4">
        <v>100</v>
      </c>
      <c r="AY663" s="4" t="s">
        <v>72</v>
      </c>
      <c r="AZ663" s="4">
        <v>0</v>
      </c>
      <c r="BA663" s="4">
        <v>100</v>
      </c>
    </row>
    <row r="664" spans="1:53" ht="94.5" x14ac:dyDescent="0.25">
      <c r="A664" s="3">
        <v>219</v>
      </c>
      <c r="B664" s="3" t="s">
        <v>288</v>
      </c>
      <c r="C664" s="3" t="s">
        <v>46</v>
      </c>
      <c r="D664" s="3" t="s">
        <v>46</v>
      </c>
      <c r="E664" s="3" t="s">
        <v>46</v>
      </c>
      <c r="F664" s="4" t="s">
        <v>48</v>
      </c>
      <c r="G664" s="4"/>
      <c r="H664" s="4">
        <v>100</v>
      </c>
      <c r="I664" s="4" t="s">
        <v>50</v>
      </c>
      <c r="J664" s="4"/>
      <c r="K664" s="4">
        <v>100</v>
      </c>
      <c r="L664" s="4" t="s">
        <v>52</v>
      </c>
      <c r="M664" s="4"/>
      <c r="N664" s="4">
        <v>30</v>
      </c>
      <c r="U664" s="4" t="s">
        <v>57</v>
      </c>
      <c r="V664" s="4"/>
      <c r="W664" s="4">
        <v>20</v>
      </c>
      <c r="AA664" s="4" t="s">
        <v>61</v>
      </c>
      <c r="AB664" s="4"/>
      <c r="AC664" s="4">
        <v>20</v>
      </c>
      <c r="AD664" s="4" t="s">
        <v>64</v>
      </c>
      <c r="AE664" s="4"/>
      <c r="AF664" s="4">
        <v>20</v>
      </c>
    </row>
    <row r="665" spans="1:53" ht="78.75" x14ac:dyDescent="0.25">
      <c r="A665" s="3">
        <v>219</v>
      </c>
      <c r="B665" s="3" t="s">
        <v>288</v>
      </c>
      <c r="C665" s="3" t="s">
        <v>46</v>
      </c>
      <c r="D665" s="3" t="s">
        <v>46</v>
      </c>
      <c r="E665" s="3" t="s">
        <v>46</v>
      </c>
      <c r="L665" s="4" t="s">
        <v>53</v>
      </c>
      <c r="M665" s="4" t="s">
        <v>46</v>
      </c>
      <c r="N665" s="4">
        <v>100</v>
      </c>
      <c r="U665" s="4" t="s">
        <v>58</v>
      </c>
      <c r="V665" s="4" t="s">
        <v>46</v>
      </c>
      <c r="W665" s="4">
        <v>100</v>
      </c>
      <c r="AA665" s="4" t="s">
        <v>62</v>
      </c>
      <c r="AB665" s="4" t="s">
        <v>46</v>
      </c>
      <c r="AC665" s="4">
        <v>100</v>
      </c>
      <c r="AD665" s="4" t="s">
        <v>65</v>
      </c>
      <c r="AE665" s="4" t="s">
        <v>46</v>
      </c>
      <c r="AF665" s="4">
        <v>100</v>
      </c>
    </row>
    <row r="666" spans="1:53" ht="141.75" x14ac:dyDescent="0.25">
      <c r="A666" s="3">
        <v>220</v>
      </c>
      <c r="B666" s="3" t="s">
        <v>289</v>
      </c>
      <c r="C666" s="3" t="s">
        <v>46</v>
      </c>
      <c r="D666" s="3" t="s">
        <v>46</v>
      </c>
      <c r="E666" s="3" t="s">
        <v>46</v>
      </c>
      <c r="F666" s="4" t="s">
        <v>47</v>
      </c>
      <c r="G666" s="4" t="s">
        <v>46</v>
      </c>
      <c r="H666" s="4">
        <v>0</v>
      </c>
      <c r="I666" s="4" t="s">
        <v>49</v>
      </c>
      <c r="J666" s="4" t="s">
        <v>46</v>
      </c>
      <c r="K666" s="4">
        <v>0</v>
      </c>
      <c r="L666" s="4" t="s">
        <v>51</v>
      </c>
      <c r="M666" s="4" t="s">
        <v>46</v>
      </c>
      <c r="N666" s="4">
        <v>0</v>
      </c>
      <c r="O666" s="4" t="s">
        <v>54</v>
      </c>
      <c r="P666" s="4">
        <v>0</v>
      </c>
      <c r="Q666" s="4">
        <v>100</v>
      </c>
      <c r="R666" s="4" t="s">
        <v>55</v>
      </c>
      <c r="S666" s="4">
        <v>0</v>
      </c>
      <c r="T666" s="4">
        <v>100</v>
      </c>
      <c r="U666" s="4" t="s">
        <v>56</v>
      </c>
      <c r="V666" s="4" t="s">
        <v>46</v>
      </c>
      <c r="W666" s="4">
        <v>0</v>
      </c>
      <c r="X666" s="4" t="s">
        <v>59</v>
      </c>
      <c r="Y666" s="4">
        <v>0</v>
      </c>
      <c r="Z666" s="4">
        <v>100</v>
      </c>
      <c r="AA666" s="4" t="s">
        <v>60</v>
      </c>
      <c r="AB666" s="4" t="s">
        <v>46</v>
      </c>
      <c r="AC666" s="4">
        <v>0</v>
      </c>
      <c r="AD666" s="4" t="s">
        <v>63</v>
      </c>
      <c r="AE666" s="4" t="s">
        <v>46</v>
      </c>
      <c r="AF666" s="4">
        <v>0</v>
      </c>
      <c r="AG666" s="4" t="s">
        <v>66</v>
      </c>
      <c r="AH666" s="4">
        <v>0</v>
      </c>
      <c r="AI666" s="4">
        <v>100</v>
      </c>
      <c r="AJ666" s="4" t="s">
        <v>67</v>
      </c>
      <c r="AK666" s="4">
        <v>0</v>
      </c>
      <c r="AL666" s="4">
        <v>100</v>
      </c>
      <c r="AM666" s="4" t="s">
        <v>68</v>
      </c>
      <c r="AN666" s="4">
        <v>0</v>
      </c>
      <c r="AO666" s="4">
        <v>100</v>
      </c>
      <c r="AP666" s="4" t="s">
        <v>69</v>
      </c>
      <c r="AQ666" s="4">
        <v>0</v>
      </c>
      <c r="AR666" s="4">
        <v>100</v>
      </c>
      <c r="AS666" s="4" t="s">
        <v>70</v>
      </c>
      <c r="AT666" s="4">
        <v>0</v>
      </c>
      <c r="AU666" s="4">
        <v>100</v>
      </c>
      <c r="AV666" s="4" t="s">
        <v>71</v>
      </c>
      <c r="AW666" s="4">
        <v>0</v>
      </c>
      <c r="AX666" s="4">
        <v>100</v>
      </c>
      <c r="AY666" s="4" t="s">
        <v>72</v>
      </c>
      <c r="AZ666" s="4">
        <v>0</v>
      </c>
      <c r="BA666" s="4">
        <v>100</v>
      </c>
    </row>
    <row r="667" spans="1:53" ht="94.5" x14ac:dyDescent="0.25">
      <c r="A667" s="3">
        <v>220</v>
      </c>
      <c r="B667" s="3" t="s">
        <v>289</v>
      </c>
      <c r="C667" s="3" t="s">
        <v>46</v>
      </c>
      <c r="D667" s="3" t="s">
        <v>46</v>
      </c>
      <c r="E667" s="3" t="s">
        <v>46</v>
      </c>
      <c r="F667" s="4" t="s">
        <v>48</v>
      </c>
      <c r="G667" s="4"/>
      <c r="H667" s="4">
        <v>100</v>
      </c>
      <c r="I667" s="4" t="s">
        <v>50</v>
      </c>
      <c r="J667" s="4"/>
      <c r="K667" s="4">
        <v>100</v>
      </c>
      <c r="L667" s="4" t="s">
        <v>52</v>
      </c>
      <c r="M667" s="4"/>
      <c r="N667" s="4">
        <v>30</v>
      </c>
      <c r="U667" s="4" t="s">
        <v>57</v>
      </c>
      <c r="V667" s="4"/>
      <c r="W667" s="4">
        <v>20</v>
      </c>
      <c r="AA667" s="4" t="s">
        <v>61</v>
      </c>
      <c r="AB667" s="4"/>
      <c r="AC667" s="4">
        <v>20</v>
      </c>
      <c r="AD667" s="4" t="s">
        <v>64</v>
      </c>
      <c r="AE667" s="4"/>
      <c r="AF667" s="4">
        <v>20</v>
      </c>
    </row>
    <row r="668" spans="1:53" ht="78.75" x14ac:dyDescent="0.25">
      <c r="A668" s="3">
        <v>220</v>
      </c>
      <c r="B668" s="3" t="s">
        <v>289</v>
      </c>
      <c r="C668" s="3" t="s">
        <v>46</v>
      </c>
      <c r="D668" s="3" t="s">
        <v>46</v>
      </c>
      <c r="E668" s="3" t="s">
        <v>46</v>
      </c>
      <c r="L668" s="4" t="s">
        <v>53</v>
      </c>
      <c r="M668" s="4" t="s">
        <v>46</v>
      </c>
      <c r="N668" s="4">
        <v>100</v>
      </c>
      <c r="U668" s="4" t="s">
        <v>58</v>
      </c>
      <c r="V668" s="4" t="s">
        <v>46</v>
      </c>
      <c r="W668" s="4">
        <v>100</v>
      </c>
      <c r="AA668" s="4" t="s">
        <v>62</v>
      </c>
      <c r="AB668" s="4" t="s">
        <v>46</v>
      </c>
      <c r="AC668" s="4">
        <v>100</v>
      </c>
      <c r="AD668" s="4" t="s">
        <v>65</v>
      </c>
      <c r="AE668" s="4" t="s">
        <v>46</v>
      </c>
      <c r="AF668" s="4">
        <v>100</v>
      </c>
    </row>
    <row r="669" spans="1:53" ht="141.75" x14ac:dyDescent="0.25">
      <c r="A669" s="3">
        <v>221</v>
      </c>
      <c r="B669" s="3" t="s">
        <v>290</v>
      </c>
      <c r="C669" s="3" t="s">
        <v>46</v>
      </c>
      <c r="D669" s="3" t="s">
        <v>46</v>
      </c>
      <c r="E669" s="3" t="s">
        <v>46</v>
      </c>
      <c r="F669" s="4" t="s">
        <v>47</v>
      </c>
      <c r="G669" s="4" t="s">
        <v>46</v>
      </c>
      <c r="H669" s="4">
        <v>0</v>
      </c>
      <c r="I669" s="4" t="s">
        <v>49</v>
      </c>
      <c r="J669" s="4" t="s">
        <v>46</v>
      </c>
      <c r="K669" s="4">
        <v>0</v>
      </c>
      <c r="L669" s="4" t="s">
        <v>51</v>
      </c>
      <c r="M669" s="4" t="s">
        <v>46</v>
      </c>
      <c r="N669" s="4">
        <v>0</v>
      </c>
      <c r="O669" s="4" t="s">
        <v>54</v>
      </c>
      <c r="P669" s="4">
        <v>0</v>
      </c>
      <c r="Q669" s="4">
        <v>100</v>
      </c>
      <c r="R669" s="4" t="s">
        <v>55</v>
      </c>
      <c r="S669" s="4">
        <v>0</v>
      </c>
      <c r="T669" s="4">
        <v>100</v>
      </c>
      <c r="U669" s="4" t="s">
        <v>56</v>
      </c>
      <c r="V669" s="4" t="s">
        <v>46</v>
      </c>
      <c r="W669" s="4">
        <v>0</v>
      </c>
      <c r="X669" s="4" t="s">
        <v>59</v>
      </c>
      <c r="Y669" s="4">
        <v>0</v>
      </c>
      <c r="Z669" s="4">
        <v>100</v>
      </c>
      <c r="AA669" s="4" t="s">
        <v>60</v>
      </c>
      <c r="AB669" s="4" t="s">
        <v>46</v>
      </c>
      <c r="AC669" s="4">
        <v>0</v>
      </c>
      <c r="AD669" s="4" t="s">
        <v>63</v>
      </c>
      <c r="AE669" s="4" t="s">
        <v>46</v>
      </c>
      <c r="AF669" s="4">
        <v>0</v>
      </c>
      <c r="AG669" s="4" t="s">
        <v>66</v>
      </c>
      <c r="AH669" s="4">
        <v>0</v>
      </c>
      <c r="AI669" s="4">
        <v>100</v>
      </c>
      <c r="AJ669" s="4" t="s">
        <v>67</v>
      </c>
      <c r="AK669" s="4">
        <v>0</v>
      </c>
      <c r="AL669" s="4">
        <v>100</v>
      </c>
      <c r="AM669" s="4" t="s">
        <v>68</v>
      </c>
      <c r="AN669" s="4">
        <v>0</v>
      </c>
      <c r="AO669" s="4">
        <v>100</v>
      </c>
      <c r="AP669" s="4" t="s">
        <v>69</v>
      </c>
      <c r="AQ669" s="4">
        <v>0</v>
      </c>
      <c r="AR669" s="4">
        <v>100</v>
      </c>
      <c r="AS669" s="4" t="s">
        <v>70</v>
      </c>
      <c r="AT669" s="4">
        <v>0</v>
      </c>
      <c r="AU669" s="4">
        <v>100</v>
      </c>
      <c r="AV669" s="4" t="s">
        <v>71</v>
      </c>
      <c r="AW669" s="4">
        <v>0</v>
      </c>
      <c r="AX669" s="4">
        <v>100</v>
      </c>
      <c r="AY669" s="4" t="s">
        <v>72</v>
      </c>
      <c r="AZ669" s="4">
        <v>0</v>
      </c>
      <c r="BA669" s="4">
        <v>100</v>
      </c>
    </row>
    <row r="670" spans="1:53" ht="94.5" x14ac:dyDescent="0.25">
      <c r="A670" s="3">
        <v>221</v>
      </c>
      <c r="B670" s="3" t="s">
        <v>290</v>
      </c>
      <c r="C670" s="3" t="s">
        <v>46</v>
      </c>
      <c r="D670" s="3" t="s">
        <v>46</v>
      </c>
      <c r="E670" s="3" t="s">
        <v>46</v>
      </c>
      <c r="F670" s="4" t="s">
        <v>48</v>
      </c>
      <c r="G670" s="4"/>
      <c r="H670" s="4">
        <v>100</v>
      </c>
      <c r="I670" s="4" t="s">
        <v>50</v>
      </c>
      <c r="J670" s="4"/>
      <c r="K670" s="4">
        <v>100</v>
      </c>
      <c r="L670" s="4" t="s">
        <v>52</v>
      </c>
      <c r="M670" s="4"/>
      <c r="N670" s="4">
        <v>30</v>
      </c>
      <c r="U670" s="4" t="s">
        <v>57</v>
      </c>
      <c r="V670" s="4"/>
      <c r="W670" s="4">
        <v>20</v>
      </c>
      <c r="AA670" s="4" t="s">
        <v>61</v>
      </c>
      <c r="AB670" s="4"/>
      <c r="AC670" s="4">
        <v>20</v>
      </c>
      <c r="AD670" s="4" t="s">
        <v>64</v>
      </c>
      <c r="AE670" s="4"/>
      <c r="AF670" s="4">
        <v>20</v>
      </c>
    </row>
    <row r="671" spans="1:53" ht="78.75" x14ac:dyDescent="0.25">
      <c r="A671" s="3">
        <v>221</v>
      </c>
      <c r="B671" s="3" t="s">
        <v>290</v>
      </c>
      <c r="C671" s="3" t="s">
        <v>46</v>
      </c>
      <c r="D671" s="3" t="s">
        <v>46</v>
      </c>
      <c r="E671" s="3" t="s">
        <v>46</v>
      </c>
      <c r="L671" s="4" t="s">
        <v>53</v>
      </c>
      <c r="M671" s="4" t="s">
        <v>46</v>
      </c>
      <c r="N671" s="4">
        <v>100</v>
      </c>
      <c r="U671" s="4" t="s">
        <v>58</v>
      </c>
      <c r="V671" s="4" t="s">
        <v>46</v>
      </c>
      <c r="W671" s="4">
        <v>100</v>
      </c>
      <c r="AA671" s="4" t="s">
        <v>62</v>
      </c>
      <c r="AB671" s="4" t="s">
        <v>46</v>
      </c>
      <c r="AC671" s="4">
        <v>100</v>
      </c>
      <c r="AD671" s="4" t="s">
        <v>65</v>
      </c>
      <c r="AE671" s="4" t="s">
        <v>46</v>
      </c>
      <c r="AF671" s="4">
        <v>100</v>
      </c>
    </row>
    <row r="672" spans="1:53" ht="141.75" x14ac:dyDescent="0.25">
      <c r="A672" s="3">
        <v>222</v>
      </c>
      <c r="B672" s="3" t="s">
        <v>291</v>
      </c>
      <c r="C672" s="3" t="s">
        <v>46</v>
      </c>
      <c r="D672" s="3" t="s">
        <v>46</v>
      </c>
      <c r="E672" s="3" t="s">
        <v>46</v>
      </c>
      <c r="F672" s="4" t="s">
        <v>47</v>
      </c>
      <c r="G672" s="4" t="s">
        <v>46</v>
      </c>
      <c r="H672" s="4">
        <v>0</v>
      </c>
      <c r="I672" s="4" t="s">
        <v>49</v>
      </c>
      <c r="J672" s="4" t="s">
        <v>46</v>
      </c>
      <c r="K672" s="4">
        <v>0</v>
      </c>
      <c r="L672" s="4" t="s">
        <v>51</v>
      </c>
      <c r="M672" s="4" t="s">
        <v>46</v>
      </c>
      <c r="N672" s="4">
        <v>0</v>
      </c>
      <c r="O672" s="4" t="s">
        <v>54</v>
      </c>
      <c r="P672" s="4">
        <v>0</v>
      </c>
      <c r="Q672" s="4">
        <v>100</v>
      </c>
      <c r="R672" s="4" t="s">
        <v>55</v>
      </c>
      <c r="S672" s="4">
        <v>0</v>
      </c>
      <c r="T672" s="4">
        <v>100</v>
      </c>
      <c r="U672" s="4" t="s">
        <v>56</v>
      </c>
      <c r="V672" s="4" t="s">
        <v>46</v>
      </c>
      <c r="W672" s="4">
        <v>0</v>
      </c>
      <c r="X672" s="4" t="s">
        <v>59</v>
      </c>
      <c r="Y672" s="4">
        <v>0</v>
      </c>
      <c r="Z672" s="4">
        <v>100</v>
      </c>
      <c r="AA672" s="4" t="s">
        <v>60</v>
      </c>
      <c r="AB672" s="4" t="s">
        <v>46</v>
      </c>
      <c r="AC672" s="4">
        <v>0</v>
      </c>
      <c r="AD672" s="4" t="s">
        <v>63</v>
      </c>
      <c r="AE672" s="4" t="s">
        <v>46</v>
      </c>
      <c r="AF672" s="4">
        <v>0</v>
      </c>
      <c r="AG672" s="4" t="s">
        <v>66</v>
      </c>
      <c r="AH672" s="4">
        <v>0</v>
      </c>
      <c r="AI672" s="4">
        <v>100</v>
      </c>
      <c r="AJ672" s="4" t="s">
        <v>67</v>
      </c>
      <c r="AK672" s="4">
        <v>0</v>
      </c>
      <c r="AL672" s="4">
        <v>100</v>
      </c>
      <c r="AM672" s="4" t="s">
        <v>68</v>
      </c>
      <c r="AN672" s="4">
        <v>0</v>
      </c>
      <c r="AO672" s="4">
        <v>100</v>
      </c>
      <c r="AP672" s="4" t="s">
        <v>69</v>
      </c>
      <c r="AQ672" s="4">
        <v>0</v>
      </c>
      <c r="AR672" s="4">
        <v>100</v>
      </c>
      <c r="AS672" s="4" t="s">
        <v>70</v>
      </c>
      <c r="AT672" s="4">
        <v>0</v>
      </c>
      <c r="AU672" s="4">
        <v>100</v>
      </c>
      <c r="AV672" s="4" t="s">
        <v>71</v>
      </c>
      <c r="AW672" s="4">
        <v>0</v>
      </c>
      <c r="AX672" s="4">
        <v>100</v>
      </c>
      <c r="AY672" s="4" t="s">
        <v>72</v>
      </c>
      <c r="AZ672" s="4">
        <v>0</v>
      </c>
      <c r="BA672" s="4">
        <v>100</v>
      </c>
    </row>
    <row r="673" spans="1:53" ht="94.5" x14ac:dyDescent="0.25">
      <c r="A673" s="3">
        <v>222</v>
      </c>
      <c r="B673" s="3" t="s">
        <v>291</v>
      </c>
      <c r="C673" s="3" t="s">
        <v>46</v>
      </c>
      <c r="D673" s="3" t="s">
        <v>46</v>
      </c>
      <c r="E673" s="3" t="s">
        <v>46</v>
      </c>
      <c r="F673" s="4" t="s">
        <v>48</v>
      </c>
      <c r="G673" s="4"/>
      <c r="H673" s="4">
        <v>100</v>
      </c>
      <c r="I673" s="4" t="s">
        <v>50</v>
      </c>
      <c r="J673" s="4"/>
      <c r="K673" s="4">
        <v>100</v>
      </c>
      <c r="L673" s="4" t="s">
        <v>52</v>
      </c>
      <c r="M673" s="4"/>
      <c r="N673" s="4">
        <v>30</v>
      </c>
      <c r="U673" s="4" t="s">
        <v>57</v>
      </c>
      <c r="V673" s="4"/>
      <c r="W673" s="4">
        <v>20</v>
      </c>
      <c r="AA673" s="4" t="s">
        <v>61</v>
      </c>
      <c r="AB673" s="4"/>
      <c r="AC673" s="4">
        <v>20</v>
      </c>
      <c r="AD673" s="4" t="s">
        <v>64</v>
      </c>
      <c r="AE673" s="4"/>
      <c r="AF673" s="4">
        <v>20</v>
      </c>
    </row>
    <row r="674" spans="1:53" ht="63" x14ac:dyDescent="0.25">
      <c r="A674" s="3">
        <v>222</v>
      </c>
      <c r="B674" s="3" t="s">
        <v>291</v>
      </c>
      <c r="C674" s="3" t="s">
        <v>46</v>
      </c>
      <c r="D674" s="3" t="s">
        <v>46</v>
      </c>
      <c r="E674" s="3" t="s">
        <v>46</v>
      </c>
      <c r="L674" s="4" t="s">
        <v>53</v>
      </c>
      <c r="M674" s="4" t="s">
        <v>46</v>
      </c>
      <c r="N674" s="4">
        <v>100</v>
      </c>
      <c r="U674" s="4" t="s">
        <v>58</v>
      </c>
      <c r="V674" s="4" t="s">
        <v>46</v>
      </c>
      <c r="W674" s="4">
        <v>100</v>
      </c>
      <c r="AA674" s="4" t="s">
        <v>62</v>
      </c>
      <c r="AB674" s="4" t="s">
        <v>46</v>
      </c>
      <c r="AC674" s="4">
        <v>100</v>
      </c>
      <c r="AD674" s="4" t="s">
        <v>65</v>
      </c>
      <c r="AE674" s="4" t="s">
        <v>46</v>
      </c>
      <c r="AF674" s="4">
        <v>100</v>
      </c>
    </row>
    <row r="675" spans="1:53" ht="141.75" x14ac:dyDescent="0.25">
      <c r="A675" s="3">
        <v>223</v>
      </c>
      <c r="B675" s="3" t="s">
        <v>292</v>
      </c>
      <c r="C675" s="3" t="s">
        <v>46</v>
      </c>
      <c r="D675" s="3" t="s">
        <v>46</v>
      </c>
      <c r="E675" s="3" t="s">
        <v>46</v>
      </c>
      <c r="F675" s="4" t="s">
        <v>47</v>
      </c>
      <c r="G675" s="4" t="s">
        <v>46</v>
      </c>
      <c r="H675" s="4">
        <v>0</v>
      </c>
      <c r="I675" s="4" t="s">
        <v>49</v>
      </c>
      <c r="J675" s="4" t="s">
        <v>46</v>
      </c>
      <c r="K675" s="4">
        <v>0</v>
      </c>
      <c r="L675" s="4" t="s">
        <v>51</v>
      </c>
      <c r="M675" s="4" t="s">
        <v>46</v>
      </c>
      <c r="N675" s="4">
        <v>0</v>
      </c>
      <c r="O675" s="4" t="s">
        <v>54</v>
      </c>
      <c r="P675" s="4">
        <v>0</v>
      </c>
      <c r="Q675" s="4">
        <v>100</v>
      </c>
      <c r="R675" s="4" t="s">
        <v>55</v>
      </c>
      <c r="S675" s="4">
        <v>0</v>
      </c>
      <c r="T675" s="4">
        <v>100</v>
      </c>
      <c r="U675" s="4" t="s">
        <v>56</v>
      </c>
      <c r="V675" s="4" t="s">
        <v>46</v>
      </c>
      <c r="W675" s="4">
        <v>0</v>
      </c>
      <c r="X675" s="4" t="s">
        <v>59</v>
      </c>
      <c r="Y675" s="4">
        <v>0</v>
      </c>
      <c r="Z675" s="4">
        <v>100</v>
      </c>
      <c r="AA675" s="4" t="s">
        <v>60</v>
      </c>
      <c r="AB675" s="4" t="s">
        <v>46</v>
      </c>
      <c r="AC675" s="4">
        <v>0</v>
      </c>
      <c r="AD675" s="4" t="s">
        <v>63</v>
      </c>
      <c r="AE675" s="4" t="s">
        <v>46</v>
      </c>
      <c r="AF675" s="4">
        <v>0</v>
      </c>
      <c r="AG675" s="4" t="s">
        <v>66</v>
      </c>
      <c r="AH675" s="4">
        <v>0</v>
      </c>
      <c r="AI675" s="4">
        <v>100</v>
      </c>
      <c r="AJ675" s="4" t="s">
        <v>67</v>
      </c>
      <c r="AK675" s="4">
        <v>0</v>
      </c>
      <c r="AL675" s="4">
        <v>100</v>
      </c>
      <c r="AM675" s="4" t="s">
        <v>68</v>
      </c>
      <c r="AN675" s="4">
        <v>0</v>
      </c>
      <c r="AO675" s="4">
        <v>100</v>
      </c>
      <c r="AP675" s="4" t="s">
        <v>69</v>
      </c>
      <c r="AQ675" s="4">
        <v>0</v>
      </c>
      <c r="AR675" s="4">
        <v>100</v>
      </c>
      <c r="AS675" s="4" t="s">
        <v>70</v>
      </c>
      <c r="AT675" s="4">
        <v>0</v>
      </c>
      <c r="AU675" s="4">
        <v>100</v>
      </c>
      <c r="AV675" s="4" t="s">
        <v>71</v>
      </c>
      <c r="AW675" s="4">
        <v>0</v>
      </c>
      <c r="AX675" s="4">
        <v>100</v>
      </c>
      <c r="AY675" s="4" t="s">
        <v>72</v>
      </c>
      <c r="AZ675" s="4">
        <v>0</v>
      </c>
      <c r="BA675" s="4">
        <v>100</v>
      </c>
    </row>
    <row r="676" spans="1:53" ht="94.5" x14ac:dyDescent="0.25">
      <c r="A676" s="3">
        <v>223</v>
      </c>
      <c r="B676" s="3" t="s">
        <v>292</v>
      </c>
      <c r="C676" s="3" t="s">
        <v>46</v>
      </c>
      <c r="D676" s="3" t="s">
        <v>46</v>
      </c>
      <c r="E676" s="3" t="s">
        <v>46</v>
      </c>
      <c r="F676" s="4" t="s">
        <v>48</v>
      </c>
      <c r="G676" s="4"/>
      <c r="H676" s="4">
        <v>100</v>
      </c>
      <c r="I676" s="4" t="s">
        <v>50</v>
      </c>
      <c r="J676" s="4"/>
      <c r="K676" s="4">
        <v>100</v>
      </c>
      <c r="L676" s="4" t="s">
        <v>52</v>
      </c>
      <c r="M676" s="4"/>
      <c r="N676" s="4">
        <v>30</v>
      </c>
      <c r="U676" s="4" t="s">
        <v>57</v>
      </c>
      <c r="V676" s="4"/>
      <c r="W676" s="4">
        <v>20</v>
      </c>
      <c r="AA676" s="4" t="s">
        <v>61</v>
      </c>
      <c r="AB676" s="4"/>
      <c r="AC676" s="4">
        <v>20</v>
      </c>
      <c r="AD676" s="4" t="s">
        <v>64</v>
      </c>
      <c r="AE676" s="4"/>
      <c r="AF676" s="4">
        <v>20</v>
      </c>
    </row>
    <row r="677" spans="1:53" ht="78.75" x14ac:dyDescent="0.25">
      <c r="A677" s="3">
        <v>223</v>
      </c>
      <c r="B677" s="3" t="s">
        <v>292</v>
      </c>
      <c r="C677" s="3" t="s">
        <v>46</v>
      </c>
      <c r="D677" s="3" t="s">
        <v>46</v>
      </c>
      <c r="E677" s="3" t="s">
        <v>46</v>
      </c>
      <c r="L677" s="4" t="s">
        <v>53</v>
      </c>
      <c r="M677" s="4" t="s">
        <v>46</v>
      </c>
      <c r="N677" s="4">
        <v>100</v>
      </c>
      <c r="U677" s="4" t="s">
        <v>58</v>
      </c>
      <c r="V677" s="4" t="s">
        <v>46</v>
      </c>
      <c r="W677" s="4">
        <v>100</v>
      </c>
      <c r="AA677" s="4" t="s">
        <v>62</v>
      </c>
      <c r="AB677" s="4" t="s">
        <v>46</v>
      </c>
      <c r="AC677" s="4">
        <v>100</v>
      </c>
      <c r="AD677" s="4" t="s">
        <v>65</v>
      </c>
      <c r="AE677" s="4" t="s">
        <v>46</v>
      </c>
      <c r="AF677" s="4">
        <v>100</v>
      </c>
    </row>
    <row r="678" spans="1:53" ht="141.75" x14ac:dyDescent="0.25">
      <c r="A678" s="3">
        <v>224</v>
      </c>
      <c r="B678" s="3" t="s">
        <v>293</v>
      </c>
      <c r="C678" s="3" t="s">
        <v>46</v>
      </c>
      <c r="D678" s="3" t="s">
        <v>46</v>
      </c>
      <c r="E678" s="3" t="s">
        <v>46</v>
      </c>
      <c r="F678" s="4" t="s">
        <v>47</v>
      </c>
      <c r="G678" s="4" t="s">
        <v>46</v>
      </c>
      <c r="H678" s="4">
        <v>0</v>
      </c>
      <c r="I678" s="4" t="s">
        <v>49</v>
      </c>
      <c r="J678" s="4" t="s">
        <v>46</v>
      </c>
      <c r="K678" s="4">
        <v>0</v>
      </c>
      <c r="L678" s="4" t="s">
        <v>51</v>
      </c>
      <c r="M678" s="4" t="s">
        <v>46</v>
      </c>
      <c r="N678" s="4">
        <v>0</v>
      </c>
      <c r="O678" s="4" t="s">
        <v>54</v>
      </c>
      <c r="P678" s="4">
        <v>0</v>
      </c>
      <c r="Q678" s="4">
        <v>100</v>
      </c>
      <c r="R678" s="4" t="s">
        <v>55</v>
      </c>
      <c r="S678" s="4">
        <v>0</v>
      </c>
      <c r="T678" s="4">
        <v>100</v>
      </c>
      <c r="U678" s="4" t="s">
        <v>56</v>
      </c>
      <c r="V678" s="4" t="s">
        <v>46</v>
      </c>
      <c r="W678" s="4">
        <v>0</v>
      </c>
      <c r="X678" s="4" t="s">
        <v>59</v>
      </c>
      <c r="Y678" s="4">
        <v>0</v>
      </c>
      <c r="Z678" s="4">
        <v>100</v>
      </c>
      <c r="AA678" s="4" t="s">
        <v>60</v>
      </c>
      <c r="AB678" s="4" t="s">
        <v>46</v>
      </c>
      <c r="AC678" s="4">
        <v>0</v>
      </c>
      <c r="AD678" s="4" t="s">
        <v>63</v>
      </c>
      <c r="AE678" s="4" t="s">
        <v>46</v>
      </c>
      <c r="AF678" s="4">
        <v>0</v>
      </c>
      <c r="AG678" s="4" t="s">
        <v>66</v>
      </c>
      <c r="AH678" s="4">
        <v>0</v>
      </c>
      <c r="AI678" s="4">
        <v>100</v>
      </c>
      <c r="AJ678" s="4" t="s">
        <v>67</v>
      </c>
      <c r="AK678" s="4">
        <v>0</v>
      </c>
      <c r="AL678" s="4">
        <v>100</v>
      </c>
      <c r="AM678" s="4" t="s">
        <v>68</v>
      </c>
      <c r="AN678" s="4">
        <v>0</v>
      </c>
      <c r="AO678" s="4">
        <v>100</v>
      </c>
      <c r="AP678" s="4" t="s">
        <v>69</v>
      </c>
      <c r="AQ678" s="4">
        <v>0</v>
      </c>
      <c r="AR678" s="4">
        <v>100</v>
      </c>
      <c r="AS678" s="4" t="s">
        <v>70</v>
      </c>
      <c r="AT678" s="4">
        <v>0</v>
      </c>
      <c r="AU678" s="4">
        <v>100</v>
      </c>
      <c r="AV678" s="4" t="s">
        <v>71</v>
      </c>
      <c r="AW678" s="4">
        <v>0</v>
      </c>
      <c r="AX678" s="4">
        <v>100</v>
      </c>
      <c r="AY678" s="4" t="s">
        <v>72</v>
      </c>
      <c r="AZ678" s="4">
        <v>0</v>
      </c>
      <c r="BA678" s="4">
        <v>100</v>
      </c>
    </row>
    <row r="679" spans="1:53" ht="94.5" x14ac:dyDescent="0.25">
      <c r="A679" s="3">
        <v>224</v>
      </c>
      <c r="B679" s="3" t="s">
        <v>293</v>
      </c>
      <c r="C679" s="3" t="s">
        <v>46</v>
      </c>
      <c r="D679" s="3" t="s">
        <v>46</v>
      </c>
      <c r="E679" s="3" t="s">
        <v>46</v>
      </c>
      <c r="F679" s="4" t="s">
        <v>48</v>
      </c>
      <c r="G679" s="4"/>
      <c r="H679" s="4">
        <v>100</v>
      </c>
      <c r="I679" s="4" t="s">
        <v>50</v>
      </c>
      <c r="J679" s="4"/>
      <c r="K679" s="4">
        <v>100</v>
      </c>
      <c r="L679" s="4" t="s">
        <v>52</v>
      </c>
      <c r="M679" s="4"/>
      <c r="N679" s="4">
        <v>30</v>
      </c>
      <c r="U679" s="4" t="s">
        <v>57</v>
      </c>
      <c r="V679" s="4"/>
      <c r="W679" s="4">
        <v>20</v>
      </c>
      <c r="AA679" s="4" t="s">
        <v>61</v>
      </c>
      <c r="AB679" s="4"/>
      <c r="AC679" s="4">
        <v>20</v>
      </c>
      <c r="AD679" s="4" t="s">
        <v>64</v>
      </c>
      <c r="AE679" s="4"/>
      <c r="AF679" s="4">
        <v>20</v>
      </c>
    </row>
    <row r="680" spans="1:53" ht="94.5" x14ac:dyDescent="0.25">
      <c r="A680" s="3">
        <v>224</v>
      </c>
      <c r="B680" s="3" t="s">
        <v>293</v>
      </c>
      <c r="C680" s="3" t="s">
        <v>46</v>
      </c>
      <c r="D680" s="3" t="s">
        <v>46</v>
      </c>
      <c r="E680" s="3" t="s">
        <v>46</v>
      </c>
      <c r="L680" s="4" t="s">
        <v>53</v>
      </c>
      <c r="M680" s="4" t="s">
        <v>46</v>
      </c>
      <c r="N680" s="4">
        <v>100</v>
      </c>
      <c r="U680" s="4" t="s">
        <v>58</v>
      </c>
      <c r="V680" s="4" t="s">
        <v>46</v>
      </c>
      <c r="W680" s="4">
        <v>100</v>
      </c>
      <c r="AA680" s="4" t="s">
        <v>62</v>
      </c>
      <c r="AB680" s="4" t="s">
        <v>46</v>
      </c>
      <c r="AC680" s="4">
        <v>100</v>
      </c>
      <c r="AD680" s="4" t="s">
        <v>65</v>
      </c>
      <c r="AE680" s="4" t="s">
        <v>46</v>
      </c>
      <c r="AF680" s="4">
        <v>100</v>
      </c>
    </row>
    <row r="681" spans="1:53" ht="141.75" x14ac:dyDescent="0.25">
      <c r="A681" s="3">
        <v>225</v>
      </c>
      <c r="B681" s="3" t="s">
        <v>294</v>
      </c>
      <c r="C681" s="3" t="s">
        <v>46</v>
      </c>
      <c r="D681" s="3" t="s">
        <v>46</v>
      </c>
      <c r="E681" s="3" t="s">
        <v>46</v>
      </c>
      <c r="F681" s="4" t="s">
        <v>47</v>
      </c>
      <c r="G681" s="4" t="s">
        <v>46</v>
      </c>
      <c r="H681" s="4">
        <v>0</v>
      </c>
      <c r="I681" s="4" t="s">
        <v>49</v>
      </c>
      <c r="J681" s="4" t="s">
        <v>46</v>
      </c>
      <c r="K681" s="4">
        <v>0</v>
      </c>
      <c r="L681" s="4" t="s">
        <v>51</v>
      </c>
      <c r="M681" s="4" t="s">
        <v>46</v>
      </c>
      <c r="N681" s="4">
        <v>0</v>
      </c>
      <c r="O681" s="4" t="s">
        <v>54</v>
      </c>
      <c r="P681" s="4">
        <v>0</v>
      </c>
      <c r="Q681" s="4">
        <v>100</v>
      </c>
      <c r="R681" s="4" t="s">
        <v>55</v>
      </c>
      <c r="S681" s="4">
        <v>0</v>
      </c>
      <c r="T681" s="4">
        <v>100</v>
      </c>
      <c r="U681" s="4" t="s">
        <v>56</v>
      </c>
      <c r="V681" s="4" t="s">
        <v>46</v>
      </c>
      <c r="W681" s="4">
        <v>0</v>
      </c>
      <c r="X681" s="4" t="s">
        <v>59</v>
      </c>
      <c r="Y681" s="4">
        <v>0</v>
      </c>
      <c r="Z681" s="4">
        <v>100</v>
      </c>
      <c r="AA681" s="4" t="s">
        <v>60</v>
      </c>
      <c r="AB681" s="4" t="s">
        <v>46</v>
      </c>
      <c r="AC681" s="4">
        <v>0</v>
      </c>
      <c r="AD681" s="4" t="s">
        <v>63</v>
      </c>
      <c r="AE681" s="4" t="s">
        <v>46</v>
      </c>
      <c r="AF681" s="4">
        <v>0</v>
      </c>
      <c r="AG681" s="4" t="s">
        <v>66</v>
      </c>
      <c r="AH681" s="4">
        <v>0</v>
      </c>
      <c r="AI681" s="4">
        <v>100</v>
      </c>
      <c r="AJ681" s="4" t="s">
        <v>67</v>
      </c>
      <c r="AK681" s="4">
        <v>0</v>
      </c>
      <c r="AL681" s="4">
        <v>100</v>
      </c>
      <c r="AM681" s="4" t="s">
        <v>68</v>
      </c>
      <c r="AN681" s="4">
        <v>0</v>
      </c>
      <c r="AO681" s="4">
        <v>100</v>
      </c>
      <c r="AP681" s="4" t="s">
        <v>69</v>
      </c>
      <c r="AQ681" s="4">
        <v>0</v>
      </c>
      <c r="AR681" s="4">
        <v>100</v>
      </c>
      <c r="AS681" s="4" t="s">
        <v>70</v>
      </c>
      <c r="AT681" s="4">
        <v>0</v>
      </c>
      <c r="AU681" s="4">
        <v>100</v>
      </c>
      <c r="AV681" s="4" t="s">
        <v>71</v>
      </c>
      <c r="AW681" s="4">
        <v>0</v>
      </c>
      <c r="AX681" s="4">
        <v>100</v>
      </c>
      <c r="AY681" s="4" t="s">
        <v>72</v>
      </c>
      <c r="AZ681" s="4">
        <v>0</v>
      </c>
      <c r="BA681" s="4">
        <v>100</v>
      </c>
    </row>
    <row r="682" spans="1:53" ht="94.5" x14ac:dyDescent="0.25">
      <c r="A682" s="3">
        <v>225</v>
      </c>
      <c r="B682" s="3" t="s">
        <v>294</v>
      </c>
      <c r="C682" s="3" t="s">
        <v>46</v>
      </c>
      <c r="D682" s="3" t="s">
        <v>46</v>
      </c>
      <c r="E682" s="3" t="s">
        <v>46</v>
      </c>
      <c r="F682" s="4" t="s">
        <v>48</v>
      </c>
      <c r="G682" s="4"/>
      <c r="H682" s="4">
        <v>100</v>
      </c>
      <c r="I682" s="4" t="s">
        <v>50</v>
      </c>
      <c r="J682" s="4"/>
      <c r="K682" s="4">
        <v>100</v>
      </c>
      <c r="L682" s="4" t="s">
        <v>52</v>
      </c>
      <c r="M682" s="4"/>
      <c r="N682" s="4">
        <v>30</v>
      </c>
      <c r="U682" s="4" t="s">
        <v>57</v>
      </c>
      <c r="V682" s="4"/>
      <c r="W682" s="4">
        <v>20</v>
      </c>
      <c r="AA682" s="4" t="s">
        <v>61</v>
      </c>
      <c r="AB682" s="4"/>
      <c r="AC682" s="4">
        <v>20</v>
      </c>
      <c r="AD682" s="4" t="s">
        <v>64</v>
      </c>
      <c r="AE682" s="4"/>
      <c r="AF682" s="4">
        <v>20</v>
      </c>
    </row>
    <row r="683" spans="1:53" ht="78.75" x14ac:dyDescent="0.25">
      <c r="A683" s="3">
        <v>225</v>
      </c>
      <c r="B683" s="3" t="s">
        <v>294</v>
      </c>
      <c r="C683" s="3" t="s">
        <v>46</v>
      </c>
      <c r="D683" s="3" t="s">
        <v>46</v>
      </c>
      <c r="E683" s="3" t="s">
        <v>46</v>
      </c>
      <c r="L683" s="4" t="s">
        <v>53</v>
      </c>
      <c r="M683" s="4" t="s">
        <v>46</v>
      </c>
      <c r="N683" s="4">
        <v>100</v>
      </c>
      <c r="U683" s="4" t="s">
        <v>58</v>
      </c>
      <c r="V683" s="4" t="s">
        <v>46</v>
      </c>
      <c r="W683" s="4">
        <v>100</v>
      </c>
      <c r="AA683" s="4" t="s">
        <v>62</v>
      </c>
      <c r="AB683" s="4" t="s">
        <v>46</v>
      </c>
      <c r="AC683" s="4">
        <v>100</v>
      </c>
      <c r="AD683" s="4" t="s">
        <v>65</v>
      </c>
      <c r="AE683" s="4" t="s">
        <v>46</v>
      </c>
      <c r="AF683" s="4">
        <v>100</v>
      </c>
    </row>
    <row r="684" spans="1:53" ht="141.75" x14ac:dyDescent="0.25">
      <c r="A684" s="3">
        <v>226</v>
      </c>
      <c r="B684" s="3" t="s">
        <v>295</v>
      </c>
      <c r="C684" s="3" t="s">
        <v>46</v>
      </c>
      <c r="D684" s="3" t="s">
        <v>46</v>
      </c>
      <c r="E684" s="3" t="s">
        <v>46</v>
      </c>
      <c r="F684" s="4" t="s">
        <v>47</v>
      </c>
      <c r="G684" s="4" t="s">
        <v>46</v>
      </c>
      <c r="H684" s="4">
        <v>0</v>
      </c>
      <c r="I684" s="4" t="s">
        <v>49</v>
      </c>
      <c r="J684" s="4" t="s">
        <v>46</v>
      </c>
      <c r="K684" s="4">
        <v>0</v>
      </c>
      <c r="L684" s="4" t="s">
        <v>51</v>
      </c>
      <c r="M684" s="4" t="s">
        <v>46</v>
      </c>
      <c r="N684" s="4">
        <v>0</v>
      </c>
      <c r="O684" s="4" t="s">
        <v>54</v>
      </c>
      <c r="P684" s="4">
        <v>0</v>
      </c>
      <c r="Q684" s="4">
        <v>100</v>
      </c>
      <c r="R684" s="4" t="s">
        <v>55</v>
      </c>
      <c r="S684" s="4">
        <v>0</v>
      </c>
      <c r="T684" s="4">
        <v>100</v>
      </c>
      <c r="U684" s="4" t="s">
        <v>56</v>
      </c>
      <c r="V684" s="4" t="s">
        <v>46</v>
      </c>
      <c r="W684" s="4">
        <v>0</v>
      </c>
      <c r="X684" s="4" t="s">
        <v>59</v>
      </c>
      <c r="Y684" s="4">
        <v>0</v>
      </c>
      <c r="Z684" s="4">
        <v>100</v>
      </c>
      <c r="AA684" s="4" t="s">
        <v>60</v>
      </c>
      <c r="AB684" s="4" t="s">
        <v>46</v>
      </c>
      <c r="AC684" s="4">
        <v>0</v>
      </c>
      <c r="AD684" s="4" t="s">
        <v>63</v>
      </c>
      <c r="AE684" s="4" t="s">
        <v>46</v>
      </c>
      <c r="AF684" s="4">
        <v>0</v>
      </c>
      <c r="AG684" s="4" t="s">
        <v>66</v>
      </c>
      <c r="AH684" s="4">
        <v>0</v>
      </c>
      <c r="AI684" s="4">
        <v>100</v>
      </c>
      <c r="AJ684" s="4" t="s">
        <v>67</v>
      </c>
      <c r="AK684" s="4">
        <v>0</v>
      </c>
      <c r="AL684" s="4">
        <v>100</v>
      </c>
      <c r="AM684" s="4" t="s">
        <v>68</v>
      </c>
      <c r="AN684" s="4">
        <v>0</v>
      </c>
      <c r="AO684" s="4">
        <v>100</v>
      </c>
      <c r="AP684" s="4" t="s">
        <v>69</v>
      </c>
      <c r="AQ684" s="4">
        <v>0</v>
      </c>
      <c r="AR684" s="4">
        <v>100</v>
      </c>
      <c r="AS684" s="4" t="s">
        <v>70</v>
      </c>
      <c r="AT684" s="4">
        <v>0</v>
      </c>
      <c r="AU684" s="4">
        <v>100</v>
      </c>
      <c r="AV684" s="4" t="s">
        <v>71</v>
      </c>
      <c r="AW684" s="4">
        <v>0</v>
      </c>
      <c r="AX684" s="4">
        <v>100</v>
      </c>
      <c r="AY684" s="4" t="s">
        <v>72</v>
      </c>
      <c r="AZ684" s="4">
        <v>0</v>
      </c>
      <c r="BA684" s="4">
        <v>100</v>
      </c>
    </row>
    <row r="685" spans="1:53" ht="94.5" x14ac:dyDescent="0.25">
      <c r="A685" s="3">
        <v>226</v>
      </c>
      <c r="B685" s="3" t="s">
        <v>295</v>
      </c>
      <c r="C685" s="3" t="s">
        <v>46</v>
      </c>
      <c r="D685" s="3" t="s">
        <v>46</v>
      </c>
      <c r="E685" s="3" t="s">
        <v>46</v>
      </c>
      <c r="F685" s="4" t="s">
        <v>48</v>
      </c>
      <c r="G685" s="4"/>
      <c r="H685" s="4">
        <v>100</v>
      </c>
      <c r="I685" s="4" t="s">
        <v>50</v>
      </c>
      <c r="J685" s="4"/>
      <c r="K685" s="4">
        <v>100</v>
      </c>
      <c r="L685" s="4" t="s">
        <v>52</v>
      </c>
      <c r="M685" s="4"/>
      <c r="N685" s="4">
        <v>30</v>
      </c>
      <c r="U685" s="4" t="s">
        <v>57</v>
      </c>
      <c r="V685" s="4"/>
      <c r="W685" s="4">
        <v>20</v>
      </c>
      <c r="AA685" s="4" t="s">
        <v>61</v>
      </c>
      <c r="AB685" s="4"/>
      <c r="AC685" s="4">
        <v>20</v>
      </c>
      <c r="AD685" s="4" t="s">
        <v>64</v>
      </c>
      <c r="AE685" s="4"/>
      <c r="AF685" s="4">
        <v>20</v>
      </c>
    </row>
    <row r="686" spans="1:53" ht="94.5" x14ac:dyDescent="0.25">
      <c r="A686" s="3">
        <v>226</v>
      </c>
      <c r="B686" s="3" t="s">
        <v>295</v>
      </c>
      <c r="C686" s="3" t="s">
        <v>46</v>
      </c>
      <c r="D686" s="3" t="s">
        <v>46</v>
      </c>
      <c r="E686" s="3" t="s">
        <v>46</v>
      </c>
      <c r="L686" s="4" t="s">
        <v>53</v>
      </c>
      <c r="M686" s="4" t="s">
        <v>46</v>
      </c>
      <c r="N686" s="4">
        <v>100</v>
      </c>
      <c r="U686" s="4" t="s">
        <v>58</v>
      </c>
      <c r="V686" s="4" t="s">
        <v>46</v>
      </c>
      <c r="W686" s="4">
        <v>100</v>
      </c>
      <c r="AA686" s="4" t="s">
        <v>62</v>
      </c>
      <c r="AB686" s="4" t="s">
        <v>46</v>
      </c>
      <c r="AC686" s="4">
        <v>100</v>
      </c>
      <c r="AD686" s="4" t="s">
        <v>65</v>
      </c>
      <c r="AE686" s="4" t="s">
        <v>46</v>
      </c>
      <c r="AF686" s="4">
        <v>100</v>
      </c>
    </row>
    <row r="687" spans="1:53" ht="141.75" x14ac:dyDescent="0.25">
      <c r="A687" s="3">
        <v>227</v>
      </c>
      <c r="B687" s="3" t="s">
        <v>296</v>
      </c>
      <c r="C687" s="3" t="s">
        <v>46</v>
      </c>
      <c r="D687" s="3" t="s">
        <v>46</v>
      </c>
      <c r="E687" s="3" t="s">
        <v>46</v>
      </c>
      <c r="F687" s="4" t="s">
        <v>47</v>
      </c>
      <c r="G687" s="4" t="s">
        <v>46</v>
      </c>
      <c r="H687" s="4">
        <v>0</v>
      </c>
      <c r="I687" s="4" t="s">
        <v>49</v>
      </c>
      <c r="J687" s="4" t="s">
        <v>46</v>
      </c>
      <c r="K687" s="4">
        <v>0</v>
      </c>
      <c r="L687" s="4" t="s">
        <v>51</v>
      </c>
      <c r="M687" s="4" t="s">
        <v>46</v>
      </c>
      <c r="N687" s="4">
        <v>0</v>
      </c>
      <c r="O687" s="4" t="s">
        <v>54</v>
      </c>
      <c r="P687" s="4">
        <v>0</v>
      </c>
      <c r="Q687" s="4">
        <v>100</v>
      </c>
      <c r="R687" s="4" t="s">
        <v>55</v>
      </c>
      <c r="S687" s="4">
        <v>0</v>
      </c>
      <c r="T687" s="4">
        <v>100</v>
      </c>
      <c r="U687" s="4" t="s">
        <v>56</v>
      </c>
      <c r="V687" s="4" t="s">
        <v>46</v>
      </c>
      <c r="W687" s="4">
        <v>0</v>
      </c>
      <c r="X687" s="4" t="s">
        <v>59</v>
      </c>
      <c r="Y687" s="4">
        <v>0</v>
      </c>
      <c r="Z687" s="4">
        <v>100</v>
      </c>
      <c r="AA687" s="4" t="s">
        <v>60</v>
      </c>
      <c r="AB687" s="4" t="s">
        <v>46</v>
      </c>
      <c r="AC687" s="4">
        <v>0</v>
      </c>
      <c r="AD687" s="4" t="s">
        <v>63</v>
      </c>
      <c r="AE687" s="4" t="s">
        <v>46</v>
      </c>
      <c r="AF687" s="4">
        <v>0</v>
      </c>
      <c r="AG687" s="4" t="s">
        <v>66</v>
      </c>
      <c r="AH687" s="4">
        <v>0</v>
      </c>
      <c r="AI687" s="4">
        <v>100</v>
      </c>
      <c r="AJ687" s="4" t="s">
        <v>67</v>
      </c>
      <c r="AK687" s="4">
        <v>0</v>
      </c>
      <c r="AL687" s="4">
        <v>100</v>
      </c>
      <c r="AM687" s="4" t="s">
        <v>68</v>
      </c>
      <c r="AN687" s="4">
        <v>0</v>
      </c>
      <c r="AO687" s="4">
        <v>100</v>
      </c>
      <c r="AP687" s="4" t="s">
        <v>69</v>
      </c>
      <c r="AQ687" s="4">
        <v>0</v>
      </c>
      <c r="AR687" s="4">
        <v>100</v>
      </c>
      <c r="AS687" s="4" t="s">
        <v>70</v>
      </c>
      <c r="AT687" s="4">
        <v>0</v>
      </c>
      <c r="AU687" s="4">
        <v>100</v>
      </c>
      <c r="AV687" s="4" t="s">
        <v>71</v>
      </c>
      <c r="AW687" s="4">
        <v>0</v>
      </c>
      <c r="AX687" s="4">
        <v>100</v>
      </c>
      <c r="AY687" s="4" t="s">
        <v>72</v>
      </c>
      <c r="AZ687" s="4">
        <v>0</v>
      </c>
      <c r="BA687" s="4">
        <v>100</v>
      </c>
    </row>
    <row r="688" spans="1:53" ht="94.5" x14ac:dyDescent="0.25">
      <c r="A688" s="3">
        <v>227</v>
      </c>
      <c r="B688" s="3" t="s">
        <v>296</v>
      </c>
      <c r="C688" s="3" t="s">
        <v>46</v>
      </c>
      <c r="D688" s="3" t="s">
        <v>46</v>
      </c>
      <c r="E688" s="3" t="s">
        <v>46</v>
      </c>
      <c r="F688" s="4" t="s">
        <v>48</v>
      </c>
      <c r="G688" s="4"/>
      <c r="H688" s="4">
        <v>100</v>
      </c>
      <c r="I688" s="4" t="s">
        <v>50</v>
      </c>
      <c r="J688" s="4"/>
      <c r="K688" s="4">
        <v>100</v>
      </c>
      <c r="L688" s="4" t="s">
        <v>52</v>
      </c>
      <c r="M688" s="4"/>
      <c r="N688" s="4">
        <v>30</v>
      </c>
      <c r="U688" s="4" t="s">
        <v>57</v>
      </c>
      <c r="V688" s="4"/>
      <c r="W688" s="4">
        <v>20</v>
      </c>
      <c r="AA688" s="4" t="s">
        <v>61</v>
      </c>
      <c r="AB688" s="4"/>
      <c r="AC688" s="4">
        <v>20</v>
      </c>
      <c r="AD688" s="4" t="s">
        <v>64</v>
      </c>
      <c r="AE688" s="4"/>
      <c r="AF688" s="4">
        <v>20</v>
      </c>
    </row>
    <row r="689" spans="1:53" ht="94.5" x14ac:dyDescent="0.25">
      <c r="A689" s="3">
        <v>227</v>
      </c>
      <c r="B689" s="3" t="s">
        <v>296</v>
      </c>
      <c r="C689" s="3" t="s">
        <v>46</v>
      </c>
      <c r="D689" s="3" t="s">
        <v>46</v>
      </c>
      <c r="E689" s="3" t="s">
        <v>46</v>
      </c>
      <c r="L689" s="4" t="s">
        <v>53</v>
      </c>
      <c r="M689" s="4" t="s">
        <v>46</v>
      </c>
      <c r="N689" s="4">
        <v>100</v>
      </c>
      <c r="U689" s="4" t="s">
        <v>58</v>
      </c>
      <c r="V689" s="4" t="s">
        <v>46</v>
      </c>
      <c r="W689" s="4">
        <v>100</v>
      </c>
      <c r="AA689" s="4" t="s">
        <v>62</v>
      </c>
      <c r="AB689" s="4" t="s">
        <v>46</v>
      </c>
      <c r="AC689" s="4">
        <v>100</v>
      </c>
      <c r="AD689" s="4" t="s">
        <v>65</v>
      </c>
      <c r="AE689" s="4" t="s">
        <v>46</v>
      </c>
      <c r="AF689" s="4">
        <v>100</v>
      </c>
    </row>
    <row r="690" spans="1:53" ht="141.75" x14ac:dyDescent="0.25">
      <c r="A690" s="3">
        <v>228</v>
      </c>
      <c r="B690" s="3" t="s">
        <v>297</v>
      </c>
      <c r="C690" s="3" t="s">
        <v>46</v>
      </c>
      <c r="D690" s="3" t="s">
        <v>46</v>
      </c>
      <c r="E690" s="3" t="s">
        <v>46</v>
      </c>
      <c r="F690" s="4" t="s">
        <v>47</v>
      </c>
      <c r="G690" s="4" t="s">
        <v>46</v>
      </c>
      <c r="H690" s="4">
        <v>0</v>
      </c>
      <c r="I690" s="4" t="s">
        <v>49</v>
      </c>
      <c r="J690" s="4" t="s">
        <v>46</v>
      </c>
      <c r="K690" s="4">
        <v>0</v>
      </c>
      <c r="L690" s="4" t="s">
        <v>51</v>
      </c>
      <c r="M690" s="4" t="s">
        <v>46</v>
      </c>
      <c r="N690" s="4">
        <v>0</v>
      </c>
      <c r="O690" s="4" t="s">
        <v>54</v>
      </c>
      <c r="P690" s="4">
        <v>0</v>
      </c>
      <c r="Q690" s="4">
        <v>100</v>
      </c>
      <c r="R690" s="4" t="s">
        <v>55</v>
      </c>
      <c r="S690" s="4">
        <v>0</v>
      </c>
      <c r="T690" s="4">
        <v>100</v>
      </c>
      <c r="U690" s="4" t="s">
        <v>56</v>
      </c>
      <c r="V690" s="4" t="s">
        <v>46</v>
      </c>
      <c r="W690" s="4">
        <v>0</v>
      </c>
      <c r="X690" s="4" t="s">
        <v>59</v>
      </c>
      <c r="Y690" s="4">
        <v>0</v>
      </c>
      <c r="Z690" s="4">
        <v>100</v>
      </c>
      <c r="AA690" s="4" t="s">
        <v>60</v>
      </c>
      <c r="AB690" s="4" t="s">
        <v>46</v>
      </c>
      <c r="AC690" s="4">
        <v>0</v>
      </c>
      <c r="AD690" s="4" t="s">
        <v>63</v>
      </c>
      <c r="AE690" s="4" t="s">
        <v>46</v>
      </c>
      <c r="AF690" s="4">
        <v>0</v>
      </c>
      <c r="AG690" s="4" t="s">
        <v>66</v>
      </c>
      <c r="AH690" s="4">
        <v>0</v>
      </c>
      <c r="AI690" s="4">
        <v>100</v>
      </c>
      <c r="AJ690" s="4" t="s">
        <v>67</v>
      </c>
      <c r="AK690" s="4">
        <v>0</v>
      </c>
      <c r="AL690" s="4">
        <v>100</v>
      </c>
      <c r="AM690" s="4" t="s">
        <v>68</v>
      </c>
      <c r="AN690" s="4">
        <v>0</v>
      </c>
      <c r="AO690" s="4">
        <v>100</v>
      </c>
      <c r="AP690" s="4" t="s">
        <v>69</v>
      </c>
      <c r="AQ690" s="4">
        <v>0</v>
      </c>
      <c r="AR690" s="4">
        <v>100</v>
      </c>
      <c r="AS690" s="4" t="s">
        <v>70</v>
      </c>
      <c r="AT690" s="4">
        <v>0</v>
      </c>
      <c r="AU690" s="4">
        <v>100</v>
      </c>
      <c r="AV690" s="4" t="s">
        <v>71</v>
      </c>
      <c r="AW690" s="4">
        <v>0</v>
      </c>
      <c r="AX690" s="4">
        <v>100</v>
      </c>
      <c r="AY690" s="4" t="s">
        <v>72</v>
      </c>
      <c r="AZ690" s="4">
        <v>0</v>
      </c>
      <c r="BA690" s="4">
        <v>100</v>
      </c>
    </row>
    <row r="691" spans="1:53" ht="94.5" x14ac:dyDescent="0.25">
      <c r="A691" s="3">
        <v>228</v>
      </c>
      <c r="B691" s="3" t="s">
        <v>297</v>
      </c>
      <c r="C691" s="3" t="s">
        <v>46</v>
      </c>
      <c r="D691" s="3" t="s">
        <v>46</v>
      </c>
      <c r="E691" s="3" t="s">
        <v>46</v>
      </c>
      <c r="F691" s="4" t="s">
        <v>48</v>
      </c>
      <c r="G691" s="4"/>
      <c r="H691" s="4">
        <v>100</v>
      </c>
      <c r="I691" s="4" t="s">
        <v>50</v>
      </c>
      <c r="J691" s="4"/>
      <c r="K691" s="4">
        <v>100</v>
      </c>
      <c r="L691" s="4" t="s">
        <v>52</v>
      </c>
      <c r="M691" s="4"/>
      <c r="N691" s="4">
        <v>30</v>
      </c>
      <c r="U691" s="4" t="s">
        <v>57</v>
      </c>
      <c r="V691" s="4"/>
      <c r="W691" s="4">
        <v>20</v>
      </c>
      <c r="AA691" s="4" t="s">
        <v>61</v>
      </c>
      <c r="AB691" s="4"/>
      <c r="AC691" s="4">
        <v>20</v>
      </c>
      <c r="AD691" s="4" t="s">
        <v>64</v>
      </c>
      <c r="AE691" s="4"/>
      <c r="AF691" s="4">
        <v>20</v>
      </c>
    </row>
    <row r="692" spans="1:53" ht="94.5" x14ac:dyDescent="0.25">
      <c r="A692" s="3">
        <v>228</v>
      </c>
      <c r="B692" s="3" t="s">
        <v>297</v>
      </c>
      <c r="C692" s="3" t="s">
        <v>46</v>
      </c>
      <c r="D692" s="3" t="s">
        <v>46</v>
      </c>
      <c r="E692" s="3" t="s">
        <v>46</v>
      </c>
      <c r="L692" s="4" t="s">
        <v>53</v>
      </c>
      <c r="M692" s="4" t="s">
        <v>46</v>
      </c>
      <c r="N692" s="4">
        <v>100</v>
      </c>
      <c r="U692" s="4" t="s">
        <v>58</v>
      </c>
      <c r="V692" s="4" t="s">
        <v>46</v>
      </c>
      <c r="W692" s="4">
        <v>100</v>
      </c>
      <c r="AA692" s="4" t="s">
        <v>62</v>
      </c>
      <c r="AB692" s="4" t="s">
        <v>46</v>
      </c>
      <c r="AC692" s="4">
        <v>100</v>
      </c>
      <c r="AD692" s="4" t="s">
        <v>65</v>
      </c>
      <c r="AE692" s="4" t="s">
        <v>46</v>
      </c>
      <c r="AF692" s="4">
        <v>100</v>
      </c>
    </row>
    <row r="693" spans="1:53" ht="141.75" x14ac:dyDescent="0.25">
      <c r="A693" s="3">
        <v>229</v>
      </c>
      <c r="B693" s="3" t="s">
        <v>298</v>
      </c>
      <c r="C693" s="3" t="s">
        <v>46</v>
      </c>
      <c r="D693" s="3" t="s">
        <v>46</v>
      </c>
      <c r="E693" s="3" t="s">
        <v>46</v>
      </c>
      <c r="F693" s="4" t="s">
        <v>47</v>
      </c>
      <c r="G693" s="4" t="s">
        <v>46</v>
      </c>
      <c r="H693" s="4">
        <v>0</v>
      </c>
      <c r="I693" s="4" t="s">
        <v>49</v>
      </c>
      <c r="J693" s="4" t="s">
        <v>46</v>
      </c>
      <c r="K693" s="4">
        <v>0</v>
      </c>
      <c r="L693" s="4" t="s">
        <v>51</v>
      </c>
      <c r="M693" s="4" t="s">
        <v>46</v>
      </c>
      <c r="N693" s="4">
        <v>0</v>
      </c>
      <c r="O693" s="4" t="s">
        <v>54</v>
      </c>
      <c r="P693" s="4">
        <v>0</v>
      </c>
      <c r="Q693" s="4">
        <v>100</v>
      </c>
      <c r="R693" s="4" t="s">
        <v>55</v>
      </c>
      <c r="S693" s="4">
        <v>0</v>
      </c>
      <c r="T693" s="4">
        <v>100</v>
      </c>
      <c r="U693" s="4" t="s">
        <v>56</v>
      </c>
      <c r="V693" s="4" t="s">
        <v>46</v>
      </c>
      <c r="W693" s="4">
        <v>0</v>
      </c>
      <c r="X693" s="4" t="s">
        <v>59</v>
      </c>
      <c r="Y693" s="4">
        <v>0</v>
      </c>
      <c r="Z693" s="4">
        <v>100</v>
      </c>
      <c r="AA693" s="4" t="s">
        <v>60</v>
      </c>
      <c r="AB693" s="4" t="s">
        <v>46</v>
      </c>
      <c r="AC693" s="4">
        <v>0</v>
      </c>
      <c r="AD693" s="4" t="s">
        <v>63</v>
      </c>
      <c r="AE693" s="4" t="s">
        <v>46</v>
      </c>
      <c r="AF693" s="4">
        <v>0</v>
      </c>
      <c r="AG693" s="4" t="s">
        <v>66</v>
      </c>
      <c r="AH693" s="4">
        <v>0</v>
      </c>
      <c r="AI693" s="4">
        <v>100</v>
      </c>
      <c r="AJ693" s="4" t="s">
        <v>67</v>
      </c>
      <c r="AK693" s="4">
        <v>0</v>
      </c>
      <c r="AL693" s="4">
        <v>100</v>
      </c>
      <c r="AM693" s="4" t="s">
        <v>68</v>
      </c>
      <c r="AN693" s="4">
        <v>0</v>
      </c>
      <c r="AO693" s="4">
        <v>100</v>
      </c>
      <c r="AP693" s="4" t="s">
        <v>69</v>
      </c>
      <c r="AQ693" s="4">
        <v>0</v>
      </c>
      <c r="AR693" s="4">
        <v>100</v>
      </c>
      <c r="AS693" s="4" t="s">
        <v>70</v>
      </c>
      <c r="AT693" s="4">
        <v>0</v>
      </c>
      <c r="AU693" s="4">
        <v>100</v>
      </c>
      <c r="AV693" s="4" t="s">
        <v>71</v>
      </c>
      <c r="AW693" s="4">
        <v>0</v>
      </c>
      <c r="AX693" s="4">
        <v>100</v>
      </c>
      <c r="AY693" s="4" t="s">
        <v>72</v>
      </c>
      <c r="AZ693" s="4">
        <v>0</v>
      </c>
      <c r="BA693" s="4">
        <v>100</v>
      </c>
    </row>
    <row r="694" spans="1:53" ht="94.5" x14ac:dyDescent="0.25">
      <c r="A694" s="3">
        <v>229</v>
      </c>
      <c r="B694" s="3" t="s">
        <v>298</v>
      </c>
      <c r="C694" s="3" t="s">
        <v>46</v>
      </c>
      <c r="D694" s="3" t="s">
        <v>46</v>
      </c>
      <c r="E694" s="3" t="s">
        <v>46</v>
      </c>
      <c r="F694" s="4" t="s">
        <v>48</v>
      </c>
      <c r="G694" s="4"/>
      <c r="H694" s="4">
        <v>100</v>
      </c>
      <c r="I694" s="4" t="s">
        <v>50</v>
      </c>
      <c r="J694" s="4"/>
      <c r="K694" s="4">
        <v>100</v>
      </c>
      <c r="L694" s="4" t="s">
        <v>52</v>
      </c>
      <c r="M694" s="4"/>
      <c r="N694" s="4">
        <v>30</v>
      </c>
      <c r="U694" s="4" t="s">
        <v>57</v>
      </c>
      <c r="V694" s="4"/>
      <c r="W694" s="4">
        <v>20</v>
      </c>
      <c r="AA694" s="4" t="s">
        <v>61</v>
      </c>
      <c r="AB694" s="4"/>
      <c r="AC694" s="4">
        <v>20</v>
      </c>
      <c r="AD694" s="4" t="s">
        <v>64</v>
      </c>
      <c r="AE694" s="4"/>
      <c r="AF694" s="4">
        <v>20</v>
      </c>
    </row>
    <row r="695" spans="1:53" ht="94.5" x14ac:dyDescent="0.25">
      <c r="A695" s="3">
        <v>229</v>
      </c>
      <c r="B695" s="3" t="s">
        <v>298</v>
      </c>
      <c r="C695" s="3" t="s">
        <v>46</v>
      </c>
      <c r="D695" s="3" t="s">
        <v>46</v>
      </c>
      <c r="E695" s="3" t="s">
        <v>46</v>
      </c>
      <c r="L695" s="4" t="s">
        <v>53</v>
      </c>
      <c r="M695" s="4" t="s">
        <v>46</v>
      </c>
      <c r="N695" s="4">
        <v>100</v>
      </c>
      <c r="U695" s="4" t="s">
        <v>58</v>
      </c>
      <c r="V695" s="4" t="s">
        <v>46</v>
      </c>
      <c r="W695" s="4">
        <v>100</v>
      </c>
      <c r="AA695" s="4" t="s">
        <v>62</v>
      </c>
      <c r="AB695" s="4" t="s">
        <v>46</v>
      </c>
      <c r="AC695" s="4">
        <v>100</v>
      </c>
      <c r="AD695" s="4" t="s">
        <v>65</v>
      </c>
      <c r="AE695" s="4" t="s">
        <v>46</v>
      </c>
      <c r="AF695" s="4">
        <v>100</v>
      </c>
    </row>
    <row r="696" spans="1:53" ht="141.75" x14ac:dyDescent="0.25">
      <c r="A696" s="3">
        <v>230</v>
      </c>
      <c r="B696" s="3" t="s">
        <v>299</v>
      </c>
      <c r="C696" s="3" t="s">
        <v>46</v>
      </c>
      <c r="D696" s="3" t="s">
        <v>46</v>
      </c>
      <c r="E696" s="3" t="s">
        <v>46</v>
      </c>
      <c r="F696" s="4" t="s">
        <v>47</v>
      </c>
      <c r="G696" s="4" t="s">
        <v>46</v>
      </c>
      <c r="H696" s="4">
        <v>0</v>
      </c>
      <c r="I696" s="4" t="s">
        <v>49</v>
      </c>
      <c r="J696" s="4" t="s">
        <v>46</v>
      </c>
      <c r="K696" s="4">
        <v>0</v>
      </c>
      <c r="L696" s="4" t="s">
        <v>51</v>
      </c>
      <c r="M696" s="4" t="s">
        <v>46</v>
      </c>
      <c r="N696" s="4">
        <v>0</v>
      </c>
      <c r="O696" s="4" t="s">
        <v>54</v>
      </c>
      <c r="P696" s="4">
        <v>0</v>
      </c>
      <c r="Q696" s="4">
        <v>100</v>
      </c>
      <c r="R696" s="4" t="s">
        <v>55</v>
      </c>
      <c r="S696" s="4">
        <v>0</v>
      </c>
      <c r="T696" s="4">
        <v>100</v>
      </c>
      <c r="U696" s="4" t="s">
        <v>56</v>
      </c>
      <c r="V696" s="4" t="s">
        <v>46</v>
      </c>
      <c r="W696" s="4">
        <v>0</v>
      </c>
      <c r="X696" s="4" t="s">
        <v>59</v>
      </c>
      <c r="Y696" s="4">
        <v>0</v>
      </c>
      <c r="Z696" s="4">
        <v>100</v>
      </c>
      <c r="AA696" s="4" t="s">
        <v>60</v>
      </c>
      <c r="AB696" s="4" t="s">
        <v>46</v>
      </c>
      <c r="AC696" s="4">
        <v>0</v>
      </c>
      <c r="AD696" s="4" t="s">
        <v>63</v>
      </c>
      <c r="AE696" s="4" t="s">
        <v>46</v>
      </c>
      <c r="AF696" s="4">
        <v>0</v>
      </c>
      <c r="AG696" s="4" t="s">
        <v>66</v>
      </c>
      <c r="AH696" s="4">
        <v>0</v>
      </c>
      <c r="AI696" s="4">
        <v>100</v>
      </c>
      <c r="AJ696" s="4" t="s">
        <v>67</v>
      </c>
      <c r="AK696" s="4">
        <v>0</v>
      </c>
      <c r="AL696" s="4">
        <v>100</v>
      </c>
      <c r="AM696" s="4" t="s">
        <v>68</v>
      </c>
      <c r="AN696" s="4">
        <v>0</v>
      </c>
      <c r="AO696" s="4">
        <v>100</v>
      </c>
      <c r="AP696" s="4" t="s">
        <v>69</v>
      </c>
      <c r="AQ696" s="4">
        <v>0</v>
      </c>
      <c r="AR696" s="4">
        <v>100</v>
      </c>
      <c r="AS696" s="4" t="s">
        <v>70</v>
      </c>
      <c r="AT696" s="4">
        <v>0</v>
      </c>
      <c r="AU696" s="4">
        <v>100</v>
      </c>
      <c r="AV696" s="4" t="s">
        <v>71</v>
      </c>
      <c r="AW696" s="4">
        <v>0</v>
      </c>
      <c r="AX696" s="4">
        <v>100</v>
      </c>
      <c r="AY696" s="4" t="s">
        <v>72</v>
      </c>
      <c r="AZ696" s="4">
        <v>0</v>
      </c>
      <c r="BA696" s="4">
        <v>100</v>
      </c>
    </row>
    <row r="697" spans="1:53" ht="110.25" x14ac:dyDescent="0.25">
      <c r="A697" s="3">
        <v>230</v>
      </c>
      <c r="B697" s="3" t="s">
        <v>299</v>
      </c>
      <c r="C697" s="3" t="s">
        <v>46</v>
      </c>
      <c r="D697" s="3" t="s">
        <v>46</v>
      </c>
      <c r="E697" s="3" t="s">
        <v>46</v>
      </c>
      <c r="F697" s="4" t="s">
        <v>48</v>
      </c>
      <c r="G697" s="4"/>
      <c r="H697" s="4">
        <v>100</v>
      </c>
      <c r="I697" s="4" t="s">
        <v>50</v>
      </c>
      <c r="J697" s="4"/>
      <c r="K697" s="4">
        <v>100</v>
      </c>
      <c r="L697" s="4" t="s">
        <v>52</v>
      </c>
      <c r="M697" s="4"/>
      <c r="N697" s="4">
        <v>30</v>
      </c>
      <c r="U697" s="4" t="s">
        <v>57</v>
      </c>
      <c r="V697" s="4"/>
      <c r="W697" s="4">
        <v>20</v>
      </c>
      <c r="AA697" s="4" t="s">
        <v>61</v>
      </c>
      <c r="AB697" s="4"/>
      <c r="AC697" s="4">
        <v>20</v>
      </c>
      <c r="AD697" s="4" t="s">
        <v>64</v>
      </c>
      <c r="AE697" s="4"/>
      <c r="AF697" s="4">
        <v>20</v>
      </c>
    </row>
    <row r="698" spans="1:53" ht="110.25" x14ac:dyDescent="0.25">
      <c r="A698" s="3">
        <v>230</v>
      </c>
      <c r="B698" s="3" t="s">
        <v>299</v>
      </c>
      <c r="C698" s="3" t="s">
        <v>46</v>
      </c>
      <c r="D698" s="3" t="s">
        <v>46</v>
      </c>
      <c r="E698" s="3" t="s">
        <v>46</v>
      </c>
      <c r="L698" s="4" t="s">
        <v>53</v>
      </c>
      <c r="M698" s="4" t="s">
        <v>46</v>
      </c>
      <c r="N698" s="4">
        <v>100</v>
      </c>
      <c r="U698" s="4" t="s">
        <v>58</v>
      </c>
      <c r="V698" s="4" t="s">
        <v>46</v>
      </c>
      <c r="W698" s="4">
        <v>100</v>
      </c>
      <c r="AA698" s="4" t="s">
        <v>62</v>
      </c>
      <c r="AB698" s="4" t="s">
        <v>46</v>
      </c>
      <c r="AC698" s="4">
        <v>100</v>
      </c>
      <c r="AD698" s="4" t="s">
        <v>65</v>
      </c>
      <c r="AE698" s="4" t="s">
        <v>46</v>
      </c>
      <c r="AF698" s="4">
        <v>100</v>
      </c>
    </row>
    <row r="699" spans="1:53" ht="141.75" x14ac:dyDescent="0.25">
      <c r="A699" s="3">
        <v>231</v>
      </c>
      <c r="B699" s="3" t="s">
        <v>300</v>
      </c>
      <c r="C699" s="3" t="s">
        <v>46</v>
      </c>
      <c r="D699" s="3" t="s">
        <v>46</v>
      </c>
      <c r="E699" s="3" t="s">
        <v>46</v>
      </c>
      <c r="F699" s="4" t="s">
        <v>47</v>
      </c>
      <c r="G699" s="4" t="s">
        <v>46</v>
      </c>
      <c r="H699" s="4">
        <v>0</v>
      </c>
      <c r="I699" s="4" t="s">
        <v>49</v>
      </c>
      <c r="J699" s="4" t="s">
        <v>46</v>
      </c>
      <c r="K699" s="4">
        <v>0</v>
      </c>
      <c r="L699" s="4" t="s">
        <v>51</v>
      </c>
      <c r="M699" s="4" t="s">
        <v>46</v>
      </c>
      <c r="N699" s="4">
        <v>0</v>
      </c>
      <c r="O699" s="4" t="s">
        <v>54</v>
      </c>
      <c r="P699" s="4">
        <v>0</v>
      </c>
      <c r="Q699" s="4">
        <v>100</v>
      </c>
      <c r="R699" s="4" t="s">
        <v>55</v>
      </c>
      <c r="S699" s="4">
        <v>0</v>
      </c>
      <c r="T699" s="4">
        <v>100</v>
      </c>
      <c r="U699" s="4" t="s">
        <v>56</v>
      </c>
      <c r="V699" s="4" t="s">
        <v>46</v>
      </c>
      <c r="W699" s="4">
        <v>0</v>
      </c>
      <c r="X699" s="4" t="s">
        <v>59</v>
      </c>
      <c r="Y699" s="4">
        <v>0</v>
      </c>
      <c r="Z699" s="4">
        <v>100</v>
      </c>
      <c r="AA699" s="4" t="s">
        <v>60</v>
      </c>
      <c r="AB699" s="4" t="s">
        <v>46</v>
      </c>
      <c r="AC699" s="4">
        <v>0</v>
      </c>
      <c r="AD699" s="4" t="s">
        <v>63</v>
      </c>
      <c r="AE699" s="4" t="s">
        <v>46</v>
      </c>
      <c r="AF699" s="4">
        <v>0</v>
      </c>
      <c r="AG699" s="4" t="s">
        <v>66</v>
      </c>
      <c r="AH699" s="4">
        <v>0</v>
      </c>
      <c r="AI699" s="4">
        <v>100</v>
      </c>
      <c r="AJ699" s="4" t="s">
        <v>67</v>
      </c>
      <c r="AK699" s="4">
        <v>0</v>
      </c>
      <c r="AL699" s="4">
        <v>100</v>
      </c>
      <c r="AM699" s="4" t="s">
        <v>68</v>
      </c>
      <c r="AN699" s="4">
        <v>0</v>
      </c>
      <c r="AO699" s="4">
        <v>100</v>
      </c>
      <c r="AP699" s="4" t="s">
        <v>69</v>
      </c>
      <c r="AQ699" s="4">
        <v>0</v>
      </c>
      <c r="AR699" s="4">
        <v>100</v>
      </c>
      <c r="AS699" s="4" t="s">
        <v>70</v>
      </c>
      <c r="AT699" s="4">
        <v>0</v>
      </c>
      <c r="AU699" s="4">
        <v>100</v>
      </c>
      <c r="AV699" s="4" t="s">
        <v>71</v>
      </c>
      <c r="AW699" s="4">
        <v>0</v>
      </c>
      <c r="AX699" s="4">
        <v>100</v>
      </c>
      <c r="AY699" s="4" t="s">
        <v>72</v>
      </c>
      <c r="AZ699" s="4">
        <v>0</v>
      </c>
      <c r="BA699" s="4">
        <v>100</v>
      </c>
    </row>
    <row r="700" spans="1:53" ht="110.25" x14ac:dyDescent="0.25">
      <c r="A700" s="3">
        <v>231</v>
      </c>
      <c r="B700" s="3" t="s">
        <v>300</v>
      </c>
      <c r="C700" s="3" t="s">
        <v>46</v>
      </c>
      <c r="D700" s="3" t="s">
        <v>46</v>
      </c>
      <c r="E700" s="3" t="s">
        <v>46</v>
      </c>
      <c r="F700" s="4" t="s">
        <v>48</v>
      </c>
      <c r="G700" s="4"/>
      <c r="H700" s="4">
        <v>100</v>
      </c>
      <c r="I700" s="4" t="s">
        <v>50</v>
      </c>
      <c r="J700" s="4"/>
      <c r="K700" s="4">
        <v>100</v>
      </c>
      <c r="L700" s="4" t="s">
        <v>52</v>
      </c>
      <c r="M700" s="4"/>
      <c r="N700" s="4">
        <v>30</v>
      </c>
      <c r="U700" s="4" t="s">
        <v>57</v>
      </c>
      <c r="V700" s="4"/>
      <c r="W700" s="4">
        <v>20</v>
      </c>
      <c r="AA700" s="4" t="s">
        <v>61</v>
      </c>
      <c r="AB700" s="4"/>
      <c r="AC700" s="4">
        <v>20</v>
      </c>
      <c r="AD700" s="4" t="s">
        <v>64</v>
      </c>
      <c r="AE700" s="4"/>
      <c r="AF700" s="4">
        <v>20</v>
      </c>
    </row>
    <row r="701" spans="1:53" ht="110.25" x14ac:dyDescent="0.25">
      <c r="A701" s="3">
        <v>231</v>
      </c>
      <c r="B701" s="3" t="s">
        <v>300</v>
      </c>
      <c r="C701" s="3" t="s">
        <v>46</v>
      </c>
      <c r="D701" s="3" t="s">
        <v>46</v>
      </c>
      <c r="E701" s="3" t="s">
        <v>46</v>
      </c>
      <c r="L701" s="4" t="s">
        <v>53</v>
      </c>
      <c r="M701" s="4" t="s">
        <v>46</v>
      </c>
      <c r="N701" s="4">
        <v>100</v>
      </c>
      <c r="U701" s="4" t="s">
        <v>58</v>
      </c>
      <c r="V701" s="4" t="s">
        <v>46</v>
      </c>
      <c r="W701" s="4">
        <v>100</v>
      </c>
      <c r="AA701" s="4" t="s">
        <v>62</v>
      </c>
      <c r="AB701" s="4" t="s">
        <v>46</v>
      </c>
      <c r="AC701" s="4">
        <v>100</v>
      </c>
      <c r="AD701" s="4" t="s">
        <v>65</v>
      </c>
      <c r="AE701" s="4" t="s">
        <v>46</v>
      </c>
      <c r="AF701" s="4">
        <v>100</v>
      </c>
    </row>
    <row r="702" spans="1:53" ht="141.75" x14ac:dyDescent="0.25">
      <c r="A702" s="3">
        <v>232</v>
      </c>
      <c r="B702" s="3" t="s">
        <v>301</v>
      </c>
      <c r="C702" s="3" t="s">
        <v>46</v>
      </c>
      <c r="D702" s="3" t="s">
        <v>46</v>
      </c>
      <c r="E702" s="3" t="s">
        <v>46</v>
      </c>
      <c r="F702" s="4" t="s">
        <v>47</v>
      </c>
      <c r="G702" s="4" t="s">
        <v>46</v>
      </c>
      <c r="H702" s="4">
        <v>0</v>
      </c>
      <c r="I702" s="4" t="s">
        <v>49</v>
      </c>
      <c r="J702" s="4" t="s">
        <v>46</v>
      </c>
      <c r="K702" s="4">
        <v>0</v>
      </c>
      <c r="L702" s="4" t="s">
        <v>51</v>
      </c>
      <c r="M702" s="4" t="s">
        <v>46</v>
      </c>
      <c r="N702" s="4">
        <v>0</v>
      </c>
      <c r="O702" s="4" t="s">
        <v>54</v>
      </c>
      <c r="P702" s="4">
        <v>0</v>
      </c>
      <c r="Q702" s="4">
        <v>100</v>
      </c>
      <c r="R702" s="4" t="s">
        <v>55</v>
      </c>
      <c r="S702" s="4">
        <v>0</v>
      </c>
      <c r="T702" s="4">
        <v>100</v>
      </c>
      <c r="U702" s="4" t="s">
        <v>56</v>
      </c>
      <c r="V702" s="4" t="s">
        <v>46</v>
      </c>
      <c r="W702" s="4">
        <v>0</v>
      </c>
      <c r="X702" s="4" t="s">
        <v>59</v>
      </c>
      <c r="Y702" s="4">
        <v>0</v>
      </c>
      <c r="Z702" s="4">
        <v>100</v>
      </c>
      <c r="AA702" s="4" t="s">
        <v>60</v>
      </c>
      <c r="AB702" s="4" t="s">
        <v>46</v>
      </c>
      <c r="AC702" s="4">
        <v>0</v>
      </c>
      <c r="AD702" s="4" t="s">
        <v>63</v>
      </c>
      <c r="AE702" s="4" t="s">
        <v>46</v>
      </c>
      <c r="AF702" s="4">
        <v>0</v>
      </c>
      <c r="AG702" s="4" t="s">
        <v>66</v>
      </c>
      <c r="AH702" s="4">
        <v>0</v>
      </c>
      <c r="AI702" s="4">
        <v>100</v>
      </c>
      <c r="AJ702" s="4" t="s">
        <v>67</v>
      </c>
      <c r="AK702" s="4">
        <v>0</v>
      </c>
      <c r="AL702" s="4">
        <v>100</v>
      </c>
      <c r="AM702" s="4" t="s">
        <v>68</v>
      </c>
      <c r="AN702" s="4">
        <v>0</v>
      </c>
      <c r="AO702" s="4">
        <v>100</v>
      </c>
      <c r="AP702" s="4" t="s">
        <v>69</v>
      </c>
      <c r="AQ702" s="4">
        <v>0</v>
      </c>
      <c r="AR702" s="4">
        <v>100</v>
      </c>
      <c r="AS702" s="4" t="s">
        <v>70</v>
      </c>
      <c r="AT702" s="4">
        <v>0</v>
      </c>
      <c r="AU702" s="4">
        <v>100</v>
      </c>
      <c r="AV702" s="4" t="s">
        <v>71</v>
      </c>
      <c r="AW702" s="4">
        <v>0</v>
      </c>
      <c r="AX702" s="4">
        <v>100</v>
      </c>
      <c r="AY702" s="4" t="s">
        <v>72</v>
      </c>
      <c r="AZ702" s="4">
        <v>0</v>
      </c>
      <c r="BA702" s="4">
        <v>100</v>
      </c>
    </row>
    <row r="703" spans="1:53" ht="94.5" x14ac:dyDescent="0.25">
      <c r="A703" s="3">
        <v>232</v>
      </c>
      <c r="B703" s="3" t="s">
        <v>301</v>
      </c>
      <c r="C703" s="3" t="s">
        <v>46</v>
      </c>
      <c r="D703" s="3" t="s">
        <v>46</v>
      </c>
      <c r="E703" s="3" t="s">
        <v>46</v>
      </c>
      <c r="F703" s="4" t="s">
        <v>48</v>
      </c>
      <c r="G703" s="4"/>
      <c r="H703" s="4">
        <v>100</v>
      </c>
      <c r="I703" s="4" t="s">
        <v>50</v>
      </c>
      <c r="J703" s="4"/>
      <c r="K703" s="4">
        <v>100</v>
      </c>
      <c r="L703" s="4" t="s">
        <v>52</v>
      </c>
      <c r="M703" s="4"/>
      <c r="N703" s="4">
        <v>30</v>
      </c>
      <c r="U703" s="4" t="s">
        <v>57</v>
      </c>
      <c r="V703" s="4"/>
      <c r="W703" s="4">
        <v>20</v>
      </c>
      <c r="AA703" s="4" t="s">
        <v>61</v>
      </c>
      <c r="AB703" s="4"/>
      <c r="AC703" s="4">
        <v>20</v>
      </c>
      <c r="AD703" s="4" t="s">
        <v>64</v>
      </c>
      <c r="AE703" s="4"/>
      <c r="AF703" s="4">
        <v>20</v>
      </c>
    </row>
    <row r="704" spans="1:53" ht="94.5" x14ac:dyDescent="0.25">
      <c r="A704" s="3">
        <v>232</v>
      </c>
      <c r="B704" s="3" t="s">
        <v>301</v>
      </c>
      <c r="C704" s="3" t="s">
        <v>46</v>
      </c>
      <c r="D704" s="3" t="s">
        <v>46</v>
      </c>
      <c r="E704" s="3" t="s">
        <v>46</v>
      </c>
      <c r="L704" s="4" t="s">
        <v>53</v>
      </c>
      <c r="M704" s="4" t="s">
        <v>46</v>
      </c>
      <c r="N704" s="4">
        <v>100</v>
      </c>
      <c r="U704" s="4" t="s">
        <v>58</v>
      </c>
      <c r="V704" s="4" t="s">
        <v>46</v>
      </c>
      <c r="W704" s="4">
        <v>100</v>
      </c>
      <c r="AA704" s="4" t="s">
        <v>62</v>
      </c>
      <c r="AB704" s="4" t="s">
        <v>46</v>
      </c>
      <c r="AC704" s="4">
        <v>100</v>
      </c>
      <c r="AD704" s="4" t="s">
        <v>65</v>
      </c>
      <c r="AE704" s="4" t="s">
        <v>46</v>
      </c>
      <c r="AF704" s="4">
        <v>100</v>
      </c>
    </row>
    <row r="705" spans="1:53" ht="141.75" x14ac:dyDescent="0.25">
      <c r="A705" s="3">
        <v>233</v>
      </c>
      <c r="B705" s="3" t="s">
        <v>302</v>
      </c>
      <c r="C705" s="3" t="s">
        <v>46</v>
      </c>
      <c r="D705" s="3" t="s">
        <v>46</v>
      </c>
      <c r="E705" s="3" t="s">
        <v>46</v>
      </c>
      <c r="F705" s="4" t="s">
        <v>47</v>
      </c>
      <c r="G705" s="4" t="s">
        <v>46</v>
      </c>
      <c r="H705" s="4">
        <v>0</v>
      </c>
      <c r="I705" s="4" t="s">
        <v>49</v>
      </c>
      <c r="J705" s="4" t="s">
        <v>46</v>
      </c>
      <c r="K705" s="4">
        <v>0</v>
      </c>
      <c r="L705" s="4" t="s">
        <v>51</v>
      </c>
      <c r="M705" s="4" t="s">
        <v>46</v>
      </c>
      <c r="N705" s="4">
        <v>0</v>
      </c>
      <c r="O705" s="4" t="s">
        <v>54</v>
      </c>
      <c r="P705" s="4">
        <v>0</v>
      </c>
      <c r="Q705" s="4">
        <v>100</v>
      </c>
      <c r="R705" s="4" t="s">
        <v>55</v>
      </c>
      <c r="S705" s="4">
        <v>0</v>
      </c>
      <c r="T705" s="4">
        <v>100</v>
      </c>
      <c r="U705" s="4" t="s">
        <v>56</v>
      </c>
      <c r="V705" s="4" t="s">
        <v>46</v>
      </c>
      <c r="W705" s="4">
        <v>0</v>
      </c>
      <c r="X705" s="4" t="s">
        <v>59</v>
      </c>
      <c r="Y705" s="4">
        <v>0</v>
      </c>
      <c r="Z705" s="4">
        <v>100</v>
      </c>
      <c r="AA705" s="4" t="s">
        <v>60</v>
      </c>
      <c r="AB705" s="4" t="s">
        <v>46</v>
      </c>
      <c r="AC705" s="4">
        <v>0</v>
      </c>
      <c r="AD705" s="4" t="s">
        <v>63</v>
      </c>
      <c r="AE705" s="4" t="s">
        <v>46</v>
      </c>
      <c r="AF705" s="4">
        <v>0</v>
      </c>
      <c r="AG705" s="4" t="s">
        <v>66</v>
      </c>
      <c r="AH705" s="4">
        <v>0</v>
      </c>
      <c r="AI705" s="4">
        <v>100</v>
      </c>
      <c r="AJ705" s="4" t="s">
        <v>67</v>
      </c>
      <c r="AK705" s="4">
        <v>0</v>
      </c>
      <c r="AL705" s="4">
        <v>100</v>
      </c>
      <c r="AM705" s="4" t="s">
        <v>68</v>
      </c>
      <c r="AN705" s="4">
        <v>0</v>
      </c>
      <c r="AO705" s="4">
        <v>100</v>
      </c>
      <c r="AP705" s="4" t="s">
        <v>69</v>
      </c>
      <c r="AQ705" s="4">
        <v>0</v>
      </c>
      <c r="AR705" s="4">
        <v>100</v>
      </c>
      <c r="AS705" s="4" t="s">
        <v>70</v>
      </c>
      <c r="AT705" s="4">
        <v>0</v>
      </c>
      <c r="AU705" s="4">
        <v>100</v>
      </c>
      <c r="AV705" s="4" t="s">
        <v>71</v>
      </c>
      <c r="AW705" s="4">
        <v>0</v>
      </c>
      <c r="AX705" s="4">
        <v>100</v>
      </c>
      <c r="AY705" s="4" t="s">
        <v>72</v>
      </c>
      <c r="AZ705" s="4">
        <v>0</v>
      </c>
      <c r="BA705" s="4">
        <v>100</v>
      </c>
    </row>
    <row r="706" spans="1:53" ht="110.25" x14ac:dyDescent="0.25">
      <c r="A706" s="3">
        <v>233</v>
      </c>
      <c r="B706" s="3" t="s">
        <v>302</v>
      </c>
      <c r="C706" s="3" t="s">
        <v>46</v>
      </c>
      <c r="D706" s="3" t="s">
        <v>46</v>
      </c>
      <c r="E706" s="3" t="s">
        <v>46</v>
      </c>
      <c r="F706" s="4" t="s">
        <v>48</v>
      </c>
      <c r="G706" s="4"/>
      <c r="H706" s="4">
        <v>100</v>
      </c>
      <c r="I706" s="4" t="s">
        <v>50</v>
      </c>
      <c r="J706" s="4"/>
      <c r="K706" s="4">
        <v>100</v>
      </c>
      <c r="L706" s="4" t="s">
        <v>52</v>
      </c>
      <c r="M706" s="4"/>
      <c r="N706" s="4">
        <v>30</v>
      </c>
      <c r="U706" s="4" t="s">
        <v>57</v>
      </c>
      <c r="V706" s="4"/>
      <c r="W706" s="4">
        <v>20</v>
      </c>
      <c r="AA706" s="4" t="s">
        <v>61</v>
      </c>
      <c r="AB706" s="4"/>
      <c r="AC706" s="4">
        <v>20</v>
      </c>
      <c r="AD706" s="4" t="s">
        <v>64</v>
      </c>
      <c r="AE706" s="4"/>
      <c r="AF706" s="4">
        <v>20</v>
      </c>
    </row>
    <row r="707" spans="1:53" ht="110.25" x14ac:dyDescent="0.25">
      <c r="A707" s="3">
        <v>233</v>
      </c>
      <c r="B707" s="3" t="s">
        <v>302</v>
      </c>
      <c r="C707" s="3" t="s">
        <v>46</v>
      </c>
      <c r="D707" s="3" t="s">
        <v>46</v>
      </c>
      <c r="E707" s="3" t="s">
        <v>46</v>
      </c>
      <c r="L707" s="4" t="s">
        <v>53</v>
      </c>
      <c r="M707" s="4" t="s">
        <v>46</v>
      </c>
      <c r="N707" s="4">
        <v>100</v>
      </c>
      <c r="U707" s="4" t="s">
        <v>58</v>
      </c>
      <c r="V707" s="4" t="s">
        <v>46</v>
      </c>
      <c r="W707" s="4">
        <v>100</v>
      </c>
      <c r="AA707" s="4" t="s">
        <v>62</v>
      </c>
      <c r="AB707" s="4" t="s">
        <v>46</v>
      </c>
      <c r="AC707" s="4">
        <v>100</v>
      </c>
      <c r="AD707" s="4" t="s">
        <v>65</v>
      </c>
      <c r="AE707" s="4" t="s">
        <v>46</v>
      </c>
      <c r="AF707" s="4">
        <v>100</v>
      </c>
    </row>
    <row r="708" spans="1:53" ht="141.75" x14ac:dyDescent="0.25">
      <c r="A708" s="3">
        <v>234</v>
      </c>
      <c r="B708" s="3" t="s">
        <v>303</v>
      </c>
      <c r="C708" s="3" t="s">
        <v>46</v>
      </c>
      <c r="D708" s="3" t="s">
        <v>46</v>
      </c>
      <c r="E708" s="3" t="s">
        <v>46</v>
      </c>
      <c r="F708" s="4" t="s">
        <v>47</v>
      </c>
      <c r="G708" s="4" t="s">
        <v>46</v>
      </c>
      <c r="H708" s="4">
        <v>0</v>
      </c>
      <c r="I708" s="4" t="s">
        <v>49</v>
      </c>
      <c r="J708" s="4" t="s">
        <v>46</v>
      </c>
      <c r="K708" s="4">
        <v>0</v>
      </c>
      <c r="L708" s="4" t="s">
        <v>51</v>
      </c>
      <c r="M708" s="4" t="s">
        <v>46</v>
      </c>
      <c r="N708" s="4">
        <v>0</v>
      </c>
      <c r="O708" s="4" t="s">
        <v>54</v>
      </c>
      <c r="P708" s="4">
        <v>0</v>
      </c>
      <c r="Q708" s="4">
        <v>100</v>
      </c>
      <c r="R708" s="4" t="s">
        <v>55</v>
      </c>
      <c r="S708" s="4">
        <v>0</v>
      </c>
      <c r="T708" s="4">
        <v>100</v>
      </c>
      <c r="U708" s="4" t="s">
        <v>56</v>
      </c>
      <c r="V708" s="4" t="s">
        <v>46</v>
      </c>
      <c r="W708" s="4">
        <v>0</v>
      </c>
      <c r="X708" s="4" t="s">
        <v>59</v>
      </c>
      <c r="Y708" s="4">
        <v>0</v>
      </c>
      <c r="Z708" s="4">
        <v>100</v>
      </c>
      <c r="AA708" s="4" t="s">
        <v>60</v>
      </c>
      <c r="AB708" s="4" t="s">
        <v>46</v>
      </c>
      <c r="AC708" s="4">
        <v>0</v>
      </c>
      <c r="AD708" s="4" t="s">
        <v>63</v>
      </c>
      <c r="AE708" s="4" t="s">
        <v>46</v>
      </c>
      <c r="AF708" s="4">
        <v>0</v>
      </c>
      <c r="AG708" s="4" t="s">
        <v>66</v>
      </c>
      <c r="AH708" s="4">
        <v>0</v>
      </c>
      <c r="AI708" s="4">
        <v>100</v>
      </c>
      <c r="AJ708" s="4" t="s">
        <v>67</v>
      </c>
      <c r="AK708" s="4">
        <v>0</v>
      </c>
      <c r="AL708" s="4">
        <v>100</v>
      </c>
      <c r="AM708" s="4" t="s">
        <v>68</v>
      </c>
      <c r="AN708" s="4">
        <v>0</v>
      </c>
      <c r="AO708" s="4">
        <v>100</v>
      </c>
      <c r="AP708" s="4" t="s">
        <v>69</v>
      </c>
      <c r="AQ708" s="4">
        <v>0</v>
      </c>
      <c r="AR708" s="4">
        <v>100</v>
      </c>
      <c r="AS708" s="4" t="s">
        <v>70</v>
      </c>
      <c r="AT708" s="4">
        <v>0</v>
      </c>
      <c r="AU708" s="4">
        <v>100</v>
      </c>
      <c r="AV708" s="4" t="s">
        <v>71</v>
      </c>
      <c r="AW708" s="4">
        <v>0</v>
      </c>
      <c r="AX708" s="4">
        <v>100</v>
      </c>
      <c r="AY708" s="4" t="s">
        <v>72</v>
      </c>
      <c r="AZ708" s="4">
        <v>0</v>
      </c>
      <c r="BA708" s="4">
        <v>100</v>
      </c>
    </row>
    <row r="709" spans="1:53" ht="110.25" x14ac:dyDescent="0.25">
      <c r="A709" s="3">
        <v>234</v>
      </c>
      <c r="B709" s="3" t="s">
        <v>303</v>
      </c>
      <c r="C709" s="3" t="s">
        <v>46</v>
      </c>
      <c r="D709" s="3" t="s">
        <v>46</v>
      </c>
      <c r="E709" s="3" t="s">
        <v>46</v>
      </c>
      <c r="F709" s="4" t="s">
        <v>48</v>
      </c>
      <c r="G709" s="4"/>
      <c r="H709" s="4">
        <v>100</v>
      </c>
      <c r="I709" s="4" t="s">
        <v>50</v>
      </c>
      <c r="J709" s="4"/>
      <c r="K709" s="4">
        <v>100</v>
      </c>
      <c r="L709" s="4" t="s">
        <v>52</v>
      </c>
      <c r="M709" s="4"/>
      <c r="N709" s="4">
        <v>30</v>
      </c>
      <c r="U709" s="4" t="s">
        <v>57</v>
      </c>
      <c r="V709" s="4"/>
      <c r="W709" s="4">
        <v>20</v>
      </c>
      <c r="AA709" s="4" t="s">
        <v>61</v>
      </c>
      <c r="AB709" s="4"/>
      <c r="AC709" s="4">
        <v>20</v>
      </c>
      <c r="AD709" s="4" t="s">
        <v>64</v>
      </c>
      <c r="AE709" s="4"/>
      <c r="AF709" s="4">
        <v>20</v>
      </c>
    </row>
    <row r="710" spans="1:53" ht="110.25" x14ac:dyDescent="0.25">
      <c r="A710" s="3">
        <v>234</v>
      </c>
      <c r="B710" s="3" t="s">
        <v>303</v>
      </c>
      <c r="C710" s="3" t="s">
        <v>46</v>
      </c>
      <c r="D710" s="3" t="s">
        <v>46</v>
      </c>
      <c r="E710" s="3" t="s">
        <v>46</v>
      </c>
      <c r="L710" s="4" t="s">
        <v>53</v>
      </c>
      <c r="M710" s="4" t="s">
        <v>46</v>
      </c>
      <c r="N710" s="4">
        <v>100</v>
      </c>
      <c r="U710" s="4" t="s">
        <v>58</v>
      </c>
      <c r="V710" s="4" t="s">
        <v>46</v>
      </c>
      <c r="W710" s="4">
        <v>100</v>
      </c>
      <c r="AA710" s="4" t="s">
        <v>62</v>
      </c>
      <c r="AB710" s="4" t="s">
        <v>46</v>
      </c>
      <c r="AC710" s="4">
        <v>100</v>
      </c>
      <c r="AD710" s="4" t="s">
        <v>65</v>
      </c>
      <c r="AE710" s="4" t="s">
        <v>46</v>
      </c>
      <c r="AF710" s="4">
        <v>100</v>
      </c>
    </row>
    <row r="711" spans="1:53" ht="141.75" x14ac:dyDescent="0.25">
      <c r="A711" s="3">
        <v>235</v>
      </c>
      <c r="B711" s="3" t="s">
        <v>304</v>
      </c>
      <c r="C711" s="3" t="s">
        <v>46</v>
      </c>
      <c r="D711" s="3" t="s">
        <v>46</v>
      </c>
      <c r="E711" s="3" t="s">
        <v>46</v>
      </c>
      <c r="F711" s="4" t="s">
        <v>47</v>
      </c>
      <c r="G711" s="4" t="s">
        <v>46</v>
      </c>
      <c r="H711" s="4">
        <v>0</v>
      </c>
      <c r="I711" s="4" t="s">
        <v>49</v>
      </c>
      <c r="J711" s="4" t="s">
        <v>46</v>
      </c>
      <c r="K711" s="4">
        <v>0</v>
      </c>
      <c r="L711" s="4" t="s">
        <v>51</v>
      </c>
      <c r="M711" s="4" t="s">
        <v>46</v>
      </c>
      <c r="N711" s="4">
        <v>0</v>
      </c>
      <c r="O711" s="4" t="s">
        <v>54</v>
      </c>
      <c r="P711" s="4">
        <v>0</v>
      </c>
      <c r="Q711" s="4">
        <v>100</v>
      </c>
      <c r="R711" s="4" t="s">
        <v>55</v>
      </c>
      <c r="S711" s="4">
        <v>0</v>
      </c>
      <c r="T711" s="4">
        <v>100</v>
      </c>
      <c r="U711" s="4" t="s">
        <v>56</v>
      </c>
      <c r="V711" s="4" t="s">
        <v>46</v>
      </c>
      <c r="W711" s="4">
        <v>0</v>
      </c>
      <c r="X711" s="4" t="s">
        <v>59</v>
      </c>
      <c r="Y711" s="4">
        <v>0</v>
      </c>
      <c r="Z711" s="4">
        <v>100</v>
      </c>
      <c r="AA711" s="4" t="s">
        <v>60</v>
      </c>
      <c r="AB711" s="4" t="s">
        <v>46</v>
      </c>
      <c r="AC711" s="4">
        <v>0</v>
      </c>
      <c r="AD711" s="4" t="s">
        <v>63</v>
      </c>
      <c r="AE711" s="4" t="s">
        <v>46</v>
      </c>
      <c r="AF711" s="4">
        <v>0</v>
      </c>
      <c r="AG711" s="4" t="s">
        <v>66</v>
      </c>
      <c r="AH711" s="4">
        <v>0</v>
      </c>
      <c r="AI711" s="4">
        <v>100</v>
      </c>
      <c r="AJ711" s="4" t="s">
        <v>67</v>
      </c>
      <c r="AK711" s="4">
        <v>0</v>
      </c>
      <c r="AL711" s="4">
        <v>100</v>
      </c>
      <c r="AM711" s="4" t="s">
        <v>68</v>
      </c>
      <c r="AN711" s="4">
        <v>0</v>
      </c>
      <c r="AO711" s="4">
        <v>100</v>
      </c>
      <c r="AP711" s="4" t="s">
        <v>69</v>
      </c>
      <c r="AQ711" s="4">
        <v>0</v>
      </c>
      <c r="AR711" s="4">
        <v>100</v>
      </c>
      <c r="AS711" s="4" t="s">
        <v>70</v>
      </c>
      <c r="AT711" s="4">
        <v>0</v>
      </c>
      <c r="AU711" s="4">
        <v>100</v>
      </c>
      <c r="AV711" s="4" t="s">
        <v>71</v>
      </c>
      <c r="AW711" s="4">
        <v>0</v>
      </c>
      <c r="AX711" s="4">
        <v>100</v>
      </c>
      <c r="AY711" s="4" t="s">
        <v>72</v>
      </c>
      <c r="AZ711" s="4">
        <v>0</v>
      </c>
      <c r="BA711" s="4">
        <v>100</v>
      </c>
    </row>
    <row r="712" spans="1:53" ht="94.5" x14ac:dyDescent="0.25">
      <c r="A712" s="3">
        <v>235</v>
      </c>
      <c r="B712" s="3" t="s">
        <v>304</v>
      </c>
      <c r="C712" s="3" t="s">
        <v>46</v>
      </c>
      <c r="D712" s="3" t="s">
        <v>46</v>
      </c>
      <c r="E712" s="3" t="s">
        <v>46</v>
      </c>
      <c r="F712" s="4" t="s">
        <v>48</v>
      </c>
      <c r="G712" s="4"/>
      <c r="H712" s="4">
        <v>100</v>
      </c>
      <c r="I712" s="4" t="s">
        <v>50</v>
      </c>
      <c r="J712" s="4"/>
      <c r="K712" s="4">
        <v>100</v>
      </c>
      <c r="L712" s="4" t="s">
        <v>52</v>
      </c>
      <c r="M712" s="4"/>
      <c r="N712" s="4">
        <v>30</v>
      </c>
      <c r="U712" s="4" t="s">
        <v>57</v>
      </c>
      <c r="V712" s="4"/>
      <c r="W712" s="4">
        <v>20</v>
      </c>
      <c r="AA712" s="4" t="s">
        <v>61</v>
      </c>
      <c r="AB712" s="4"/>
      <c r="AC712" s="4">
        <v>20</v>
      </c>
      <c r="AD712" s="4" t="s">
        <v>64</v>
      </c>
      <c r="AE712" s="4"/>
      <c r="AF712" s="4">
        <v>20</v>
      </c>
    </row>
    <row r="713" spans="1:53" ht="94.5" x14ac:dyDescent="0.25">
      <c r="A713" s="3">
        <v>235</v>
      </c>
      <c r="B713" s="3" t="s">
        <v>304</v>
      </c>
      <c r="C713" s="3" t="s">
        <v>46</v>
      </c>
      <c r="D713" s="3" t="s">
        <v>46</v>
      </c>
      <c r="E713" s="3" t="s">
        <v>46</v>
      </c>
      <c r="L713" s="4" t="s">
        <v>53</v>
      </c>
      <c r="M713" s="4" t="s">
        <v>46</v>
      </c>
      <c r="N713" s="4">
        <v>100</v>
      </c>
      <c r="U713" s="4" t="s">
        <v>58</v>
      </c>
      <c r="V713" s="4" t="s">
        <v>46</v>
      </c>
      <c r="W713" s="4">
        <v>100</v>
      </c>
      <c r="AA713" s="4" t="s">
        <v>62</v>
      </c>
      <c r="AB713" s="4" t="s">
        <v>46</v>
      </c>
      <c r="AC713" s="4">
        <v>100</v>
      </c>
      <c r="AD713" s="4" t="s">
        <v>65</v>
      </c>
      <c r="AE713" s="4" t="s">
        <v>46</v>
      </c>
      <c r="AF713" s="4">
        <v>100</v>
      </c>
    </row>
    <row r="714" spans="1:53" ht="141.75" x14ac:dyDescent="0.25">
      <c r="A714" s="3">
        <v>236</v>
      </c>
      <c r="B714" s="3" t="s">
        <v>305</v>
      </c>
      <c r="C714" s="3" t="s">
        <v>46</v>
      </c>
      <c r="D714" s="3" t="s">
        <v>46</v>
      </c>
      <c r="E714" s="3" t="s">
        <v>46</v>
      </c>
      <c r="F714" s="4" t="s">
        <v>47</v>
      </c>
      <c r="G714" s="4" t="s">
        <v>46</v>
      </c>
      <c r="H714" s="4">
        <v>0</v>
      </c>
      <c r="I714" s="4" t="s">
        <v>49</v>
      </c>
      <c r="J714" s="4" t="s">
        <v>46</v>
      </c>
      <c r="K714" s="4">
        <v>0</v>
      </c>
      <c r="L714" s="4" t="s">
        <v>51</v>
      </c>
      <c r="M714" s="4" t="s">
        <v>46</v>
      </c>
      <c r="N714" s="4">
        <v>0</v>
      </c>
      <c r="O714" s="4" t="s">
        <v>54</v>
      </c>
      <c r="P714" s="4">
        <v>0</v>
      </c>
      <c r="Q714" s="4">
        <v>100</v>
      </c>
      <c r="R714" s="4" t="s">
        <v>55</v>
      </c>
      <c r="S714" s="4">
        <v>0</v>
      </c>
      <c r="T714" s="4">
        <v>100</v>
      </c>
      <c r="U714" s="4" t="s">
        <v>56</v>
      </c>
      <c r="V714" s="4" t="s">
        <v>46</v>
      </c>
      <c r="W714" s="4">
        <v>0</v>
      </c>
      <c r="X714" s="4" t="s">
        <v>59</v>
      </c>
      <c r="Y714" s="4">
        <v>0</v>
      </c>
      <c r="Z714" s="4">
        <v>100</v>
      </c>
      <c r="AA714" s="4" t="s">
        <v>60</v>
      </c>
      <c r="AB714" s="4" t="s">
        <v>46</v>
      </c>
      <c r="AC714" s="4">
        <v>0</v>
      </c>
      <c r="AD714" s="4" t="s">
        <v>63</v>
      </c>
      <c r="AE714" s="4" t="s">
        <v>46</v>
      </c>
      <c r="AF714" s="4">
        <v>0</v>
      </c>
      <c r="AG714" s="4" t="s">
        <v>66</v>
      </c>
      <c r="AH714" s="4">
        <v>0</v>
      </c>
      <c r="AI714" s="4">
        <v>100</v>
      </c>
      <c r="AJ714" s="4" t="s">
        <v>67</v>
      </c>
      <c r="AK714" s="4">
        <v>0</v>
      </c>
      <c r="AL714" s="4">
        <v>100</v>
      </c>
      <c r="AM714" s="4" t="s">
        <v>68</v>
      </c>
      <c r="AN714" s="4">
        <v>0</v>
      </c>
      <c r="AO714" s="4">
        <v>100</v>
      </c>
      <c r="AP714" s="4" t="s">
        <v>69</v>
      </c>
      <c r="AQ714" s="4">
        <v>0</v>
      </c>
      <c r="AR714" s="4">
        <v>100</v>
      </c>
      <c r="AS714" s="4" t="s">
        <v>70</v>
      </c>
      <c r="AT714" s="4">
        <v>0</v>
      </c>
      <c r="AU714" s="4">
        <v>100</v>
      </c>
      <c r="AV714" s="4" t="s">
        <v>71</v>
      </c>
      <c r="AW714" s="4">
        <v>0</v>
      </c>
      <c r="AX714" s="4">
        <v>100</v>
      </c>
      <c r="AY714" s="4" t="s">
        <v>72</v>
      </c>
      <c r="AZ714" s="4">
        <v>0</v>
      </c>
      <c r="BA714" s="4">
        <v>100</v>
      </c>
    </row>
    <row r="715" spans="1:53" ht="126" x14ac:dyDescent="0.25">
      <c r="A715" s="3">
        <v>236</v>
      </c>
      <c r="B715" s="3" t="s">
        <v>305</v>
      </c>
      <c r="C715" s="3" t="s">
        <v>46</v>
      </c>
      <c r="D715" s="3" t="s">
        <v>46</v>
      </c>
      <c r="E715" s="3" t="s">
        <v>46</v>
      </c>
      <c r="F715" s="4" t="s">
        <v>48</v>
      </c>
      <c r="G715" s="4"/>
      <c r="H715" s="4">
        <v>100</v>
      </c>
      <c r="I715" s="4" t="s">
        <v>50</v>
      </c>
      <c r="J715" s="4"/>
      <c r="K715" s="4">
        <v>100</v>
      </c>
      <c r="L715" s="4" t="s">
        <v>52</v>
      </c>
      <c r="M715" s="4"/>
      <c r="N715" s="4">
        <v>30</v>
      </c>
      <c r="U715" s="4" t="s">
        <v>57</v>
      </c>
      <c r="V715" s="4"/>
      <c r="W715" s="4">
        <v>20</v>
      </c>
      <c r="AA715" s="4" t="s">
        <v>61</v>
      </c>
      <c r="AB715" s="4"/>
      <c r="AC715" s="4">
        <v>20</v>
      </c>
      <c r="AD715" s="4" t="s">
        <v>64</v>
      </c>
      <c r="AE715" s="4"/>
      <c r="AF715" s="4">
        <v>20</v>
      </c>
    </row>
    <row r="716" spans="1:53" ht="126" x14ac:dyDescent="0.25">
      <c r="A716" s="3">
        <v>236</v>
      </c>
      <c r="B716" s="3" t="s">
        <v>305</v>
      </c>
      <c r="C716" s="3" t="s">
        <v>46</v>
      </c>
      <c r="D716" s="3" t="s">
        <v>46</v>
      </c>
      <c r="E716" s="3" t="s">
        <v>46</v>
      </c>
      <c r="L716" s="4" t="s">
        <v>53</v>
      </c>
      <c r="M716" s="4" t="s">
        <v>46</v>
      </c>
      <c r="N716" s="4">
        <v>100</v>
      </c>
      <c r="U716" s="4" t="s">
        <v>58</v>
      </c>
      <c r="V716" s="4" t="s">
        <v>46</v>
      </c>
      <c r="W716" s="4">
        <v>100</v>
      </c>
      <c r="AA716" s="4" t="s">
        <v>62</v>
      </c>
      <c r="AB716" s="4" t="s">
        <v>46</v>
      </c>
      <c r="AC716" s="4">
        <v>100</v>
      </c>
      <c r="AD716" s="4" t="s">
        <v>65</v>
      </c>
      <c r="AE716" s="4" t="s">
        <v>46</v>
      </c>
      <c r="AF716" s="4">
        <v>100</v>
      </c>
    </row>
    <row r="717" spans="1:53" ht="141.75" x14ac:dyDescent="0.25">
      <c r="A717" s="3">
        <v>237</v>
      </c>
      <c r="B717" s="3" t="s">
        <v>306</v>
      </c>
      <c r="C717" s="3" t="s">
        <v>46</v>
      </c>
      <c r="D717" s="3" t="s">
        <v>46</v>
      </c>
      <c r="E717" s="3" t="s">
        <v>46</v>
      </c>
      <c r="F717" s="4" t="s">
        <v>47</v>
      </c>
      <c r="G717" s="4" t="s">
        <v>46</v>
      </c>
      <c r="H717" s="4">
        <v>0</v>
      </c>
      <c r="I717" s="4" t="s">
        <v>49</v>
      </c>
      <c r="J717" s="4" t="s">
        <v>46</v>
      </c>
      <c r="K717" s="4">
        <v>0</v>
      </c>
      <c r="L717" s="4" t="s">
        <v>51</v>
      </c>
      <c r="M717" s="4" t="s">
        <v>46</v>
      </c>
      <c r="N717" s="4">
        <v>0</v>
      </c>
      <c r="O717" s="4" t="s">
        <v>54</v>
      </c>
      <c r="P717" s="4">
        <v>0</v>
      </c>
      <c r="Q717" s="4">
        <v>100</v>
      </c>
      <c r="R717" s="4" t="s">
        <v>55</v>
      </c>
      <c r="S717" s="4">
        <v>0</v>
      </c>
      <c r="T717" s="4">
        <v>100</v>
      </c>
      <c r="U717" s="4" t="s">
        <v>56</v>
      </c>
      <c r="V717" s="4" t="s">
        <v>46</v>
      </c>
      <c r="W717" s="4">
        <v>0</v>
      </c>
      <c r="X717" s="4" t="s">
        <v>59</v>
      </c>
      <c r="Y717" s="4">
        <v>0</v>
      </c>
      <c r="Z717" s="4">
        <v>100</v>
      </c>
      <c r="AA717" s="4" t="s">
        <v>60</v>
      </c>
      <c r="AB717" s="4" t="s">
        <v>46</v>
      </c>
      <c r="AC717" s="4">
        <v>0</v>
      </c>
      <c r="AD717" s="4" t="s">
        <v>63</v>
      </c>
      <c r="AE717" s="4" t="s">
        <v>46</v>
      </c>
      <c r="AF717" s="4">
        <v>0</v>
      </c>
      <c r="AG717" s="4" t="s">
        <v>66</v>
      </c>
      <c r="AH717" s="4">
        <v>0</v>
      </c>
      <c r="AI717" s="4">
        <v>100</v>
      </c>
      <c r="AJ717" s="4" t="s">
        <v>67</v>
      </c>
      <c r="AK717" s="4">
        <v>0</v>
      </c>
      <c r="AL717" s="4">
        <v>100</v>
      </c>
      <c r="AM717" s="4" t="s">
        <v>68</v>
      </c>
      <c r="AN717" s="4">
        <v>0</v>
      </c>
      <c r="AO717" s="4">
        <v>100</v>
      </c>
      <c r="AP717" s="4" t="s">
        <v>69</v>
      </c>
      <c r="AQ717" s="4">
        <v>0</v>
      </c>
      <c r="AR717" s="4">
        <v>100</v>
      </c>
      <c r="AS717" s="4" t="s">
        <v>70</v>
      </c>
      <c r="AT717" s="4">
        <v>0</v>
      </c>
      <c r="AU717" s="4">
        <v>100</v>
      </c>
      <c r="AV717" s="4" t="s">
        <v>71</v>
      </c>
      <c r="AW717" s="4">
        <v>0</v>
      </c>
      <c r="AX717" s="4">
        <v>100</v>
      </c>
      <c r="AY717" s="4" t="s">
        <v>72</v>
      </c>
      <c r="AZ717" s="4">
        <v>0</v>
      </c>
      <c r="BA717" s="4">
        <v>100</v>
      </c>
    </row>
    <row r="718" spans="1:53" ht="94.5" x14ac:dyDescent="0.25">
      <c r="A718" s="3">
        <v>237</v>
      </c>
      <c r="B718" s="3" t="s">
        <v>306</v>
      </c>
      <c r="C718" s="3" t="s">
        <v>46</v>
      </c>
      <c r="D718" s="3" t="s">
        <v>46</v>
      </c>
      <c r="E718" s="3" t="s">
        <v>46</v>
      </c>
      <c r="F718" s="4" t="s">
        <v>48</v>
      </c>
      <c r="G718" s="4"/>
      <c r="H718" s="4">
        <v>100</v>
      </c>
      <c r="I718" s="4" t="s">
        <v>50</v>
      </c>
      <c r="J718" s="4"/>
      <c r="K718" s="4">
        <v>100</v>
      </c>
      <c r="L718" s="4" t="s">
        <v>52</v>
      </c>
      <c r="M718" s="4"/>
      <c r="N718" s="4">
        <v>30</v>
      </c>
      <c r="U718" s="4" t="s">
        <v>57</v>
      </c>
      <c r="V718" s="4"/>
      <c r="W718" s="4">
        <v>20</v>
      </c>
      <c r="AA718" s="4" t="s">
        <v>61</v>
      </c>
      <c r="AB718" s="4"/>
      <c r="AC718" s="4">
        <v>20</v>
      </c>
      <c r="AD718" s="4" t="s">
        <v>64</v>
      </c>
      <c r="AE718" s="4"/>
      <c r="AF718" s="4">
        <v>20</v>
      </c>
    </row>
    <row r="719" spans="1:53" ht="94.5" x14ac:dyDescent="0.25">
      <c r="A719" s="3">
        <v>237</v>
      </c>
      <c r="B719" s="3" t="s">
        <v>306</v>
      </c>
      <c r="C719" s="3" t="s">
        <v>46</v>
      </c>
      <c r="D719" s="3" t="s">
        <v>46</v>
      </c>
      <c r="E719" s="3" t="s">
        <v>46</v>
      </c>
      <c r="L719" s="4" t="s">
        <v>53</v>
      </c>
      <c r="M719" s="4" t="s">
        <v>46</v>
      </c>
      <c r="N719" s="4">
        <v>100</v>
      </c>
      <c r="U719" s="4" t="s">
        <v>58</v>
      </c>
      <c r="V719" s="4" t="s">
        <v>46</v>
      </c>
      <c r="W719" s="4">
        <v>100</v>
      </c>
      <c r="AA719" s="4" t="s">
        <v>62</v>
      </c>
      <c r="AB719" s="4" t="s">
        <v>46</v>
      </c>
      <c r="AC719" s="4">
        <v>100</v>
      </c>
      <c r="AD719" s="4" t="s">
        <v>65</v>
      </c>
      <c r="AE719" s="4" t="s">
        <v>46</v>
      </c>
      <c r="AF719" s="4">
        <v>100</v>
      </c>
    </row>
    <row r="720" spans="1:53" ht="141.75" x14ac:dyDescent="0.25">
      <c r="A720" s="3">
        <v>238</v>
      </c>
      <c r="B720" s="3" t="s">
        <v>307</v>
      </c>
      <c r="C720" s="3" t="s">
        <v>46</v>
      </c>
      <c r="D720" s="3" t="s">
        <v>46</v>
      </c>
      <c r="E720" s="3" t="s">
        <v>46</v>
      </c>
      <c r="F720" s="4" t="s">
        <v>47</v>
      </c>
      <c r="G720" s="4" t="s">
        <v>46</v>
      </c>
      <c r="H720" s="4">
        <v>0</v>
      </c>
      <c r="I720" s="4" t="s">
        <v>49</v>
      </c>
      <c r="J720" s="4" t="s">
        <v>46</v>
      </c>
      <c r="K720" s="4">
        <v>0</v>
      </c>
      <c r="L720" s="4" t="s">
        <v>51</v>
      </c>
      <c r="M720" s="4" t="s">
        <v>46</v>
      </c>
      <c r="N720" s="4">
        <v>0</v>
      </c>
      <c r="O720" s="4" t="s">
        <v>54</v>
      </c>
      <c r="P720" s="4">
        <v>0</v>
      </c>
      <c r="Q720" s="4">
        <v>100</v>
      </c>
      <c r="R720" s="4" t="s">
        <v>55</v>
      </c>
      <c r="S720" s="4">
        <v>0</v>
      </c>
      <c r="T720" s="4">
        <v>100</v>
      </c>
      <c r="U720" s="4" t="s">
        <v>56</v>
      </c>
      <c r="V720" s="4" t="s">
        <v>46</v>
      </c>
      <c r="W720" s="4">
        <v>0</v>
      </c>
      <c r="X720" s="4" t="s">
        <v>59</v>
      </c>
      <c r="Y720" s="4">
        <v>0</v>
      </c>
      <c r="Z720" s="4">
        <v>100</v>
      </c>
      <c r="AA720" s="4" t="s">
        <v>60</v>
      </c>
      <c r="AB720" s="4" t="s">
        <v>46</v>
      </c>
      <c r="AC720" s="4">
        <v>0</v>
      </c>
      <c r="AD720" s="4" t="s">
        <v>63</v>
      </c>
      <c r="AE720" s="4" t="s">
        <v>46</v>
      </c>
      <c r="AF720" s="4">
        <v>0</v>
      </c>
      <c r="AG720" s="4" t="s">
        <v>66</v>
      </c>
      <c r="AH720" s="4">
        <v>0</v>
      </c>
      <c r="AI720" s="4">
        <v>100</v>
      </c>
      <c r="AJ720" s="4" t="s">
        <v>67</v>
      </c>
      <c r="AK720" s="4">
        <v>0</v>
      </c>
      <c r="AL720" s="4">
        <v>100</v>
      </c>
      <c r="AM720" s="4" t="s">
        <v>68</v>
      </c>
      <c r="AN720" s="4">
        <v>0</v>
      </c>
      <c r="AO720" s="4">
        <v>100</v>
      </c>
      <c r="AP720" s="4" t="s">
        <v>69</v>
      </c>
      <c r="AQ720" s="4">
        <v>0</v>
      </c>
      <c r="AR720" s="4">
        <v>100</v>
      </c>
      <c r="AS720" s="4" t="s">
        <v>70</v>
      </c>
      <c r="AT720" s="4">
        <v>0</v>
      </c>
      <c r="AU720" s="4">
        <v>100</v>
      </c>
      <c r="AV720" s="4" t="s">
        <v>71</v>
      </c>
      <c r="AW720" s="4">
        <v>0</v>
      </c>
      <c r="AX720" s="4">
        <v>100</v>
      </c>
      <c r="AY720" s="4" t="s">
        <v>72</v>
      </c>
      <c r="AZ720" s="4">
        <v>0</v>
      </c>
      <c r="BA720" s="4">
        <v>100</v>
      </c>
    </row>
    <row r="721" spans="1:53" ht="94.5" x14ac:dyDescent="0.25">
      <c r="A721" s="3">
        <v>238</v>
      </c>
      <c r="B721" s="3" t="s">
        <v>307</v>
      </c>
      <c r="C721" s="3" t="s">
        <v>46</v>
      </c>
      <c r="D721" s="3" t="s">
        <v>46</v>
      </c>
      <c r="E721" s="3" t="s">
        <v>46</v>
      </c>
      <c r="F721" s="4" t="s">
        <v>48</v>
      </c>
      <c r="G721" s="4"/>
      <c r="H721" s="4">
        <v>100</v>
      </c>
      <c r="I721" s="4" t="s">
        <v>50</v>
      </c>
      <c r="J721" s="4"/>
      <c r="K721" s="4">
        <v>100</v>
      </c>
      <c r="L721" s="4" t="s">
        <v>52</v>
      </c>
      <c r="M721" s="4"/>
      <c r="N721" s="4">
        <v>30</v>
      </c>
      <c r="U721" s="4" t="s">
        <v>57</v>
      </c>
      <c r="V721" s="4"/>
      <c r="W721" s="4">
        <v>20</v>
      </c>
      <c r="AA721" s="4" t="s">
        <v>61</v>
      </c>
      <c r="AB721" s="4"/>
      <c r="AC721" s="4">
        <v>20</v>
      </c>
      <c r="AD721" s="4" t="s">
        <v>64</v>
      </c>
      <c r="AE721" s="4"/>
      <c r="AF721" s="4">
        <v>20</v>
      </c>
    </row>
    <row r="722" spans="1:53" ht="94.5" x14ac:dyDescent="0.25">
      <c r="A722" s="3">
        <v>238</v>
      </c>
      <c r="B722" s="3" t="s">
        <v>307</v>
      </c>
      <c r="C722" s="3" t="s">
        <v>46</v>
      </c>
      <c r="D722" s="3" t="s">
        <v>46</v>
      </c>
      <c r="E722" s="3" t="s">
        <v>46</v>
      </c>
      <c r="L722" s="4" t="s">
        <v>53</v>
      </c>
      <c r="M722" s="4" t="s">
        <v>46</v>
      </c>
      <c r="N722" s="4">
        <v>100</v>
      </c>
      <c r="U722" s="4" t="s">
        <v>58</v>
      </c>
      <c r="V722" s="4" t="s">
        <v>46</v>
      </c>
      <c r="W722" s="4">
        <v>100</v>
      </c>
      <c r="AA722" s="4" t="s">
        <v>62</v>
      </c>
      <c r="AB722" s="4" t="s">
        <v>46</v>
      </c>
      <c r="AC722" s="4">
        <v>100</v>
      </c>
      <c r="AD722" s="4" t="s">
        <v>65</v>
      </c>
      <c r="AE722" s="4" t="s">
        <v>46</v>
      </c>
      <c r="AF722" s="4">
        <v>100</v>
      </c>
    </row>
    <row r="723" spans="1:53" ht="141.75" x14ac:dyDescent="0.25">
      <c r="A723" s="3">
        <v>239</v>
      </c>
      <c r="B723" s="3" t="s">
        <v>308</v>
      </c>
      <c r="C723" s="3" t="s">
        <v>46</v>
      </c>
      <c r="D723" s="3" t="s">
        <v>46</v>
      </c>
      <c r="E723" s="3" t="s">
        <v>46</v>
      </c>
      <c r="F723" s="4" t="s">
        <v>47</v>
      </c>
      <c r="G723" s="4" t="s">
        <v>46</v>
      </c>
      <c r="H723" s="4">
        <v>0</v>
      </c>
      <c r="I723" s="4" t="s">
        <v>49</v>
      </c>
      <c r="J723" s="4" t="s">
        <v>46</v>
      </c>
      <c r="K723" s="4">
        <v>0</v>
      </c>
      <c r="L723" s="4" t="s">
        <v>51</v>
      </c>
      <c r="M723" s="4" t="s">
        <v>46</v>
      </c>
      <c r="N723" s="4">
        <v>0</v>
      </c>
      <c r="O723" s="4" t="s">
        <v>54</v>
      </c>
      <c r="P723" s="4">
        <v>0</v>
      </c>
      <c r="Q723" s="4">
        <v>100</v>
      </c>
      <c r="R723" s="4" t="s">
        <v>55</v>
      </c>
      <c r="S723" s="4">
        <v>0</v>
      </c>
      <c r="T723" s="4">
        <v>100</v>
      </c>
      <c r="U723" s="4" t="s">
        <v>56</v>
      </c>
      <c r="V723" s="4" t="s">
        <v>46</v>
      </c>
      <c r="W723" s="4">
        <v>0</v>
      </c>
      <c r="X723" s="4" t="s">
        <v>59</v>
      </c>
      <c r="Y723" s="4">
        <v>0</v>
      </c>
      <c r="Z723" s="4">
        <v>100</v>
      </c>
      <c r="AA723" s="4" t="s">
        <v>60</v>
      </c>
      <c r="AB723" s="4" t="s">
        <v>46</v>
      </c>
      <c r="AC723" s="4">
        <v>0</v>
      </c>
      <c r="AD723" s="4" t="s">
        <v>63</v>
      </c>
      <c r="AE723" s="4" t="s">
        <v>46</v>
      </c>
      <c r="AF723" s="4">
        <v>0</v>
      </c>
      <c r="AG723" s="4" t="s">
        <v>66</v>
      </c>
      <c r="AH723" s="4">
        <v>0</v>
      </c>
      <c r="AI723" s="4">
        <v>100</v>
      </c>
      <c r="AJ723" s="4" t="s">
        <v>67</v>
      </c>
      <c r="AK723" s="4">
        <v>0</v>
      </c>
      <c r="AL723" s="4">
        <v>100</v>
      </c>
      <c r="AM723" s="4" t="s">
        <v>68</v>
      </c>
      <c r="AN723" s="4">
        <v>0</v>
      </c>
      <c r="AO723" s="4">
        <v>100</v>
      </c>
      <c r="AP723" s="4" t="s">
        <v>69</v>
      </c>
      <c r="AQ723" s="4">
        <v>0</v>
      </c>
      <c r="AR723" s="4">
        <v>100</v>
      </c>
      <c r="AS723" s="4" t="s">
        <v>70</v>
      </c>
      <c r="AT723" s="4">
        <v>0</v>
      </c>
      <c r="AU723" s="4">
        <v>100</v>
      </c>
      <c r="AV723" s="4" t="s">
        <v>71</v>
      </c>
      <c r="AW723" s="4">
        <v>0</v>
      </c>
      <c r="AX723" s="4">
        <v>100</v>
      </c>
      <c r="AY723" s="4" t="s">
        <v>72</v>
      </c>
      <c r="AZ723" s="4">
        <v>0</v>
      </c>
      <c r="BA723" s="4">
        <v>100</v>
      </c>
    </row>
    <row r="724" spans="1:53" ht="94.5" x14ac:dyDescent="0.25">
      <c r="A724" s="3">
        <v>239</v>
      </c>
      <c r="B724" s="3" t="s">
        <v>308</v>
      </c>
      <c r="C724" s="3" t="s">
        <v>46</v>
      </c>
      <c r="D724" s="3" t="s">
        <v>46</v>
      </c>
      <c r="E724" s="3" t="s">
        <v>46</v>
      </c>
      <c r="F724" s="4" t="s">
        <v>48</v>
      </c>
      <c r="G724" s="4"/>
      <c r="H724" s="4">
        <v>100</v>
      </c>
      <c r="I724" s="4" t="s">
        <v>50</v>
      </c>
      <c r="J724" s="4"/>
      <c r="K724" s="4">
        <v>100</v>
      </c>
      <c r="L724" s="4" t="s">
        <v>52</v>
      </c>
      <c r="M724" s="4"/>
      <c r="N724" s="4">
        <v>30</v>
      </c>
      <c r="U724" s="4" t="s">
        <v>57</v>
      </c>
      <c r="V724" s="4"/>
      <c r="W724" s="4">
        <v>20</v>
      </c>
      <c r="AA724" s="4" t="s">
        <v>61</v>
      </c>
      <c r="AB724" s="4"/>
      <c r="AC724" s="4">
        <v>20</v>
      </c>
      <c r="AD724" s="4" t="s">
        <v>64</v>
      </c>
      <c r="AE724" s="4"/>
      <c r="AF724" s="4">
        <v>20</v>
      </c>
    </row>
    <row r="725" spans="1:53" ht="94.5" x14ac:dyDescent="0.25">
      <c r="A725" s="3">
        <v>239</v>
      </c>
      <c r="B725" s="3" t="s">
        <v>308</v>
      </c>
      <c r="C725" s="3" t="s">
        <v>46</v>
      </c>
      <c r="D725" s="3" t="s">
        <v>46</v>
      </c>
      <c r="E725" s="3" t="s">
        <v>46</v>
      </c>
      <c r="L725" s="4" t="s">
        <v>53</v>
      </c>
      <c r="M725" s="4" t="s">
        <v>46</v>
      </c>
      <c r="N725" s="4">
        <v>100</v>
      </c>
      <c r="U725" s="4" t="s">
        <v>58</v>
      </c>
      <c r="V725" s="4" t="s">
        <v>46</v>
      </c>
      <c r="W725" s="4">
        <v>100</v>
      </c>
      <c r="AA725" s="4" t="s">
        <v>62</v>
      </c>
      <c r="AB725" s="4" t="s">
        <v>46</v>
      </c>
      <c r="AC725" s="4">
        <v>100</v>
      </c>
      <c r="AD725" s="4" t="s">
        <v>65</v>
      </c>
      <c r="AE725" s="4" t="s">
        <v>46</v>
      </c>
      <c r="AF725" s="4">
        <v>100</v>
      </c>
    </row>
    <row r="726" spans="1:53" ht="141.75" x14ac:dyDescent="0.25">
      <c r="A726" s="3">
        <v>240</v>
      </c>
      <c r="B726" s="3" t="s">
        <v>309</v>
      </c>
      <c r="C726" s="3" t="s">
        <v>46</v>
      </c>
      <c r="D726" s="3" t="s">
        <v>46</v>
      </c>
      <c r="E726" s="3" t="s">
        <v>46</v>
      </c>
      <c r="F726" s="4" t="s">
        <v>47</v>
      </c>
      <c r="G726" s="4" t="s">
        <v>46</v>
      </c>
      <c r="H726" s="4">
        <v>0</v>
      </c>
      <c r="I726" s="4" t="s">
        <v>49</v>
      </c>
      <c r="J726" s="4" t="s">
        <v>46</v>
      </c>
      <c r="K726" s="4">
        <v>0</v>
      </c>
      <c r="L726" s="4" t="s">
        <v>51</v>
      </c>
      <c r="M726" s="4" t="s">
        <v>46</v>
      </c>
      <c r="N726" s="4">
        <v>0</v>
      </c>
      <c r="O726" s="4" t="s">
        <v>54</v>
      </c>
      <c r="P726" s="4">
        <v>0</v>
      </c>
      <c r="Q726" s="4">
        <v>100</v>
      </c>
      <c r="R726" s="4" t="s">
        <v>55</v>
      </c>
      <c r="S726" s="4">
        <v>0</v>
      </c>
      <c r="T726" s="4">
        <v>100</v>
      </c>
      <c r="U726" s="4" t="s">
        <v>56</v>
      </c>
      <c r="V726" s="4" t="s">
        <v>46</v>
      </c>
      <c r="W726" s="4">
        <v>0</v>
      </c>
      <c r="X726" s="4" t="s">
        <v>59</v>
      </c>
      <c r="Y726" s="4">
        <v>0</v>
      </c>
      <c r="Z726" s="4">
        <v>100</v>
      </c>
      <c r="AA726" s="4" t="s">
        <v>60</v>
      </c>
      <c r="AB726" s="4" t="s">
        <v>46</v>
      </c>
      <c r="AC726" s="4">
        <v>0</v>
      </c>
      <c r="AD726" s="4" t="s">
        <v>63</v>
      </c>
      <c r="AE726" s="4" t="s">
        <v>46</v>
      </c>
      <c r="AF726" s="4">
        <v>0</v>
      </c>
      <c r="AG726" s="4" t="s">
        <v>66</v>
      </c>
      <c r="AH726" s="4">
        <v>0</v>
      </c>
      <c r="AI726" s="4">
        <v>100</v>
      </c>
      <c r="AJ726" s="4" t="s">
        <v>67</v>
      </c>
      <c r="AK726" s="4">
        <v>0</v>
      </c>
      <c r="AL726" s="4">
        <v>100</v>
      </c>
      <c r="AM726" s="4" t="s">
        <v>68</v>
      </c>
      <c r="AN726" s="4">
        <v>0</v>
      </c>
      <c r="AO726" s="4">
        <v>100</v>
      </c>
      <c r="AP726" s="4" t="s">
        <v>69</v>
      </c>
      <c r="AQ726" s="4">
        <v>0</v>
      </c>
      <c r="AR726" s="4">
        <v>100</v>
      </c>
      <c r="AS726" s="4" t="s">
        <v>70</v>
      </c>
      <c r="AT726" s="4">
        <v>0</v>
      </c>
      <c r="AU726" s="4">
        <v>100</v>
      </c>
      <c r="AV726" s="4" t="s">
        <v>71</v>
      </c>
      <c r="AW726" s="4">
        <v>0</v>
      </c>
      <c r="AX726" s="4">
        <v>100</v>
      </c>
      <c r="AY726" s="4" t="s">
        <v>72</v>
      </c>
      <c r="AZ726" s="4">
        <v>0</v>
      </c>
      <c r="BA726" s="4">
        <v>100</v>
      </c>
    </row>
    <row r="727" spans="1:53" ht="94.5" x14ac:dyDescent="0.25">
      <c r="A727" s="3">
        <v>240</v>
      </c>
      <c r="B727" s="3" t="s">
        <v>309</v>
      </c>
      <c r="C727" s="3" t="s">
        <v>46</v>
      </c>
      <c r="D727" s="3" t="s">
        <v>46</v>
      </c>
      <c r="E727" s="3" t="s">
        <v>46</v>
      </c>
      <c r="F727" s="4" t="s">
        <v>48</v>
      </c>
      <c r="G727" s="4"/>
      <c r="H727" s="4">
        <v>100</v>
      </c>
      <c r="I727" s="4" t="s">
        <v>50</v>
      </c>
      <c r="J727" s="4"/>
      <c r="K727" s="4">
        <v>100</v>
      </c>
      <c r="L727" s="4" t="s">
        <v>52</v>
      </c>
      <c r="M727" s="4"/>
      <c r="N727" s="4">
        <v>30</v>
      </c>
      <c r="U727" s="4" t="s">
        <v>57</v>
      </c>
      <c r="V727" s="4"/>
      <c r="W727" s="4">
        <v>20</v>
      </c>
      <c r="AA727" s="4" t="s">
        <v>61</v>
      </c>
      <c r="AB727" s="4"/>
      <c r="AC727" s="4">
        <v>20</v>
      </c>
      <c r="AD727" s="4" t="s">
        <v>64</v>
      </c>
      <c r="AE727" s="4"/>
      <c r="AF727" s="4">
        <v>20</v>
      </c>
    </row>
    <row r="728" spans="1:53" ht="94.5" x14ac:dyDescent="0.25">
      <c r="A728" s="3">
        <v>240</v>
      </c>
      <c r="B728" s="3" t="s">
        <v>309</v>
      </c>
      <c r="C728" s="3" t="s">
        <v>46</v>
      </c>
      <c r="D728" s="3" t="s">
        <v>46</v>
      </c>
      <c r="E728" s="3" t="s">
        <v>46</v>
      </c>
      <c r="L728" s="4" t="s">
        <v>53</v>
      </c>
      <c r="M728" s="4" t="s">
        <v>46</v>
      </c>
      <c r="N728" s="4">
        <v>100</v>
      </c>
      <c r="U728" s="4" t="s">
        <v>58</v>
      </c>
      <c r="V728" s="4" t="s">
        <v>46</v>
      </c>
      <c r="W728" s="4">
        <v>100</v>
      </c>
      <c r="AA728" s="4" t="s">
        <v>62</v>
      </c>
      <c r="AB728" s="4" t="s">
        <v>46</v>
      </c>
      <c r="AC728" s="4">
        <v>100</v>
      </c>
      <c r="AD728" s="4" t="s">
        <v>65</v>
      </c>
      <c r="AE728" s="4" t="s">
        <v>46</v>
      </c>
      <c r="AF728" s="4">
        <v>100</v>
      </c>
    </row>
    <row r="729" spans="1:53" ht="141.75" x14ac:dyDescent="0.25">
      <c r="A729" s="3">
        <v>241</v>
      </c>
      <c r="B729" s="3" t="s">
        <v>310</v>
      </c>
      <c r="C729" s="3" t="s">
        <v>46</v>
      </c>
      <c r="D729" s="3" t="s">
        <v>46</v>
      </c>
      <c r="E729" s="3" t="s">
        <v>46</v>
      </c>
      <c r="F729" s="4" t="s">
        <v>47</v>
      </c>
      <c r="G729" s="4" t="s">
        <v>46</v>
      </c>
      <c r="H729" s="4">
        <v>0</v>
      </c>
      <c r="I729" s="4" t="s">
        <v>49</v>
      </c>
      <c r="J729" s="4" t="s">
        <v>46</v>
      </c>
      <c r="K729" s="4">
        <v>0</v>
      </c>
      <c r="L729" s="4" t="s">
        <v>51</v>
      </c>
      <c r="M729" s="4" t="s">
        <v>46</v>
      </c>
      <c r="N729" s="4">
        <v>0</v>
      </c>
      <c r="O729" s="4" t="s">
        <v>54</v>
      </c>
      <c r="P729" s="4">
        <v>0</v>
      </c>
      <c r="Q729" s="4">
        <v>100</v>
      </c>
      <c r="R729" s="4" t="s">
        <v>55</v>
      </c>
      <c r="S729" s="4">
        <v>0</v>
      </c>
      <c r="T729" s="4">
        <v>100</v>
      </c>
      <c r="U729" s="4" t="s">
        <v>56</v>
      </c>
      <c r="V729" s="4" t="s">
        <v>46</v>
      </c>
      <c r="W729" s="4">
        <v>0</v>
      </c>
      <c r="X729" s="4" t="s">
        <v>59</v>
      </c>
      <c r="Y729" s="4">
        <v>0</v>
      </c>
      <c r="Z729" s="4">
        <v>100</v>
      </c>
      <c r="AA729" s="4" t="s">
        <v>60</v>
      </c>
      <c r="AB729" s="4" t="s">
        <v>46</v>
      </c>
      <c r="AC729" s="4">
        <v>0</v>
      </c>
      <c r="AD729" s="4" t="s">
        <v>63</v>
      </c>
      <c r="AE729" s="4" t="s">
        <v>46</v>
      </c>
      <c r="AF729" s="4">
        <v>0</v>
      </c>
      <c r="AG729" s="4" t="s">
        <v>66</v>
      </c>
      <c r="AH729" s="4">
        <v>0</v>
      </c>
      <c r="AI729" s="4">
        <v>100</v>
      </c>
      <c r="AJ729" s="4" t="s">
        <v>67</v>
      </c>
      <c r="AK729" s="4">
        <v>0</v>
      </c>
      <c r="AL729" s="4">
        <v>100</v>
      </c>
      <c r="AM729" s="4" t="s">
        <v>68</v>
      </c>
      <c r="AN729" s="4">
        <v>0</v>
      </c>
      <c r="AO729" s="4">
        <v>100</v>
      </c>
      <c r="AP729" s="4" t="s">
        <v>69</v>
      </c>
      <c r="AQ729" s="4">
        <v>0</v>
      </c>
      <c r="AR729" s="4">
        <v>100</v>
      </c>
      <c r="AS729" s="4" t="s">
        <v>70</v>
      </c>
      <c r="AT729" s="4">
        <v>0</v>
      </c>
      <c r="AU729" s="4">
        <v>100</v>
      </c>
      <c r="AV729" s="4" t="s">
        <v>71</v>
      </c>
      <c r="AW729" s="4">
        <v>0</v>
      </c>
      <c r="AX729" s="4">
        <v>100</v>
      </c>
      <c r="AY729" s="4" t="s">
        <v>72</v>
      </c>
      <c r="AZ729" s="4">
        <v>0</v>
      </c>
      <c r="BA729" s="4">
        <v>100</v>
      </c>
    </row>
    <row r="730" spans="1:53" ht="94.5" x14ac:dyDescent="0.25">
      <c r="A730" s="3">
        <v>241</v>
      </c>
      <c r="B730" s="3" t="s">
        <v>310</v>
      </c>
      <c r="C730" s="3" t="s">
        <v>46</v>
      </c>
      <c r="D730" s="3" t="s">
        <v>46</v>
      </c>
      <c r="E730" s="3" t="s">
        <v>46</v>
      </c>
      <c r="F730" s="4" t="s">
        <v>48</v>
      </c>
      <c r="G730" s="4"/>
      <c r="H730" s="4">
        <v>100</v>
      </c>
      <c r="I730" s="4" t="s">
        <v>50</v>
      </c>
      <c r="J730" s="4"/>
      <c r="K730" s="4">
        <v>100</v>
      </c>
      <c r="L730" s="4" t="s">
        <v>52</v>
      </c>
      <c r="M730" s="4"/>
      <c r="N730" s="4">
        <v>30</v>
      </c>
      <c r="U730" s="4" t="s">
        <v>57</v>
      </c>
      <c r="V730" s="4"/>
      <c r="W730" s="4">
        <v>20</v>
      </c>
      <c r="AA730" s="4" t="s">
        <v>61</v>
      </c>
      <c r="AB730" s="4"/>
      <c r="AC730" s="4">
        <v>20</v>
      </c>
      <c r="AD730" s="4" t="s">
        <v>64</v>
      </c>
      <c r="AE730" s="4"/>
      <c r="AF730" s="4">
        <v>20</v>
      </c>
    </row>
    <row r="731" spans="1:53" ht="94.5" x14ac:dyDescent="0.25">
      <c r="A731" s="3">
        <v>241</v>
      </c>
      <c r="B731" s="3" t="s">
        <v>310</v>
      </c>
      <c r="C731" s="3" t="s">
        <v>46</v>
      </c>
      <c r="D731" s="3" t="s">
        <v>46</v>
      </c>
      <c r="E731" s="3" t="s">
        <v>46</v>
      </c>
      <c r="L731" s="4" t="s">
        <v>53</v>
      </c>
      <c r="M731" s="4" t="s">
        <v>46</v>
      </c>
      <c r="N731" s="4">
        <v>100</v>
      </c>
      <c r="U731" s="4" t="s">
        <v>58</v>
      </c>
      <c r="V731" s="4" t="s">
        <v>46</v>
      </c>
      <c r="W731" s="4">
        <v>100</v>
      </c>
      <c r="AA731" s="4" t="s">
        <v>62</v>
      </c>
      <c r="AB731" s="4" t="s">
        <v>46</v>
      </c>
      <c r="AC731" s="4">
        <v>100</v>
      </c>
      <c r="AD731" s="4" t="s">
        <v>65</v>
      </c>
      <c r="AE731" s="4" t="s">
        <v>46</v>
      </c>
      <c r="AF731" s="4">
        <v>100</v>
      </c>
    </row>
    <row r="732" spans="1:53" ht="141.75" x14ac:dyDescent="0.25">
      <c r="A732" s="3">
        <v>242</v>
      </c>
      <c r="B732" s="3" t="s">
        <v>311</v>
      </c>
      <c r="C732" s="3" t="s">
        <v>46</v>
      </c>
      <c r="D732" s="3" t="s">
        <v>46</v>
      </c>
      <c r="E732" s="3" t="s">
        <v>46</v>
      </c>
      <c r="F732" s="4" t="s">
        <v>47</v>
      </c>
      <c r="G732" s="4" t="s">
        <v>46</v>
      </c>
      <c r="H732" s="4">
        <v>0</v>
      </c>
      <c r="I732" s="4" t="s">
        <v>49</v>
      </c>
      <c r="J732" s="4" t="s">
        <v>46</v>
      </c>
      <c r="K732" s="4">
        <v>0</v>
      </c>
      <c r="L732" s="4" t="s">
        <v>51</v>
      </c>
      <c r="M732" s="4" t="s">
        <v>46</v>
      </c>
      <c r="N732" s="4">
        <v>0</v>
      </c>
      <c r="O732" s="4" t="s">
        <v>54</v>
      </c>
      <c r="P732" s="4">
        <v>0</v>
      </c>
      <c r="Q732" s="4">
        <v>100</v>
      </c>
      <c r="R732" s="4" t="s">
        <v>55</v>
      </c>
      <c r="S732" s="4">
        <v>0</v>
      </c>
      <c r="T732" s="4">
        <v>100</v>
      </c>
      <c r="U732" s="4" t="s">
        <v>56</v>
      </c>
      <c r="V732" s="4" t="s">
        <v>46</v>
      </c>
      <c r="W732" s="4">
        <v>0</v>
      </c>
      <c r="X732" s="4" t="s">
        <v>59</v>
      </c>
      <c r="Y732" s="4">
        <v>0</v>
      </c>
      <c r="Z732" s="4">
        <v>100</v>
      </c>
      <c r="AA732" s="4" t="s">
        <v>60</v>
      </c>
      <c r="AB732" s="4" t="s">
        <v>46</v>
      </c>
      <c r="AC732" s="4">
        <v>0</v>
      </c>
      <c r="AD732" s="4" t="s">
        <v>63</v>
      </c>
      <c r="AE732" s="4" t="s">
        <v>46</v>
      </c>
      <c r="AF732" s="4">
        <v>0</v>
      </c>
      <c r="AG732" s="4" t="s">
        <v>66</v>
      </c>
      <c r="AH732" s="4">
        <v>0</v>
      </c>
      <c r="AI732" s="4">
        <v>100</v>
      </c>
      <c r="AJ732" s="4" t="s">
        <v>67</v>
      </c>
      <c r="AK732" s="4">
        <v>0</v>
      </c>
      <c r="AL732" s="4">
        <v>100</v>
      </c>
      <c r="AM732" s="4" t="s">
        <v>68</v>
      </c>
      <c r="AN732" s="4">
        <v>0</v>
      </c>
      <c r="AO732" s="4">
        <v>100</v>
      </c>
      <c r="AP732" s="4" t="s">
        <v>69</v>
      </c>
      <c r="AQ732" s="4">
        <v>0</v>
      </c>
      <c r="AR732" s="4">
        <v>100</v>
      </c>
      <c r="AS732" s="4" t="s">
        <v>70</v>
      </c>
      <c r="AT732" s="4">
        <v>0</v>
      </c>
      <c r="AU732" s="4">
        <v>100</v>
      </c>
      <c r="AV732" s="4" t="s">
        <v>71</v>
      </c>
      <c r="AW732" s="4">
        <v>0</v>
      </c>
      <c r="AX732" s="4">
        <v>100</v>
      </c>
      <c r="AY732" s="4" t="s">
        <v>72</v>
      </c>
      <c r="AZ732" s="4">
        <v>0</v>
      </c>
      <c r="BA732" s="4">
        <v>100</v>
      </c>
    </row>
    <row r="733" spans="1:53" ht="110.25" x14ac:dyDescent="0.25">
      <c r="A733" s="3">
        <v>242</v>
      </c>
      <c r="B733" s="3" t="s">
        <v>311</v>
      </c>
      <c r="C733" s="3" t="s">
        <v>46</v>
      </c>
      <c r="D733" s="3" t="s">
        <v>46</v>
      </c>
      <c r="E733" s="3" t="s">
        <v>46</v>
      </c>
      <c r="F733" s="4" t="s">
        <v>48</v>
      </c>
      <c r="G733" s="4"/>
      <c r="H733" s="4">
        <v>100</v>
      </c>
      <c r="I733" s="4" t="s">
        <v>50</v>
      </c>
      <c r="J733" s="4"/>
      <c r="K733" s="4">
        <v>100</v>
      </c>
      <c r="L733" s="4" t="s">
        <v>52</v>
      </c>
      <c r="M733" s="4"/>
      <c r="N733" s="4">
        <v>30</v>
      </c>
      <c r="U733" s="4" t="s">
        <v>57</v>
      </c>
      <c r="V733" s="4"/>
      <c r="W733" s="4">
        <v>20</v>
      </c>
      <c r="AA733" s="4" t="s">
        <v>61</v>
      </c>
      <c r="AB733" s="4"/>
      <c r="AC733" s="4">
        <v>20</v>
      </c>
      <c r="AD733" s="4" t="s">
        <v>64</v>
      </c>
      <c r="AE733" s="4"/>
      <c r="AF733" s="4">
        <v>20</v>
      </c>
    </row>
    <row r="734" spans="1:53" ht="110.25" x14ac:dyDescent="0.25">
      <c r="A734" s="3">
        <v>242</v>
      </c>
      <c r="B734" s="3" t="s">
        <v>311</v>
      </c>
      <c r="C734" s="3" t="s">
        <v>46</v>
      </c>
      <c r="D734" s="3" t="s">
        <v>46</v>
      </c>
      <c r="E734" s="3" t="s">
        <v>46</v>
      </c>
      <c r="L734" s="4" t="s">
        <v>53</v>
      </c>
      <c r="M734" s="4" t="s">
        <v>46</v>
      </c>
      <c r="N734" s="4">
        <v>100</v>
      </c>
      <c r="U734" s="4" t="s">
        <v>58</v>
      </c>
      <c r="V734" s="4" t="s">
        <v>46</v>
      </c>
      <c r="W734" s="4">
        <v>100</v>
      </c>
      <c r="AA734" s="4" t="s">
        <v>62</v>
      </c>
      <c r="AB734" s="4" t="s">
        <v>46</v>
      </c>
      <c r="AC734" s="4">
        <v>100</v>
      </c>
      <c r="AD734" s="4" t="s">
        <v>65</v>
      </c>
      <c r="AE734" s="4" t="s">
        <v>46</v>
      </c>
      <c r="AF734" s="4">
        <v>100</v>
      </c>
    </row>
    <row r="735" spans="1:53" ht="141.75" x14ac:dyDescent="0.25">
      <c r="A735" s="3">
        <v>243</v>
      </c>
      <c r="B735" s="3" t="s">
        <v>312</v>
      </c>
      <c r="C735" s="3" t="s">
        <v>46</v>
      </c>
      <c r="D735" s="3" t="s">
        <v>46</v>
      </c>
      <c r="E735" s="3" t="s">
        <v>46</v>
      </c>
      <c r="F735" s="4" t="s">
        <v>47</v>
      </c>
      <c r="G735" s="4" t="s">
        <v>46</v>
      </c>
      <c r="H735" s="4">
        <v>0</v>
      </c>
      <c r="I735" s="4" t="s">
        <v>49</v>
      </c>
      <c r="J735" s="4" t="s">
        <v>46</v>
      </c>
      <c r="K735" s="4">
        <v>0</v>
      </c>
      <c r="L735" s="4" t="s">
        <v>51</v>
      </c>
      <c r="M735" s="4" t="s">
        <v>46</v>
      </c>
      <c r="N735" s="4">
        <v>0</v>
      </c>
      <c r="O735" s="4" t="s">
        <v>54</v>
      </c>
      <c r="P735" s="4">
        <v>0</v>
      </c>
      <c r="Q735" s="4">
        <v>100</v>
      </c>
      <c r="R735" s="4" t="s">
        <v>55</v>
      </c>
      <c r="S735" s="4">
        <v>0</v>
      </c>
      <c r="T735" s="4">
        <v>100</v>
      </c>
      <c r="U735" s="4" t="s">
        <v>56</v>
      </c>
      <c r="V735" s="4" t="s">
        <v>46</v>
      </c>
      <c r="W735" s="4">
        <v>0</v>
      </c>
      <c r="X735" s="4" t="s">
        <v>59</v>
      </c>
      <c r="Y735" s="4">
        <v>0</v>
      </c>
      <c r="Z735" s="4">
        <v>100</v>
      </c>
      <c r="AA735" s="4" t="s">
        <v>60</v>
      </c>
      <c r="AB735" s="4" t="s">
        <v>46</v>
      </c>
      <c r="AC735" s="4">
        <v>0</v>
      </c>
      <c r="AD735" s="4" t="s">
        <v>63</v>
      </c>
      <c r="AE735" s="4" t="s">
        <v>46</v>
      </c>
      <c r="AF735" s="4">
        <v>0</v>
      </c>
      <c r="AG735" s="4" t="s">
        <v>66</v>
      </c>
      <c r="AH735" s="4">
        <v>0</v>
      </c>
      <c r="AI735" s="4">
        <v>100</v>
      </c>
      <c r="AJ735" s="4" t="s">
        <v>67</v>
      </c>
      <c r="AK735" s="4">
        <v>0</v>
      </c>
      <c r="AL735" s="4">
        <v>100</v>
      </c>
      <c r="AM735" s="4" t="s">
        <v>68</v>
      </c>
      <c r="AN735" s="4">
        <v>0</v>
      </c>
      <c r="AO735" s="4">
        <v>100</v>
      </c>
      <c r="AP735" s="4" t="s">
        <v>69</v>
      </c>
      <c r="AQ735" s="4">
        <v>0</v>
      </c>
      <c r="AR735" s="4">
        <v>100</v>
      </c>
      <c r="AS735" s="4" t="s">
        <v>70</v>
      </c>
      <c r="AT735" s="4">
        <v>0</v>
      </c>
      <c r="AU735" s="4">
        <v>100</v>
      </c>
      <c r="AV735" s="4" t="s">
        <v>71</v>
      </c>
      <c r="AW735" s="4">
        <v>0</v>
      </c>
      <c r="AX735" s="4">
        <v>100</v>
      </c>
      <c r="AY735" s="4" t="s">
        <v>72</v>
      </c>
      <c r="AZ735" s="4">
        <v>0</v>
      </c>
      <c r="BA735" s="4">
        <v>100</v>
      </c>
    </row>
    <row r="736" spans="1:53" ht="94.5" x14ac:dyDescent="0.25">
      <c r="A736" s="3">
        <v>243</v>
      </c>
      <c r="B736" s="3" t="s">
        <v>312</v>
      </c>
      <c r="C736" s="3" t="s">
        <v>46</v>
      </c>
      <c r="D736" s="3" t="s">
        <v>46</v>
      </c>
      <c r="E736" s="3" t="s">
        <v>46</v>
      </c>
      <c r="F736" s="4" t="s">
        <v>48</v>
      </c>
      <c r="G736" s="4"/>
      <c r="H736" s="4">
        <v>100</v>
      </c>
      <c r="I736" s="4" t="s">
        <v>50</v>
      </c>
      <c r="J736" s="4"/>
      <c r="K736" s="4">
        <v>100</v>
      </c>
      <c r="L736" s="4" t="s">
        <v>52</v>
      </c>
      <c r="M736" s="4"/>
      <c r="N736" s="4">
        <v>30</v>
      </c>
      <c r="U736" s="4" t="s">
        <v>57</v>
      </c>
      <c r="V736" s="4"/>
      <c r="W736" s="4">
        <v>20</v>
      </c>
      <c r="AA736" s="4" t="s">
        <v>61</v>
      </c>
      <c r="AB736" s="4"/>
      <c r="AC736" s="4">
        <v>20</v>
      </c>
      <c r="AD736" s="4" t="s">
        <v>64</v>
      </c>
      <c r="AE736" s="4"/>
      <c r="AF736" s="4">
        <v>20</v>
      </c>
    </row>
    <row r="737" spans="1:53" ht="94.5" x14ac:dyDescent="0.25">
      <c r="A737" s="3">
        <v>243</v>
      </c>
      <c r="B737" s="3" t="s">
        <v>312</v>
      </c>
      <c r="C737" s="3" t="s">
        <v>46</v>
      </c>
      <c r="D737" s="3" t="s">
        <v>46</v>
      </c>
      <c r="E737" s="3" t="s">
        <v>46</v>
      </c>
      <c r="L737" s="4" t="s">
        <v>53</v>
      </c>
      <c r="M737" s="4" t="s">
        <v>46</v>
      </c>
      <c r="N737" s="4">
        <v>100</v>
      </c>
      <c r="U737" s="4" t="s">
        <v>58</v>
      </c>
      <c r="V737" s="4" t="s">
        <v>46</v>
      </c>
      <c r="W737" s="4">
        <v>100</v>
      </c>
      <c r="AA737" s="4" t="s">
        <v>62</v>
      </c>
      <c r="AB737" s="4" t="s">
        <v>46</v>
      </c>
      <c r="AC737" s="4">
        <v>100</v>
      </c>
      <c r="AD737" s="4" t="s">
        <v>65</v>
      </c>
      <c r="AE737" s="4" t="s">
        <v>46</v>
      </c>
      <c r="AF737" s="4">
        <v>100</v>
      </c>
    </row>
    <row r="738" spans="1:53" ht="141.75" x14ac:dyDescent="0.25">
      <c r="A738" s="3">
        <v>244</v>
      </c>
      <c r="B738" s="3" t="s">
        <v>313</v>
      </c>
      <c r="C738" s="3" t="s">
        <v>46</v>
      </c>
      <c r="D738" s="3" t="s">
        <v>46</v>
      </c>
      <c r="E738" s="3" t="s">
        <v>46</v>
      </c>
      <c r="F738" s="4" t="s">
        <v>47</v>
      </c>
      <c r="G738" s="4" t="s">
        <v>46</v>
      </c>
      <c r="H738" s="4">
        <v>0</v>
      </c>
      <c r="I738" s="4" t="s">
        <v>49</v>
      </c>
      <c r="J738" s="4" t="s">
        <v>46</v>
      </c>
      <c r="K738" s="4">
        <v>0</v>
      </c>
      <c r="L738" s="4" t="s">
        <v>51</v>
      </c>
      <c r="M738" s="4" t="s">
        <v>46</v>
      </c>
      <c r="N738" s="4">
        <v>0</v>
      </c>
      <c r="O738" s="4" t="s">
        <v>54</v>
      </c>
      <c r="P738" s="4">
        <v>0</v>
      </c>
      <c r="Q738" s="4">
        <v>100</v>
      </c>
      <c r="R738" s="4" t="s">
        <v>55</v>
      </c>
      <c r="S738" s="4">
        <v>0</v>
      </c>
      <c r="T738" s="4">
        <v>100</v>
      </c>
      <c r="U738" s="4" t="s">
        <v>56</v>
      </c>
      <c r="V738" s="4" t="s">
        <v>46</v>
      </c>
      <c r="W738" s="4">
        <v>0</v>
      </c>
      <c r="X738" s="4" t="s">
        <v>59</v>
      </c>
      <c r="Y738" s="4">
        <v>0</v>
      </c>
      <c r="Z738" s="4">
        <v>100</v>
      </c>
      <c r="AA738" s="4" t="s">
        <v>60</v>
      </c>
      <c r="AB738" s="4" t="s">
        <v>46</v>
      </c>
      <c r="AC738" s="4">
        <v>0</v>
      </c>
      <c r="AD738" s="4" t="s">
        <v>63</v>
      </c>
      <c r="AE738" s="4" t="s">
        <v>46</v>
      </c>
      <c r="AF738" s="4">
        <v>0</v>
      </c>
      <c r="AG738" s="4" t="s">
        <v>66</v>
      </c>
      <c r="AH738" s="4">
        <v>0</v>
      </c>
      <c r="AI738" s="4">
        <v>100</v>
      </c>
      <c r="AJ738" s="4" t="s">
        <v>67</v>
      </c>
      <c r="AK738" s="4">
        <v>0</v>
      </c>
      <c r="AL738" s="4">
        <v>100</v>
      </c>
      <c r="AM738" s="4" t="s">
        <v>68</v>
      </c>
      <c r="AN738" s="4">
        <v>0</v>
      </c>
      <c r="AO738" s="4">
        <v>100</v>
      </c>
      <c r="AP738" s="4" t="s">
        <v>69</v>
      </c>
      <c r="AQ738" s="4">
        <v>0</v>
      </c>
      <c r="AR738" s="4">
        <v>100</v>
      </c>
      <c r="AS738" s="4" t="s">
        <v>70</v>
      </c>
      <c r="AT738" s="4">
        <v>0</v>
      </c>
      <c r="AU738" s="4">
        <v>100</v>
      </c>
      <c r="AV738" s="4" t="s">
        <v>71</v>
      </c>
      <c r="AW738" s="4">
        <v>0</v>
      </c>
      <c r="AX738" s="4">
        <v>100</v>
      </c>
      <c r="AY738" s="4" t="s">
        <v>72</v>
      </c>
      <c r="AZ738" s="4">
        <v>0</v>
      </c>
      <c r="BA738" s="4">
        <v>100</v>
      </c>
    </row>
    <row r="739" spans="1:53" ht="94.5" x14ac:dyDescent="0.25">
      <c r="A739" s="3">
        <v>244</v>
      </c>
      <c r="B739" s="3" t="s">
        <v>313</v>
      </c>
      <c r="C739" s="3" t="s">
        <v>46</v>
      </c>
      <c r="D739" s="3" t="s">
        <v>46</v>
      </c>
      <c r="E739" s="3" t="s">
        <v>46</v>
      </c>
      <c r="F739" s="4" t="s">
        <v>48</v>
      </c>
      <c r="G739" s="4"/>
      <c r="H739" s="4">
        <v>100</v>
      </c>
      <c r="I739" s="4" t="s">
        <v>50</v>
      </c>
      <c r="J739" s="4"/>
      <c r="K739" s="4">
        <v>100</v>
      </c>
      <c r="L739" s="4" t="s">
        <v>52</v>
      </c>
      <c r="M739" s="4"/>
      <c r="N739" s="4">
        <v>30</v>
      </c>
      <c r="U739" s="4" t="s">
        <v>57</v>
      </c>
      <c r="V739" s="4"/>
      <c r="W739" s="4">
        <v>20</v>
      </c>
      <c r="AA739" s="4" t="s">
        <v>61</v>
      </c>
      <c r="AB739" s="4"/>
      <c r="AC739" s="4">
        <v>20</v>
      </c>
      <c r="AD739" s="4" t="s">
        <v>64</v>
      </c>
      <c r="AE739" s="4"/>
      <c r="AF739" s="4">
        <v>20</v>
      </c>
    </row>
    <row r="740" spans="1:53" ht="94.5" x14ac:dyDescent="0.25">
      <c r="A740" s="3">
        <v>244</v>
      </c>
      <c r="B740" s="3" t="s">
        <v>313</v>
      </c>
      <c r="C740" s="3" t="s">
        <v>46</v>
      </c>
      <c r="D740" s="3" t="s">
        <v>46</v>
      </c>
      <c r="E740" s="3" t="s">
        <v>46</v>
      </c>
      <c r="L740" s="4" t="s">
        <v>53</v>
      </c>
      <c r="M740" s="4" t="s">
        <v>46</v>
      </c>
      <c r="N740" s="4">
        <v>100</v>
      </c>
      <c r="U740" s="4" t="s">
        <v>58</v>
      </c>
      <c r="V740" s="4" t="s">
        <v>46</v>
      </c>
      <c r="W740" s="4">
        <v>100</v>
      </c>
      <c r="AA740" s="4" t="s">
        <v>62</v>
      </c>
      <c r="AB740" s="4" t="s">
        <v>46</v>
      </c>
      <c r="AC740" s="4">
        <v>100</v>
      </c>
      <c r="AD740" s="4" t="s">
        <v>65</v>
      </c>
      <c r="AE740" s="4" t="s">
        <v>46</v>
      </c>
      <c r="AF740" s="4">
        <v>100</v>
      </c>
    </row>
    <row r="741" spans="1:53" ht="141.75" x14ac:dyDescent="0.25">
      <c r="A741" s="3">
        <v>245</v>
      </c>
      <c r="B741" s="3" t="s">
        <v>314</v>
      </c>
      <c r="C741" s="3" t="s">
        <v>46</v>
      </c>
      <c r="D741" s="3" t="s">
        <v>46</v>
      </c>
      <c r="E741" s="3" t="s">
        <v>46</v>
      </c>
      <c r="F741" s="4" t="s">
        <v>47</v>
      </c>
      <c r="G741" s="4" t="s">
        <v>46</v>
      </c>
      <c r="H741" s="4">
        <v>0</v>
      </c>
      <c r="I741" s="4" t="s">
        <v>49</v>
      </c>
      <c r="J741" s="4" t="s">
        <v>46</v>
      </c>
      <c r="K741" s="4">
        <v>0</v>
      </c>
      <c r="L741" s="4" t="s">
        <v>51</v>
      </c>
      <c r="M741" s="4" t="s">
        <v>46</v>
      </c>
      <c r="N741" s="4">
        <v>0</v>
      </c>
      <c r="O741" s="4" t="s">
        <v>54</v>
      </c>
      <c r="P741" s="4">
        <v>0</v>
      </c>
      <c r="Q741" s="4">
        <v>100</v>
      </c>
      <c r="R741" s="4" t="s">
        <v>55</v>
      </c>
      <c r="S741" s="4">
        <v>0</v>
      </c>
      <c r="T741" s="4">
        <v>100</v>
      </c>
      <c r="U741" s="4" t="s">
        <v>56</v>
      </c>
      <c r="V741" s="4" t="s">
        <v>46</v>
      </c>
      <c r="W741" s="4">
        <v>0</v>
      </c>
      <c r="X741" s="4" t="s">
        <v>59</v>
      </c>
      <c r="Y741" s="4">
        <v>0</v>
      </c>
      <c r="Z741" s="4">
        <v>100</v>
      </c>
      <c r="AA741" s="4" t="s">
        <v>60</v>
      </c>
      <c r="AB741" s="4" t="s">
        <v>46</v>
      </c>
      <c r="AC741" s="4">
        <v>0</v>
      </c>
      <c r="AD741" s="4" t="s">
        <v>63</v>
      </c>
      <c r="AE741" s="4" t="s">
        <v>46</v>
      </c>
      <c r="AF741" s="4">
        <v>0</v>
      </c>
      <c r="AG741" s="4" t="s">
        <v>66</v>
      </c>
      <c r="AH741" s="4">
        <v>0</v>
      </c>
      <c r="AI741" s="4">
        <v>100</v>
      </c>
      <c r="AJ741" s="4" t="s">
        <v>67</v>
      </c>
      <c r="AK741" s="4">
        <v>0</v>
      </c>
      <c r="AL741" s="4">
        <v>100</v>
      </c>
      <c r="AM741" s="4" t="s">
        <v>68</v>
      </c>
      <c r="AN741" s="4">
        <v>0</v>
      </c>
      <c r="AO741" s="4">
        <v>100</v>
      </c>
      <c r="AP741" s="4" t="s">
        <v>69</v>
      </c>
      <c r="AQ741" s="4">
        <v>0</v>
      </c>
      <c r="AR741" s="4">
        <v>100</v>
      </c>
      <c r="AS741" s="4" t="s">
        <v>70</v>
      </c>
      <c r="AT741" s="4">
        <v>0</v>
      </c>
      <c r="AU741" s="4">
        <v>100</v>
      </c>
      <c r="AV741" s="4" t="s">
        <v>71</v>
      </c>
      <c r="AW741" s="4">
        <v>0</v>
      </c>
      <c r="AX741" s="4">
        <v>100</v>
      </c>
      <c r="AY741" s="4" t="s">
        <v>72</v>
      </c>
      <c r="AZ741" s="4">
        <v>0</v>
      </c>
      <c r="BA741" s="4">
        <v>100</v>
      </c>
    </row>
    <row r="742" spans="1:53" ht="94.5" x14ac:dyDescent="0.25">
      <c r="A742" s="3">
        <v>245</v>
      </c>
      <c r="B742" s="3" t="s">
        <v>314</v>
      </c>
      <c r="C742" s="3" t="s">
        <v>46</v>
      </c>
      <c r="D742" s="3" t="s">
        <v>46</v>
      </c>
      <c r="E742" s="3" t="s">
        <v>46</v>
      </c>
      <c r="F742" s="4" t="s">
        <v>48</v>
      </c>
      <c r="G742" s="4"/>
      <c r="H742" s="4">
        <v>100</v>
      </c>
      <c r="I742" s="4" t="s">
        <v>50</v>
      </c>
      <c r="J742" s="4"/>
      <c r="K742" s="4">
        <v>100</v>
      </c>
      <c r="L742" s="4" t="s">
        <v>52</v>
      </c>
      <c r="M742" s="4"/>
      <c r="N742" s="4">
        <v>30</v>
      </c>
      <c r="U742" s="4" t="s">
        <v>57</v>
      </c>
      <c r="V742" s="4"/>
      <c r="W742" s="4">
        <v>20</v>
      </c>
      <c r="AA742" s="4" t="s">
        <v>61</v>
      </c>
      <c r="AB742" s="4"/>
      <c r="AC742" s="4">
        <v>20</v>
      </c>
      <c r="AD742" s="4" t="s">
        <v>64</v>
      </c>
      <c r="AE742" s="4"/>
      <c r="AF742" s="4">
        <v>20</v>
      </c>
    </row>
    <row r="743" spans="1:53" ht="78.75" x14ac:dyDescent="0.25">
      <c r="A743" s="3">
        <v>245</v>
      </c>
      <c r="B743" s="3" t="s">
        <v>314</v>
      </c>
      <c r="C743" s="3" t="s">
        <v>46</v>
      </c>
      <c r="D743" s="3" t="s">
        <v>46</v>
      </c>
      <c r="E743" s="3" t="s">
        <v>46</v>
      </c>
      <c r="L743" s="4" t="s">
        <v>53</v>
      </c>
      <c r="M743" s="4" t="s">
        <v>46</v>
      </c>
      <c r="N743" s="4">
        <v>100</v>
      </c>
      <c r="U743" s="4" t="s">
        <v>58</v>
      </c>
      <c r="V743" s="4" t="s">
        <v>46</v>
      </c>
      <c r="W743" s="4">
        <v>100</v>
      </c>
      <c r="AA743" s="4" t="s">
        <v>62</v>
      </c>
      <c r="AB743" s="4" t="s">
        <v>46</v>
      </c>
      <c r="AC743" s="4">
        <v>100</v>
      </c>
      <c r="AD743" s="4" t="s">
        <v>65</v>
      </c>
      <c r="AE743" s="4" t="s">
        <v>46</v>
      </c>
      <c r="AF743" s="4">
        <v>100</v>
      </c>
    </row>
    <row r="744" spans="1:53" ht="141.75" x14ac:dyDescent="0.25">
      <c r="A744" s="3">
        <v>246</v>
      </c>
      <c r="B744" s="3" t="s">
        <v>315</v>
      </c>
      <c r="C744" s="3" t="s">
        <v>46</v>
      </c>
      <c r="D744" s="3" t="s">
        <v>46</v>
      </c>
      <c r="E744" s="3" t="s">
        <v>46</v>
      </c>
      <c r="F744" s="4" t="s">
        <v>47</v>
      </c>
      <c r="G744" s="4" t="s">
        <v>46</v>
      </c>
      <c r="H744" s="4">
        <v>0</v>
      </c>
      <c r="I744" s="4" t="s">
        <v>49</v>
      </c>
      <c r="J744" s="4" t="s">
        <v>46</v>
      </c>
      <c r="K744" s="4">
        <v>0</v>
      </c>
      <c r="L744" s="4" t="s">
        <v>51</v>
      </c>
      <c r="M744" s="4" t="s">
        <v>46</v>
      </c>
      <c r="N744" s="4">
        <v>0</v>
      </c>
      <c r="O744" s="4" t="s">
        <v>54</v>
      </c>
      <c r="P744" s="4">
        <v>0</v>
      </c>
      <c r="Q744" s="4">
        <v>100</v>
      </c>
      <c r="R744" s="4" t="s">
        <v>55</v>
      </c>
      <c r="S744" s="4">
        <v>0</v>
      </c>
      <c r="T744" s="4">
        <v>100</v>
      </c>
      <c r="U744" s="4" t="s">
        <v>56</v>
      </c>
      <c r="V744" s="4" t="s">
        <v>46</v>
      </c>
      <c r="W744" s="4">
        <v>0</v>
      </c>
      <c r="X744" s="4" t="s">
        <v>59</v>
      </c>
      <c r="Y744" s="4">
        <v>0</v>
      </c>
      <c r="Z744" s="4">
        <v>100</v>
      </c>
      <c r="AA744" s="4" t="s">
        <v>60</v>
      </c>
      <c r="AB744" s="4" t="s">
        <v>46</v>
      </c>
      <c r="AC744" s="4">
        <v>0</v>
      </c>
      <c r="AD744" s="4" t="s">
        <v>63</v>
      </c>
      <c r="AE744" s="4" t="s">
        <v>46</v>
      </c>
      <c r="AF744" s="4">
        <v>0</v>
      </c>
      <c r="AG744" s="4" t="s">
        <v>66</v>
      </c>
      <c r="AH744" s="4">
        <v>0</v>
      </c>
      <c r="AI744" s="4">
        <v>100</v>
      </c>
      <c r="AJ744" s="4" t="s">
        <v>67</v>
      </c>
      <c r="AK744" s="4">
        <v>0</v>
      </c>
      <c r="AL744" s="4">
        <v>100</v>
      </c>
      <c r="AM744" s="4" t="s">
        <v>68</v>
      </c>
      <c r="AN744" s="4">
        <v>0</v>
      </c>
      <c r="AO744" s="4">
        <v>100</v>
      </c>
      <c r="AP744" s="4" t="s">
        <v>69</v>
      </c>
      <c r="AQ744" s="4">
        <v>0</v>
      </c>
      <c r="AR744" s="4">
        <v>100</v>
      </c>
      <c r="AS744" s="4" t="s">
        <v>70</v>
      </c>
      <c r="AT744" s="4">
        <v>0</v>
      </c>
      <c r="AU744" s="4">
        <v>100</v>
      </c>
      <c r="AV744" s="4" t="s">
        <v>71</v>
      </c>
      <c r="AW744" s="4">
        <v>0</v>
      </c>
      <c r="AX744" s="4">
        <v>100</v>
      </c>
      <c r="AY744" s="4" t="s">
        <v>72</v>
      </c>
      <c r="AZ744" s="4">
        <v>0</v>
      </c>
      <c r="BA744" s="4">
        <v>100</v>
      </c>
    </row>
    <row r="745" spans="1:53" ht="110.25" x14ac:dyDescent="0.25">
      <c r="A745" s="3">
        <v>246</v>
      </c>
      <c r="B745" s="3" t="s">
        <v>315</v>
      </c>
      <c r="C745" s="3" t="s">
        <v>46</v>
      </c>
      <c r="D745" s="3" t="s">
        <v>46</v>
      </c>
      <c r="E745" s="3" t="s">
        <v>46</v>
      </c>
      <c r="F745" s="4" t="s">
        <v>48</v>
      </c>
      <c r="G745" s="4"/>
      <c r="H745" s="4">
        <v>100</v>
      </c>
      <c r="I745" s="4" t="s">
        <v>50</v>
      </c>
      <c r="J745" s="4"/>
      <c r="K745" s="4">
        <v>100</v>
      </c>
      <c r="L745" s="4" t="s">
        <v>52</v>
      </c>
      <c r="M745" s="4"/>
      <c r="N745" s="4">
        <v>30</v>
      </c>
      <c r="U745" s="4" t="s">
        <v>57</v>
      </c>
      <c r="V745" s="4"/>
      <c r="W745" s="4">
        <v>20</v>
      </c>
      <c r="AA745" s="4" t="s">
        <v>61</v>
      </c>
      <c r="AB745" s="4"/>
      <c r="AC745" s="4">
        <v>20</v>
      </c>
      <c r="AD745" s="4" t="s">
        <v>64</v>
      </c>
      <c r="AE745" s="4"/>
      <c r="AF745" s="4">
        <v>20</v>
      </c>
    </row>
    <row r="746" spans="1:53" ht="110.25" x14ac:dyDescent="0.25">
      <c r="A746" s="3">
        <v>246</v>
      </c>
      <c r="B746" s="3" t="s">
        <v>315</v>
      </c>
      <c r="C746" s="3" t="s">
        <v>46</v>
      </c>
      <c r="D746" s="3" t="s">
        <v>46</v>
      </c>
      <c r="E746" s="3" t="s">
        <v>46</v>
      </c>
      <c r="L746" s="4" t="s">
        <v>53</v>
      </c>
      <c r="M746" s="4" t="s">
        <v>46</v>
      </c>
      <c r="N746" s="4">
        <v>100</v>
      </c>
      <c r="U746" s="4" t="s">
        <v>58</v>
      </c>
      <c r="V746" s="4" t="s">
        <v>46</v>
      </c>
      <c r="W746" s="4">
        <v>100</v>
      </c>
      <c r="AA746" s="4" t="s">
        <v>62</v>
      </c>
      <c r="AB746" s="4" t="s">
        <v>46</v>
      </c>
      <c r="AC746" s="4">
        <v>100</v>
      </c>
      <c r="AD746" s="4" t="s">
        <v>65</v>
      </c>
      <c r="AE746" s="4" t="s">
        <v>46</v>
      </c>
      <c r="AF746" s="4">
        <v>100</v>
      </c>
    </row>
    <row r="747" spans="1:53" ht="141.75" x14ac:dyDescent="0.25">
      <c r="A747" s="3">
        <v>247</v>
      </c>
      <c r="B747" s="3" t="s">
        <v>316</v>
      </c>
      <c r="C747" s="3" t="s">
        <v>46</v>
      </c>
      <c r="D747" s="3" t="s">
        <v>46</v>
      </c>
      <c r="E747" s="3" t="s">
        <v>46</v>
      </c>
      <c r="F747" s="4" t="s">
        <v>47</v>
      </c>
      <c r="G747" s="4" t="s">
        <v>46</v>
      </c>
      <c r="H747" s="4">
        <v>0</v>
      </c>
      <c r="I747" s="4" t="s">
        <v>49</v>
      </c>
      <c r="J747" s="4" t="s">
        <v>46</v>
      </c>
      <c r="K747" s="4">
        <v>0</v>
      </c>
      <c r="L747" s="4" t="s">
        <v>51</v>
      </c>
      <c r="M747" s="4" t="s">
        <v>46</v>
      </c>
      <c r="N747" s="4">
        <v>0</v>
      </c>
      <c r="O747" s="4" t="s">
        <v>54</v>
      </c>
      <c r="P747" s="4">
        <v>0</v>
      </c>
      <c r="Q747" s="4">
        <v>100</v>
      </c>
      <c r="R747" s="4" t="s">
        <v>55</v>
      </c>
      <c r="S747" s="4">
        <v>0</v>
      </c>
      <c r="T747" s="4">
        <v>100</v>
      </c>
      <c r="U747" s="4" t="s">
        <v>56</v>
      </c>
      <c r="V747" s="4" t="s">
        <v>46</v>
      </c>
      <c r="W747" s="4">
        <v>0</v>
      </c>
      <c r="X747" s="4" t="s">
        <v>59</v>
      </c>
      <c r="Y747" s="4">
        <v>0</v>
      </c>
      <c r="Z747" s="4">
        <v>100</v>
      </c>
      <c r="AA747" s="4" t="s">
        <v>60</v>
      </c>
      <c r="AB747" s="4" t="s">
        <v>46</v>
      </c>
      <c r="AC747" s="4">
        <v>0</v>
      </c>
      <c r="AD747" s="4" t="s">
        <v>63</v>
      </c>
      <c r="AE747" s="4" t="s">
        <v>46</v>
      </c>
      <c r="AF747" s="4">
        <v>0</v>
      </c>
      <c r="AG747" s="4" t="s">
        <v>66</v>
      </c>
      <c r="AH747" s="4">
        <v>0</v>
      </c>
      <c r="AI747" s="4">
        <v>100</v>
      </c>
      <c r="AJ747" s="4" t="s">
        <v>67</v>
      </c>
      <c r="AK747" s="4">
        <v>0</v>
      </c>
      <c r="AL747" s="4">
        <v>100</v>
      </c>
      <c r="AM747" s="4" t="s">
        <v>68</v>
      </c>
      <c r="AN747" s="4">
        <v>0</v>
      </c>
      <c r="AO747" s="4">
        <v>100</v>
      </c>
      <c r="AP747" s="4" t="s">
        <v>69</v>
      </c>
      <c r="AQ747" s="4">
        <v>0</v>
      </c>
      <c r="AR747" s="4">
        <v>100</v>
      </c>
      <c r="AS747" s="4" t="s">
        <v>70</v>
      </c>
      <c r="AT747" s="4">
        <v>0</v>
      </c>
      <c r="AU747" s="4">
        <v>100</v>
      </c>
      <c r="AV747" s="4" t="s">
        <v>71</v>
      </c>
      <c r="AW747" s="4">
        <v>0</v>
      </c>
      <c r="AX747" s="4">
        <v>100</v>
      </c>
      <c r="AY747" s="4" t="s">
        <v>72</v>
      </c>
      <c r="AZ747" s="4">
        <v>0</v>
      </c>
      <c r="BA747" s="4">
        <v>100</v>
      </c>
    </row>
    <row r="748" spans="1:53" ht="94.5" x14ac:dyDescent="0.25">
      <c r="A748" s="3">
        <v>247</v>
      </c>
      <c r="B748" s="3" t="s">
        <v>316</v>
      </c>
      <c r="C748" s="3" t="s">
        <v>46</v>
      </c>
      <c r="D748" s="3" t="s">
        <v>46</v>
      </c>
      <c r="E748" s="3" t="s">
        <v>46</v>
      </c>
      <c r="F748" s="4" t="s">
        <v>48</v>
      </c>
      <c r="G748" s="4"/>
      <c r="H748" s="4">
        <v>100</v>
      </c>
      <c r="I748" s="4" t="s">
        <v>50</v>
      </c>
      <c r="J748" s="4"/>
      <c r="K748" s="4">
        <v>100</v>
      </c>
      <c r="L748" s="4" t="s">
        <v>52</v>
      </c>
      <c r="M748" s="4"/>
      <c r="N748" s="4">
        <v>30</v>
      </c>
      <c r="U748" s="4" t="s">
        <v>57</v>
      </c>
      <c r="V748" s="4"/>
      <c r="W748" s="4">
        <v>20</v>
      </c>
      <c r="AA748" s="4" t="s">
        <v>61</v>
      </c>
      <c r="AB748" s="4"/>
      <c r="AC748" s="4">
        <v>20</v>
      </c>
      <c r="AD748" s="4" t="s">
        <v>64</v>
      </c>
      <c r="AE748" s="4"/>
      <c r="AF748" s="4">
        <v>20</v>
      </c>
    </row>
    <row r="749" spans="1:53" ht="94.5" x14ac:dyDescent="0.25">
      <c r="A749" s="3">
        <v>247</v>
      </c>
      <c r="B749" s="3" t="s">
        <v>316</v>
      </c>
      <c r="C749" s="3" t="s">
        <v>46</v>
      </c>
      <c r="D749" s="3" t="s">
        <v>46</v>
      </c>
      <c r="E749" s="3" t="s">
        <v>46</v>
      </c>
      <c r="L749" s="4" t="s">
        <v>53</v>
      </c>
      <c r="M749" s="4" t="s">
        <v>46</v>
      </c>
      <c r="N749" s="4">
        <v>100</v>
      </c>
      <c r="U749" s="4" t="s">
        <v>58</v>
      </c>
      <c r="V749" s="4" t="s">
        <v>46</v>
      </c>
      <c r="W749" s="4">
        <v>100</v>
      </c>
      <c r="AA749" s="4" t="s">
        <v>62</v>
      </c>
      <c r="AB749" s="4" t="s">
        <v>46</v>
      </c>
      <c r="AC749" s="4">
        <v>100</v>
      </c>
      <c r="AD749" s="4" t="s">
        <v>65</v>
      </c>
      <c r="AE749" s="4" t="s">
        <v>46</v>
      </c>
      <c r="AF749" s="4">
        <v>100</v>
      </c>
    </row>
    <row r="750" spans="1:53" ht="141.75" x14ac:dyDescent="0.25">
      <c r="A750" s="3">
        <v>248</v>
      </c>
      <c r="B750" s="3" t="s">
        <v>317</v>
      </c>
      <c r="C750" s="3" t="s">
        <v>46</v>
      </c>
      <c r="D750" s="3" t="s">
        <v>46</v>
      </c>
      <c r="E750" s="3" t="s">
        <v>46</v>
      </c>
      <c r="F750" s="4" t="s">
        <v>47</v>
      </c>
      <c r="G750" s="4" t="s">
        <v>46</v>
      </c>
      <c r="H750" s="4">
        <v>0</v>
      </c>
      <c r="I750" s="4" t="s">
        <v>49</v>
      </c>
      <c r="J750" s="4" t="s">
        <v>46</v>
      </c>
      <c r="K750" s="4">
        <v>0</v>
      </c>
      <c r="L750" s="4" t="s">
        <v>51</v>
      </c>
      <c r="M750" s="4" t="s">
        <v>46</v>
      </c>
      <c r="N750" s="4">
        <v>0</v>
      </c>
      <c r="O750" s="4" t="s">
        <v>54</v>
      </c>
      <c r="P750" s="4">
        <v>0</v>
      </c>
      <c r="Q750" s="4">
        <v>100</v>
      </c>
      <c r="R750" s="4" t="s">
        <v>55</v>
      </c>
      <c r="S750" s="4">
        <v>0</v>
      </c>
      <c r="T750" s="4">
        <v>100</v>
      </c>
      <c r="U750" s="4" t="s">
        <v>56</v>
      </c>
      <c r="V750" s="4" t="s">
        <v>46</v>
      </c>
      <c r="W750" s="4">
        <v>0</v>
      </c>
      <c r="X750" s="4" t="s">
        <v>59</v>
      </c>
      <c r="Y750" s="4">
        <v>0</v>
      </c>
      <c r="Z750" s="4">
        <v>100</v>
      </c>
      <c r="AA750" s="4" t="s">
        <v>60</v>
      </c>
      <c r="AB750" s="4" t="s">
        <v>46</v>
      </c>
      <c r="AC750" s="4">
        <v>0</v>
      </c>
      <c r="AD750" s="4" t="s">
        <v>63</v>
      </c>
      <c r="AE750" s="4" t="s">
        <v>46</v>
      </c>
      <c r="AF750" s="4">
        <v>0</v>
      </c>
      <c r="AG750" s="4" t="s">
        <v>66</v>
      </c>
      <c r="AH750" s="4">
        <v>0</v>
      </c>
      <c r="AI750" s="4">
        <v>100</v>
      </c>
      <c r="AJ750" s="4" t="s">
        <v>67</v>
      </c>
      <c r="AK750" s="4">
        <v>0</v>
      </c>
      <c r="AL750" s="4">
        <v>100</v>
      </c>
      <c r="AM750" s="4" t="s">
        <v>68</v>
      </c>
      <c r="AN750" s="4">
        <v>0</v>
      </c>
      <c r="AO750" s="4">
        <v>100</v>
      </c>
      <c r="AP750" s="4" t="s">
        <v>69</v>
      </c>
      <c r="AQ750" s="4">
        <v>0</v>
      </c>
      <c r="AR750" s="4">
        <v>100</v>
      </c>
      <c r="AS750" s="4" t="s">
        <v>70</v>
      </c>
      <c r="AT750" s="4">
        <v>0</v>
      </c>
      <c r="AU750" s="4">
        <v>100</v>
      </c>
      <c r="AV750" s="4" t="s">
        <v>71</v>
      </c>
      <c r="AW750" s="4">
        <v>0</v>
      </c>
      <c r="AX750" s="4">
        <v>100</v>
      </c>
      <c r="AY750" s="4" t="s">
        <v>72</v>
      </c>
      <c r="AZ750" s="4">
        <v>0</v>
      </c>
      <c r="BA750" s="4">
        <v>100</v>
      </c>
    </row>
    <row r="751" spans="1:53" ht="94.5" x14ac:dyDescent="0.25">
      <c r="A751" s="3">
        <v>248</v>
      </c>
      <c r="B751" s="3" t="s">
        <v>317</v>
      </c>
      <c r="C751" s="3" t="s">
        <v>46</v>
      </c>
      <c r="D751" s="3" t="s">
        <v>46</v>
      </c>
      <c r="E751" s="3" t="s">
        <v>46</v>
      </c>
      <c r="F751" s="4" t="s">
        <v>48</v>
      </c>
      <c r="G751" s="4"/>
      <c r="H751" s="4">
        <v>100</v>
      </c>
      <c r="I751" s="4" t="s">
        <v>50</v>
      </c>
      <c r="J751" s="4"/>
      <c r="K751" s="4">
        <v>100</v>
      </c>
      <c r="L751" s="4" t="s">
        <v>52</v>
      </c>
      <c r="M751" s="4"/>
      <c r="N751" s="4">
        <v>30</v>
      </c>
      <c r="U751" s="4" t="s">
        <v>57</v>
      </c>
      <c r="V751" s="4"/>
      <c r="W751" s="4">
        <v>20</v>
      </c>
      <c r="AA751" s="4" t="s">
        <v>61</v>
      </c>
      <c r="AB751" s="4"/>
      <c r="AC751" s="4">
        <v>20</v>
      </c>
      <c r="AD751" s="4" t="s">
        <v>64</v>
      </c>
      <c r="AE751" s="4"/>
      <c r="AF751" s="4">
        <v>20</v>
      </c>
    </row>
    <row r="752" spans="1:53" ht="94.5" x14ac:dyDescent="0.25">
      <c r="A752" s="3">
        <v>248</v>
      </c>
      <c r="B752" s="3" t="s">
        <v>317</v>
      </c>
      <c r="C752" s="3" t="s">
        <v>46</v>
      </c>
      <c r="D752" s="3" t="s">
        <v>46</v>
      </c>
      <c r="E752" s="3" t="s">
        <v>46</v>
      </c>
      <c r="L752" s="4" t="s">
        <v>53</v>
      </c>
      <c r="M752" s="4" t="s">
        <v>46</v>
      </c>
      <c r="N752" s="4">
        <v>100</v>
      </c>
      <c r="U752" s="4" t="s">
        <v>58</v>
      </c>
      <c r="V752" s="4" t="s">
        <v>46</v>
      </c>
      <c r="W752" s="4">
        <v>100</v>
      </c>
      <c r="AA752" s="4" t="s">
        <v>62</v>
      </c>
      <c r="AB752" s="4" t="s">
        <v>46</v>
      </c>
      <c r="AC752" s="4">
        <v>100</v>
      </c>
      <c r="AD752" s="4" t="s">
        <v>65</v>
      </c>
      <c r="AE752" s="4" t="s">
        <v>46</v>
      </c>
      <c r="AF752" s="4">
        <v>100</v>
      </c>
    </row>
    <row r="753" spans="1:53" ht="141.75" x14ac:dyDescent="0.25">
      <c r="A753" s="3">
        <v>249</v>
      </c>
      <c r="B753" s="3" t="s">
        <v>318</v>
      </c>
      <c r="C753" s="3" t="s">
        <v>46</v>
      </c>
      <c r="D753" s="3" t="s">
        <v>46</v>
      </c>
      <c r="E753" s="3" t="s">
        <v>46</v>
      </c>
      <c r="F753" s="4" t="s">
        <v>47</v>
      </c>
      <c r="G753" s="4" t="s">
        <v>46</v>
      </c>
      <c r="H753" s="4">
        <v>0</v>
      </c>
      <c r="I753" s="4" t="s">
        <v>49</v>
      </c>
      <c r="J753" s="4" t="s">
        <v>46</v>
      </c>
      <c r="K753" s="4">
        <v>0</v>
      </c>
      <c r="L753" s="4" t="s">
        <v>51</v>
      </c>
      <c r="M753" s="4" t="s">
        <v>46</v>
      </c>
      <c r="N753" s="4">
        <v>0</v>
      </c>
      <c r="O753" s="4" t="s">
        <v>54</v>
      </c>
      <c r="P753" s="4">
        <v>0</v>
      </c>
      <c r="Q753" s="4">
        <v>100</v>
      </c>
      <c r="R753" s="4" t="s">
        <v>55</v>
      </c>
      <c r="S753" s="4">
        <v>0</v>
      </c>
      <c r="T753" s="4">
        <v>100</v>
      </c>
      <c r="U753" s="4" t="s">
        <v>56</v>
      </c>
      <c r="V753" s="4" t="s">
        <v>46</v>
      </c>
      <c r="W753" s="4">
        <v>0</v>
      </c>
      <c r="X753" s="4" t="s">
        <v>59</v>
      </c>
      <c r="Y753" s="4">
        <v>0</v>
      </c>
      <c r="Z753" s="4">
        <v>100</v>
      </c>
      <c r="AA753" s="4" t="s">
        <v>60</v>
      </c>
      <c r="AB753" s="4" t="s">
        <v>46</v>
      </c>
      <c r="AC753" s="4">
        <v>0</v>
      </c>
      <c r="AD753" s="4" t="s">
        <v>63</v>
      </c>
      <c r="AE753" s="4" t="s">
        <v>46</v>
      </c>
      <c r="AF753" s="4">
        <v>0</v>
      </c>
      <c r="AG753" s="4" t="s">
        <v>66</v>
      </c>
      <c r="AH753" s="4">
        <v>0</v>
      </c>
      <c r="AI753" s="4">
        <v>100</v>
      </c>
      <c r="AJ753" s="4" t="s">
        <v>67</v>
      </c>
      <c r="AK753" s="4">
        <v>0</v>
      </c>
      <c r="AL753" s="4">
        <v>100</v>
      </c>
      <c r="AM753" s="4" t="s">
        <v>68</v>
      </c>
      <c r="AN753" s="4">
        <v>0</v>
      </c>
      <c r="AO753" s="4">
        <v>100</v>
      </c>
      <c r="AP753" s="4" t="s">
        <v>69</v>
      </c>
      <c r="AQ753" s="4">
        <v>0</v>
      </c>
      <c r="AR753" s="4">
        <v>100</v>
      </c>
      <c r="AS753" s="4" t="s">
        <v>70</v>
      </c>
      <c r="AT753" s="4">
        <v>0</v>
      </c>
      <c r="AU753" s="4">
        <v>100</v>
      </c>
      <c r="AV753" s="4" t="s">
        <v>71</v>
      </c>
      <c r="AW753" s="4">
        <v>0</v>
      </c>
      <c r="AX753" s="4">
        <v>100</v>
      </c>
      <c r="AY753" s="4" t="s">
        <v>72</v>
      </c>
      <c r="AZ753" s="4">
        <v>0</v>
      </c>
      <c r="BA753" s="4">
        <v>100</v>
      </c>
    </row>
    <row r="754" spans="1:53" ht="94.5" x14ac:dyDescent="0.25">
      <c r="A754" s="3">
        <v>249</v>
      </c>
      <c r="B754" s="3" t="s">
        <v>318</v>
      </c>
      <c r="C754" s="3" t="s">
        <v>46</v>
      </c>
      <c r="D754" s="3" t="s">
        <v>46</v>
      </c>
      <c r="E754" s="3" t="s">
        <v>46</v>
      </c>
      <c r="F754" s="4" t="s">
        <v>48</v>
      </c>
      <c r="G754" s="4"/>
      <c r="H754" s="4">
        <v>100</v>
      </c>
      <c r="I754" s="4" t="s">
        <v>50</v>
      </c>
      <c r="J754" s="4"/>
      <c r="K754" s="4">
        <v>100</v>
      </c>
      <c r="L754" s="4" t="s">
        <v>52</v>
      </c>
      <c r="M754" s="4"/>
      <c r="N754" s="4">
        <v>30</v>
      </c>
      <c r="U754" s="4" t="s">
        <v>57</v>
      </c>
      <c r="V754" s="4"/>
      <c r="W754" s="4">
        <v>20</v>
      </c>
      <c r="AA754" s="4" t="s">
        <v>61</v>
      </c>
      <c r="AB754" s="4"/>
      <c r="AC754" s="4">
        <v>20</v>
      </c>
      <c r="AD754" s="4" t="s">
        <v>64</v>
      </c>
      <c r="AE754" s="4"/>
      <c r="AF754" s="4">
        <v>20</v>
      </c>
    </row>
    <row r="755" spans="1:53" ht="94.5" x14ac:dyDescent="0.25">
      <c r="A755" s="3">
        <v>249</v>
      </c>
      <c r="B755" s="3" t="s">
        <v>318</v>
      </c>
      <c r="C755" s="3" t="s">
        <v>46</v>
      </c>
      <c r="D755" s="3" t="s">
        <v>46</v>
      </c>
      <c r="E755" s="3" t="s">
        <v>46</v>
      </c>
      <c r="L755" s="4" t="s">
        <v>53</v>
      </c>
      <c r="M755" s="4" t="s">
        <v>46</v>
      </c>
      <c r="N755" s="4">
        <v>100</v>
      </c>
      <c r="U755" s="4" t="s">
        <v>58</v>
      </c>
      <c r="V755" s="4" t="s">
        <v>46</v>
      </c>
      <c r="W755" s="4">
        <v>100</v>
      </c>
      <c r="AA755" s="4" t="s">
        <v>62</v>
      </c>
      <c r="AB755" s="4" t="s">
        <v>46</v>
      </c>
      <c r="AC755" s="4">
        <v>100</v>
      </c>
      <c r="AD755" s="4" t="s">
        <v>65</v>
      </c>
      <c r="AE755" s="4" t="s">
        <v>46</v>
      </c>
      <c r="AF755" s="4">
        <v>100</v>
      </c>
    </row>
    <row r="756" spans="1:53" ht="141.75" x14ac:dyDescent="0.25">
      <c r="A756" s="3">
        <v>250</v>
      </c>
      <c r="B756" s="3" t="s">
        <v>319</v>
      </c>
      <c r="C756" s="3" t="s">
        <v>46</v>
      </c>
      <c r="D756" s="3" t="s">
        <v>46</v>
      </c>
      <c r="E756" s="3" t="s">
        <v>46</v>
      </c>
      <c r="F756" s="4" t="s">
        <v>47</v>
      </c>
      <c r="G756" s="4" t="s">
        <v>46</v>
      </c>
      <c r="H756" s="4">
        <v>0</v>
      </c>
      <c r="I756" s="4" t="s">
        <v>49</v>
      </c>
      <c r="J756" s="4" t="s">
        <v>46</v>
      </c>
      <c r="K756" s="4">
        <v>0</v>
      </c>
      <c r="L756" s="4" t="s">
        <v>51</v>
      </c>
      <c r="M756" s="4" t="s">
        <v>46</v>
      </c>
      <c r="N756" s="4">
        <v>0</v>
      </c>
      <c r="O756" s="4" t="s">
        <v>54</v>
      </c>
      <c r="P756" s="4">
        <v>0</v>
      </c>
      <c r="Q756" s="4">
        <v>100</v>
      </c>
      <c r="R756" s="4" t="s">
        <v>55</v>
      </c>
      <c r="S756" s="4">
        <v>0</v>
      </c>
      <c r="T756" s="4">
        <v>100</v>
      </c>
      <c r="U756" s="4" t="s">
        <v>56</v>
      </c>
      <c r="V756" s="4" t="s">
        <v>46</v>
      </c>
      <c r="W756" s="4">
        <v>0</v>
      </c>
      <c r="X756" s="4" t="s">
        <v>59</v>
      </c>
      <c r="Y756" s="4">
        <v>0</v>
      </c>
      <c r="Z756" s="4">
        <v>100</v>
      </c>
      <c r="AA756" s="4" t="s">
        <v>60</v>
      </c>
      <c r="AB756" s="4" t="s">
        <v>46</v>
      </c>
      <c r="AC756" s="4">
        <v>0</v>
      </c>
      <c r="AD756" s="4" t="s">
        <v>63</v>
      </c>
      <c r="AE756" s="4" t="s">
        <v>46</v>
      </c>
      <c r="AF756" s="4">
        <v>0</v>
      </c>
      <c r="AG756" s="4" t="s">
        <v>66</v>
      </c>
      <c r="AH756" s="4">
        <v>0</v>
      </c>
      <c r="AI756" s="4">
        <v>100</v>
      </c>
      <c r="AJ756" s="4" t="s">
        <v>67</v>
      </c>
      <c r="AK756" s="4">
        <v>0</v>
      </c>
      <c r="AL756" s="4">
        <v>100</v>
      </c>
      <c r="AM756" s="4" t="s">
        <v>68</v>
      </c>
      <c r="AN756" s="4">
        <v>0</v>
      </c>
      <c r="AO756" s="4">
        <v>100</v>
      </c>
      <c r="AP756" s="4" t="s">
        <v>69</v>
      </c>
      <c r="AQ756" s="4">
        <v>0</v>
      </c>
      <c r="AR756" s="4">
        <v>100</v>
      </c>
      <c r="AS756" s="4" t="s">
        <v>70</v>
      </c>
      <c r="AT756" s="4">
        <v>0</v>
      </c>
      <c r="AU756" s="4">
        <v>100</v>
      </c>
      <c r="AV756" s="4" t="s">
        <v>71</v>
      </c>
      <c r="AW756" s="4">
        <v>0</v>
      </c>
      <c r="AX756" s="4">
        <v>100</v>
      </c>
      <c r="AY756" s="4" t="s">
        <v>72</v>
      </c>
      <c r="AZ756" s="4">
        <v>0</v>
      </c>
      <c r="BA756" s="4">
        <v>100</v>
      </c>
    </row>
    <row r="757" spans="1:53" ht="94.5" x14ac:dyDescent="0.25">
      <c r="A757" s="3">
        <v>250</v>
      </c>
      <c r="B757" s="3" t="s">
        <v>319</v>
      </c>
      <c r="C757" s="3" t="s">
        <v>46</v>
      </c>
      <c r="D757" s="3" t="s">
        <v>46</v>
      </c>
      <c r="E757" s="3" t="s">
        <v>46</v>
      </c>
      <c r="F757" s="4" t="s">
        <v>48</v>
      </c>
      <c r="G757" s="4"/>
      <c r="H757" s="4">
        <v>100</v>
      </c>
      <c r="I757" s="4" t="s">
        <v>50</v>
      </c>
      <c r="J757" s="4"/>
      <c r="K757" s="4">
        <v>100</v>
      </c>
      <c r="L757" s="4" t="s">
        <v>52</v>
      </c>
      <c r="M757" s="4"/>
      <c r="N757" s="4">
        <v>30</v>
      </c>
      <c r="U757" s="4" t="s">
        <v>57</v>
      </c>
      <c r="V757" s="4"/>
      <c r="W757" s="4">
        <v>20</v>
      </c>
      <c r="AA757" s="4" t="s">
        <v>61</v>
      </c>
      <c r="AB757" s="4"/>
      <c r="AC757" s="4">
        <v>20</v>
      </c>
      <c r="AD757" s="4" t="s">
        <v>64</v>
      </c>
      <c r="AE757" s="4"/>
      <c r="AF757" s="4">
        <v>20</v>
      </c>
    </row>
    <row r="758" spans="1:53" ht="94.5" x14ac:dyDescent="0.25">
      <c r="A758" s="3">
        <v>250</v>
      </c>
      <c r="B758" s="3" t="s">
        <v>319</v>
      </c>
      <c r="C758" s="3" t="s">
        <v>46</v>
      </c>
      <c r="D758" s="3" t="s">
        <v>46</v>
      </c>
      <c r="E758" s="3" t="s">
        <v>46</v>
      </c>
      <c r="L758" s="4" t="s">
        <v>53</v>
      </c>
      <c r="M758" s="4" t="s">
        <v>46</v>
      </c>
      <c r="N758" s="4">
        <v>100</v>
      </c>
      <c r="U758" s="4" t="s">
        <v>58</v>
      </c>
      <c r="V758" s="4" t="s">
        <v>46</v>
      </c>
      <c r="W758" s="4">
        <v>100</v>
      </c>
      <c r="AA758" s="4" t="s">
        <v>62</v>
      </c>
      <c r="AB758" s="4" t="s">
        <v>46</v>
      </c>
      <c r="AC758" s="4">
        <v>100</v>
      </c>
      <c r="AD758" s="4" t="s">
        <v>65</v>
      </c>
      <c r="AE758" s="4" t="s">
        <v>46</v>
      </c>
      <c r="AF758" s="4">
        <v>100</v>
      </c>
    </row>
    <row r="759" spans="1:53" ht="141.75" x14ac:dyDescent="0.25">
      <c r="A759" s="3">
        <v>251</v>
      </c>
      <c r="B759" s="3" t="s">
        <v>320</v>
      </c>
      <c r="C759" s="3" t="s">
        <v>46</v>
      </c>
      <c r="D759" s="3" t="s">
        <v>46</v>
      </c>
      <c r="E759" s="3" t="s">
        <v>46</v>
      </c>
      <c r="F759" s="4" t="s">
        <v>47</v>
      </c>
      <c r="G759" s="4" t="s">
        <v>46</v>
      </c>
      <c r="H759" s="4">
        <v>0</v>
      </c>
      <c r="I759" s="4" t="s">
        <v>49</v>
      </c>
      <c r="J759" s="4" t="s">
        <v>46</v>
      </c>
      <c r="K759" s="4">
        <v>0</v>
      </c>
      <c r="L759" s="4" t="s">
        <v>51</v>
      </c>
      <c r="M759" s="4" t="s">
        <v>46</v>
      </c>
      <c r="N759" s="4">
        <v>0</v>
      </c>
      <c r="O759" s="4" t="s">
        <v>54</v>
      </c>
      <c r="P759" s="4">
        <v>0</v>
      </c>
      <c r="Q759" s="4">
        <v>100</v>
      </c>
      <c r="R759" s="4" t="s">
        <v>55</v>
      </c>
      <c r="S759" s="4">
        <v>0</v>
      </c>
      <c r="T759" s="4">
        <v>100</v>
      </c>
      <c r="U759" s="4" t="s">
        <v>56</v>
      </c>
      <c r="V759" s="4" t="s">
        <v>46</v>
      </c>
      <c r="W759" s="4">
        <v>0</v>
      </c>
      <c r="X759" s="4" t="s">
        <v>59</v>
      </c>
      <c r="Y759" s="4">
        <v>0</v>
      </c>
      <c r="Z759" s="4">
        <v>100</v>
      </c>
      <c r="AA759" s="4" t="s">
        <v>60</v>
      </c>
      <c r="AB759" s="4" t="s">
        <v>46</v>
      </c>
      <c r="AC759" s="4">
        <v>0</v>
      </c>
      <c r="AD759" s="4" t="s">
        <v>63</v>
      </c>
      <c r="AE759" s="4" t="s">
        <v>46</v>
      </c>
      <c r="AF759" s="4">
        <v>0</v>
      </c>
      <c r="AG759" s="4" t="s">
        <v>66</v>
      </c>
      <c r="AH759" s="4">
        <v>0</v>
      </c>
      <c r="AI759" s="4">
        <v>100</v>
      </c>
      <c r="AJ759" s="4" t="s">
        <v>67</v>
      </c>
      <c r="AK759" s="4">
        <v>0</v>
      </c>
      <c r="AL759" s="4">
        <v>100</v>
      </c>
      <c r="AM759" s="4" t="s">
        <v>68</v>
      </c>
      <c r="AN759" s="4">
        <v>0</v>
      </c>
      <c r="AO759" s="4">
        <v>100</v>
      </c>
      <c r="AP759" s="4" t="s">
        <v>69</v>
      </c>
      <c r="AQ759" s="4">
        <v>0</v>
      </c>
      <c r="AR759" s="4">
        <v>100</v>
      </c>
      <c r="AS759" s="4" t="s">
        <v>70</v>
      </c>
      <c r="AT759" s="4">
        <v>0</v>
      </c>
      <c r="AU759" s="4">
        <v>100</v>
      </c>
      <c r="AV759" s="4" t="s">
        <v>71</v>
      </c>
      <c r="AW759" s="4">
        <v>0</v>
      </c>
      <c r="AX759" s="4">
        <v>100</v>
      </c>
      <c r="AY759" s="4" t="s">
        <v>72</v>
      </c>
      <c r="AZ759" s="4">
        <v>0</v>
      </c>
      <c r="BA759" s="4">
        <v>100</v>
      </c>
    </row>
    <row r="760" spans="1:53" ht="110.25" x14ac:dyDescent="0.25">
      <c r="A760" s="3">
        <v>251</v>
      </c>
      <c r="B760" s="3" t="s">
        <v>320</v>
      </c>
      <c r="C760" s="3" t="s">
        <v>46</v>
      </c>
      <c r="D760" s="3" t="s">
        <v>46</v>
      </c>
      <c r="E760" s="3" t="s">
        <v>46</v>
      </c>
      <c r="F760" s="4" t="s">
        <v>48</v>
      </c>
      <c r="G760" s="4"/>
      <c r="H760" s="4">
        <v>100</v>
      </c>
      <c r="I760" s="4" t="s">
        <v>50</v>
      </c>
      <c r="J760" s="4"/>
      <c r="K760" s="4">
        <v>100</v>
      </c>
      <c r="L760" s="4" t="s">
        <v>52</v>
      </c>
      <c r="M760" s="4"/>
      <c r="N760" s="4">
        <v>30</v>
      </c>
      <c r="U760" s="4" t="s">
        <v>57</v>
      </c>
      <c r="V760" s="4"/>
      <c r="W760" s="4">
        <v>20</v>
      </c>
      <c r="AA760" s="4" t="s">
        <v>61</v>
      </c>
      <c r="AB760" s="4"/>
      <c r="AC760" s="4">
        <v>20</v>
      </c>
      <c r="AD760" s="4" t="s">
        <v>64</v>
      </c>
      <c r="AE760" s="4"/>
      <c r="AF760" s="4">
        <v>20</v>
      </c>
    </row>
    <row r="761" spans="1:53" ht="110.25" x14ac:dyDescent="0.25">
      <c r="A761" s="3">
        <v>251</v>
      </c>
      <c r="B761" s="3" t="s">
        <v>320</v>
      </c>
      <c r="C761" s="3" t="s">
        <v>46</v>
      </c>
      <c r="D761" s="3" t="s">
        <v>46</v>
      </c>
      <c r="E761" s="3" t="s">
        <v>46</v>
      </c>
      <c r="L761" s="4" t="s">
        <v>53</v>
      </c>
      <c r="M761" s="4" t="s">
        <v>46</v>
      </c>
      <c r="N761" s="4">
        <v>100</v>
      </c>
      <c r="U761" s="4" t="s">
        <v>58</v>
      </c>
      <c r="V761" s="4" t="s">
        <v>46</v>
      </c>
      <c r="W761" s="4">
        <v>100</v>
      </c>
      <c r="AA761" s="4" t="s">
        <v>62</v>
      </c>
      <c r="AB761" s="4" t="s">
        <v>46</v>
      </c>
      <c r="AC761" s="4">
        <v>100</v>
      </c>
      <c r="AD761" s="4" t="s">
        <v>65</v>
      </c>
      <c r="AE761" s="4" t="s">
        <v>46</v>
      </c>
      <c r="AF761" s="4">
        <v>100</v>
      </c>
    </row>
    <row r="762" spans="1:53" ht="141.75" x14ac:dyDescent="0.25">
      <c r="A762" s="3">
        <v>252</v>
      </c>
      <c r="B762" s="3" t="s">
        <v>321</v>
      </c>
      <c r="C762" s="3" t="s">
        <v>46</v>
      </c>
      <c r="D762" s="3" t="s">
        <v>46</v>
      </c>
      <c r="E762" s="3" t="s">
        <v>46</v>
      </c>
      <c r="F762" s="4" t="s">
        <v>47</v>
      </c>
      <c r="G762" s="4" t="s">
        <v>46</v>
      </c>
      <c r="H762" s="4">
        <v>0</v>
      </c>
      <c r="I762" s="4" t="s">
        <v>49</v>
      </c>
      <c r="J762" s="4" t="s">
        <v>46</v>
      </c>
      <c r="K762" s="4">
        <v>0</v>
      </c>
      <c r="L762" s="4" t="s">
        <v>51</v>
      </c>
      <c r="M762" s="4" t="s">
        <v>46</v>
      </c>
      <c r="N762" s="4">
        <v>0</v>
      </c>
      <c r="O762" s="4" t="s">
        <v>54</v>
      </c>
      <c r="P762" s="4">
        <v>0</v>
      </c>
      <c r="Q762" s="4">
        <v>100</v>
      </c>
      <c r="R762" s="4" t="s">
        <v>55</v>
      </c>
      <c r="S762" s="4">
        <v>0</v>
      </c>
      <c r="T762" s="4">
        <v>100</v>
      </c>
      <c r="U762" s="4" t="s">
        <v>56</v>
      </c>
      <c r="V762" s="4" t="s">
        <v>46</v>
      </c>
      <c r="W762" s="4">
        <v>0</v>
      </c>
      <c r="X762" s="4" t="s">
        <v>59</v>
      </c>
      <c r="Y762" s="4">
        <v>0</v>
      </c>
      <c r="Z762" s="4">
        <v>100</v>
      </c>
      <c r="AA762" s="4" t="s">
        <v>60</v>
      </c>
      <c r="AB762" s="4" t="s">
        <v>46</v>
      </c>
      <c r="AC762" s="4">
        <v>0</v>
      </c>
      <c r="AD762" s="4" t="s">
        <v>63</v>
      </c>
      <c r="AE762" s="4" t="s">
        <v>46</v>
      </c>
      <c r="AF762" s="4">
        <v>0</v>
      </c>
      <c r="AG762" s="4" t="s">
        <v>66</v>
      </c>
      <c r="AH762" s="4">
        <v>0</v>
      </c>
      <c r="AI762" s="4">
        <v>100</v>
      </c>
      <c r="AJ762" s="4" t="s">
        <v>67</v>
      </c>
      <c r="AK762" s="4">
        <v>0</v>
      </c>
      <c r="AL762" s="4">
        <v>100</v>
      </c>
      <c r="AM762" s="4" t="s">
        <v>68</v>
      </c>
      <c r="AN762" s="4">
        <v>0</v>
      </c>
      <c r="AO762" s="4">
        <v>100</v>
      </c>
      <c r="AP762" s="4" t="s">
        <v>69</v>
      </c>
      <c r="AQ762" s="4">
        <v>0</v>
      </c>
      <c r="AR762" s="4">
        <v>100</v>
      </c>
      <c r="AS762" s="4" t="s">
        <v>70</v>
      </c>
      <c r="AT762" s="4">
        <v>0</v>
      </c>
      <c r="AU762" s="4">
        <v>100</v>
      </c>
      <c r="AV762" s="4" t="s">
        <v>71</v>
      </c>
      <c r="AW762" s="4">
        <v>0</v>
      </c>
      <c r="AX762" s="4">
        <v>100</v>
      </c>
      <c r="AY762" s="4" t="s">
        <v>72</v>
      </c>
      <c r="AZ762" s="4">
        <v>0</v>
      </c>
      <c r="BA762" s="4">
        <v>100</v>
      </c>
    </row>
    <row r="763" spans="1:53" ht="110.25" x14ac:dyDescent="0.25">
      <c r="A763" s="3">
        <v>252</v>
      </c>
      <c r="B763" s="3" t="s">
        <v>321</v>
      </c>
      <c r="C763" s="3" t="s">
        <v>46</v>
      </c>
      <c r="D763" s="3" t="s">
        <v>46</v>
      </c>
      <c r="E763" s="3" t="s">
        <v>46</v>
      </c>
      <c r="F763" s="4" t="s">
        <v>48</v>
      </c>
      <c r="G763" s="4"/>
      <c r="H763" s="4">
        <v>100</v>
      </c>
      <c r="I763" s="4" t="s">
        <v>50</v>
      </c>
      <c r="J763" s="4"/>
      <c r="K763" s="4">
        <v>100</v>
      </c>
      <c r="L763" s="4" t="s">
        <v>52</v>
      </c>
      <c r="M763" s="4"/>
      <c r="N763" s="4">
        <v>30</v>
      </c>
      <c r="U763" s="4" t="s">
        <v>57</v>
      </c>
      <c r="V763" s="4"/>
      <c r="W763" s="4">
        <v>20</v>
      </c>
      <c r="AA763" s="4" t="s">
        <v>61</v>
      </c>
      <c r="AB763" s="4"/>
      <c r="AC763" s="4">
        <v>20</v>
      </c>
      <c r="AD763" s="4" t="s">
        <v>64</v>
      </c>
      <c r="AE763" s="4"/>
      <c r="AF763" s="4">
        <v>20</v>
      </c>
    </row>
    <row r="764" spans="1:53" ht="110.25" x14ac:dyDescent="0.25">
      <c r="A764" s="3">
        <v>252</v>
      </c>
      <c r="B764" s="3" t="s">
        <v>321</v>
      </c>
      <c r="C764" s="3" t="s">
        <v>46</v>
      </c>
      <c r="D764" s="3" t="s">
        <v>46</v>
      </c>
      <c r="E764" s="3" t="s">
        <v>46</v>
      </c>
      <c r="L764" s="4" t="s">
        <v>53</v>
      </c>
      <c r="M764" s="4" t="s">
        <v>46</v>
      </c>
      <c r="N764" s="4">
        <v>100</v>
      </c>
      <c r="U764" s="4" t="s">
        <v>58</v>
      </c>
      <c r="V764" s="4" t="s">
        <v>46</v>
      </c>
      <c r="W764" s="4">
        <v>100</v>
      </c>
      <c r="AA764" s="4" t="s">
        <v>62</v>
      </c>
      <c r="AB764" s="4" t="s">
        <v>46</v>
      </c>
      <c r="AC764" s="4">
        <v>100</v>
      </c>
      <c r="AD764" s="4" t="s">
        <v>65</v>
      </c>
      <c r="AE764" s="4" t="s">
        <v>46</v>
      </c>
      <c r="AF764" s="4">
        <v>100</v>
      </c>
    </row>
    <row r="765" spans="1:53" ht="141.75" x14ac:dyDescent="0.25">
      <c r="A765" s="3">
        <v>253</v>
      </c>
      <c r="B765" s="3" t="s">
        <v>322</v>
      </c>
      <c r="C765" s="3" t="s">
        <v>46</v>
      </c>
      <c r="D765" s="3" t="s">
        <v>46</v>
      </c>
      <c r="E765" s="3" t="s">
        <v>46</v>
      </c>
      <c r="F765" s="4" t="s">
        <v>47</v>
      </c>
      <c r="G765" s="4" t="s">
        <v>46</v>
      </c>
      <c r="H765" s="4">
        <v>0</v>
      </c>
      <c r="I765" s="4" t="s">
        <v>49</v>
      </c>
      <c r="J765" s="4" t="s">
        <v>46</v>
      </c>
      <c r="K765" s="4">
        <v>0</v>
      </c>
      <c r="L765" s="4" t="s">
        <v>51</v>
      </c>
      <c r="M765" s="4" t="s">
        <v>46</v>
      </c>
      <c r="N765" s="4">
        <v>0</v>
      </c>
      <c r="O765" s="4" t="s">
        <v>54</v>
      </c>
      <c r="P765" s="4">
        <v>0</v>
      </c>
      <c r="Q765" s="4">
        <v>100</v>
      </c>
      <c r="R765" s="4" t="s">
        <v>55</v>
      </c>
      <c r="S765" s="4">
        <v>0</v>
      </c>
      <c r="T765" s="4">
        <v>100</v>
      </c>
      <c r="U765" s="4" t="s">
        <v>56</v>
      </c>
      <c r="V765" s="4" t="s">
        <v>46</v>
      </c>
      <c r="W765" s="4">
        <v>0</v>
      </c>
      <c r="X765" s="4" t="s">
        <v>59</v>
      </c>
      <c r="Y765" s="4">
        <v>0</v>
      </c>
      <c r="Z765" s="4">
        <v>100</v>
      </c>
      <c r="AA765" s="4" t="s">
        <v>60</v>
      </c>
      <c r="AB765" s="4" t="s">
        <v>46</v>
      </c>
      <c r="AC765" s="4">
        <v>0</v>
      </c>
      <c r="AD765" s="4" t="s">
        <v>63</v>
      </c>
      <c r="AE765" s="4" t="s">
        <v>46</v>
      </c>
      <c r="AF765" s="4">
        <v>0</v>
      </c>
      <c r="AG765" s="4" t="s">
        <v>66</v>
      </c>
      <c r="AH765" s="4">
        <v>0</v>
      </c>
      <c r="AI765" s="4">
        <v>100</v>
      </c>
      <c r="AJ765" s="4" t="s">
        <v>67</v>
      </c>
      <c r="AK765" s="4">
        <v>0</v>
      </c>
      <c r="AL765" s="4">
        <v>100</v>
      </c>
      <c r="AM765" s="4" t="s">
        <v>68</v>
      </c>
      <c r="AN765" s="4">
        <v>0</v>
      </c>
      <c r="AO765" s="4">
        <v>100</v>
      </c>
      <c r="AP765" s="4" t="s">
        <v>69</v>
      </c>
      <c r="AQ765" s="4">
        <v>0</v>
      </c>
      <c r="AR765" s="4">
        <v>100</v>
      </c>
      <c r="AS765" s="4" t="s">
        <v>70</v>
      </c>
      <c r="AT765" s="4">
        <v>0</v>
      </c>
      <c r="AU765" s="4">
        <v>100</v>
      </c>
      <c r="AV765" s="4" t="s">
        <v>71</v>
      </c>
      <c r="AW765" s="4">
        <v>0</v>
      </c>
      <c r="AX765" s="4">
        <v>100</v>
      </c>
      <c r="AY765" s="4" t="s">
        <v>72</v>
      </c>
      <c r="AZ765" s="4">
        <v>0</v>
      </c>
      <c r="BA765" s="4">
        <v>100</v>
      </c>
    </row>
    <row r="766" spans="1:53" ht="110.25" x14ac:dyDescent="0.25">
      <c r="A766" s="3">
        <v>253</v>
      </c>
      <c r="B766" s="3" t="s">
        <v>322</v>
      </c>
      <c r="C766" s="3" t="s">
        <v>46</v>
      </c>
      <c r="D766" s="3" t="s">
        <v>46</v>
      </c>
      <c r="E766" s="3" t="s">
        <v>46</v>
      </c>
      <c r="F766" s="4" t="s">
        <v>48</v>
      </c>
      <c r="G766" s="4"/>
      <c r="H766" s="4">
        <v>100</v>
      </c>
      <c r="I766" s="4" t="s">
        <v>50</v>
      </c>
      <c r="J766" s="4"/>
      <c r="K766" s="4">
        <v>100</v>
      </c>
      <c r="L766" s="4" t="s">
        <v>52</v>
      </c>
      <c r="M766" s="4"/>
      <c r="N766" s="4">
        <v>30</v>
      </c>
      <c r="U766" s="4" t="s">
        <v>57</v>
      </c>
      <c r="V766" s="4"/>
      <c r="W766" s="4">
        <v>20</v>
      </c>
      <c r="AA766" s="4" t="s">
        <v>61</v>
      </c>
      <c r="AB766" s="4"/>
      <c r="AC766" s="4">
        <v>20</v>
      </c>
      <c r="AD766" s="4" t="s">
        <v>64</v>
      </c>
      <c r="AE766" s="4"/>
      <c r="AF766" s="4">
        <v>20</v>
      </c>
    </row>
    <row r="767" spans="1:53" ht="110.25" x14ac:dyDescent="0.25">
      <c r="A767" s="3">
        <v>253</v>
      </c>
      <c r="B767" s="3" t="s">
        <v>322</v>
      </c>
      <c r="C767" s="3" t="s">
        <v>46</v>
      </c>
      <c r="D767" s="3" t="s">
        <v>46</v>
      </c>
      <c r="E767" s="3" t="s">
        <v>46</v>
      </c>
      <c r="L767" s="4" t="s">
        <v>53</v>
      </c>
      <c r="M767" s="4" t="s">
        <v>46</v>
      </c>
      <c r="N767" s="4">
        <v>100</v>
      </c>
      <c r="U767" s="4" t="s">
        <v>58</v>
      </c>
      <c r="V767" s="4" t="s">
        <v>46</v>
      </c>
      <c r="W767" s="4">
        <v>100</v>
      </c>
      <c r="AA767" s="4" t="s">
        <v>62</v>
      </c>
      <c r="AB767" s="4" t="s">
        <v>46</v>
      </c>
      <c r="AC767" s="4">
        <v>100</v>
      </c>
      <c r="AD767" s="4" t="s">
        <v>65</v>
      </c>
      <c r="AE767" s="4" t="s">
        <v>46</v>
      </c>
      <c r="AF767" s="4">
        <v>100</v>
      </c>
    </row>
    <row r="768" spans="1:53" ht="141.75" x14ac:dyDescent="0.25">
      <c r="A768" s="3">
        <v>254</v>
      </c>
      <c r="B768" s="3" t="s">
        <v>323</v>
      </c>
      <c r="C768" s="3" t="s">
        <v>46</v>
      </c>
      <c r="D768" s="3" t="s">
        <v>46</v>
      </c>
      <c r="E768" s="3" t="s">
        <v>46</v>
      </c>
      <c r="F768" s="4" t="s">
        <v>47</v>
      </c>
      <c r="G768" s="4" t="s">
        <v>46</v>
      </c>
      <c r="H768" s="4">
        <v>0</v>
      </c>
      <c r="I768" s="4" t="s">
        <v>49</v>
      </c>
      <c r="J768" s="4" t="s">
        <v>46</v>
      </c>
      <c r="K768" s="4">
        <v>0</v>
      </c>
      <c r="L768" s="4" t="s">
        <v>51</v>
      </c>
      <c r="M768" s="4" t="s">
        <v>46</v>
      </c>
      <c r="N768" s="4">
        <v>0</v>
      </c>
      <c r="O768" s="4" t="s">
        <v>54</v>
      </c>
      <c r="P768" s="4">
        <v>0</v>
      </c>
      <c r="Q768" s="4">
        <v>100</v>
      </c>
      <c r="R768" s="4" t="s">
        <v>55</v>
      </c>
      <c r="S768" s="4">
        <v>0</v>
      </c>
      <c r="T768" s="4">
        <v>100</v>
      </c>
      <c r="U768" s="4" t="s">
        <v>56</v>
      </c>
      <c r="V768" s="4" t="s">
        <v>46</v>
      </c>
      <c r="W768" s="4">
        <v>0</v>
      </c>
      <c r="X768" s="4" t="s">
        <v>59</v>
      </c>
      <c r="Y768" s="4">
        <v>0</v>
      </c>
      <c r="Z768" s="4">
        <v>100</v>
      </c>
      <c r="AA768" s="4" t="s">
        <v>60</v>
      </c>
      <c r="AB768" s="4" t="s">
        <v>46</v>
      </c>
      <c r="AC768" s="4">
        <v>0</v>
      </c>
      <c r="AD768" s="4" t="s">
        <v>63</v>
      </c>
      <c r="AE768" s="4" t="s">
        <v>46</v>
      </c>
      <c r="AF768" s="4">
        <v>0</v>
      </c>
      <c r="AG768" s="4" t="s">
        <v>66</v>
      </c>
      <c r="AH768" s="4">
        <v>0</v>
      </c>
      <c r="AI768" s="4">
        <v>100</v>
      </c>
      <c r="AJ768" s="4" t="s">
        <v>67</v>
      </c>
      <c r="AK768" s="4">
        <v>0</v>
      </c>
      <c r="AL768" s="4">
        <v>100</v>
      </c>
      <c r="AM768" s="4" t="s">
        <v>68</v>
      </c>
      <c r="AN768" s="4">
        <v>0</v>
      </c>
      <c r="AO768" s="4">
        <v>100</v>
      </c>
      <c r="AP768" s="4" t="s">
        <v>69</v>
      </c>
      <c r="AQ768" s="4">
        <v>0</v>
      </c>
      <c r="AR768" s="4">
        <v>100</v>
      </c>
      <c r="AS768" s="4" t="s">
        <v>70</v>
      </c>
      <c r="AT768" s="4">
        <v>0</v>
      </c>
      <c r="AU768" s="4">
        <v>100</v>
      </c>
      <c r="AV768" s="4" t="s">
        <v>71</v>
      </c>
      <c r="AW768" s="4">
        <v>0</v>
      </c>
      <c r="AX768" s="4">
        <v>100</v>
      </c>
      <c r="AY768" s="4" t="s">
        <v>72</v>
      </c>
      <c r="AZ768" s="4">
        <v>0</v>
      </c>
      <c r="BA768" s="4">
        <v>100</v>
      </c>
    </row>
    <row r="769" spans="1:53" ht="110.25" x14ac:dyDescent="0.25">
      <c r="A769" s="3">
        <v>254</v>
      </c>
      <c r="B769" s="3" t="s">
        <v>323</v>
      </c>
      <c r="C769" s="3" t="s">
        <v>46</v>
      </c>
      <c r="D769" s="3" t="s">
        <v>46</v>
      </c>
      <c r="E769" s="3" t="s">
        <v>46</v>
      </c>
      <c r="F769" s="4" t="s">
        <v>48</v>
      </c>
      <c r="G769" s="4"/>
      <c r="H769" s="4">
        <v>100</v>
      </c>
      <c r="I769" s="4" t="s">
        <v>50</v>
      </c>
      <c r="J769" s="4"/>
      <c r="K769" s="4">
        <v>100</v>
      </c>
      <c r="L769" s="4" t="s">
        <v>52</v>
      </c>
      <c r="M769" s="4"/>
      <c r="N769" s="4">
        <v>30</v>
      </c>
      <c r="U769" s="4" t="s">
        <v>57</v>
      </c>
      <c r="V769" s="4"/>
      <c r="W769" s="4">
        <v>20</v>
      </c>
      <c r="AA769" s="4" t="s">
        <v>61</v>
      </c>
      <c r="AB769" s="4"/>
      <c r="AC769" s="4">
        <v>20</v>
      </c>
      <c r="AD769" s="4" t="s">
        <v>64</v>
      </c>
      <c r="AE769" s="4"/>
      <c r="AF769" s="4">
        <v>20</v>
      </c>
    </row>
    <row r="770" spans="1:53" ht="110.25" x14ac:dyDescent="0.25">
      <c r="A770" s="3">
        <v>254</v>
      </c>
      <c r="B770" s="3" t="s">
        <v>323</v>
      </c>
      <c r="C770" s="3" t="s">
        <v>46</v>
      </c>
      <c r="D770" s="3" t="s">
        <v>46</v>
      </c>
      <c r="E770" s="3" t="s">
        <v>46</v>
      </c>
      <c r="L770" s="4" t="s">
        <v>53</v>
      </c>
      <c r="M770" s="4" t="s">
        <v>46</v>
      </c>
      <c r="N770" s="4">
        <v>100</v>
      </c>
      <c r="U770" s="4" t="s">
        <v>58</v>
      </c>
      <c r="V770" s="4" t="s">
        <v>46</v>
      </c>
      <c r="W770" s="4">
        <v>100</v>
      </c>
      <c r="AA770" s="4" t="s">
        <v>62</v>
      </c>
      <c r="AB770" s="4" t="s">
        <v>46</v>
      </c>
      <c r="AC770" s="4">
        <v>100</v>
      </c>
      <c r="AD770" s="4" t="s">
        <v>65</v>
      </c>
      <c r="AE770" s="4" t="s">
        <v>46</v>
      </c>
      <c r="AF770" s="4">
        <v>100</v>
      </c>
    </row>
    <row r="771" spans="1:53" ht="141.75" x14ac:dyDescent="0.25">
      <c r="A771" s="3">
        <v>255</v>
      </c>
      <c r="B771" s="3" t="s">
        <v>324</v>
      </c>
      <c r="C771" s="3" t="s">
        <v>46</v>
      </c>
      <c r="D771" s="3" t="s">
        <v>46</v>
      </c>
      <c r="E771" s="3" t="s">
        <v>46</v>
      </c>
      <c r="F771" s="4" t="s">
        <v>47</v>
      </c>
      <c r="G771" s="4" t="s">
        <v>46</v>
      </c>
      <c r="H771" s="4">
        <v>0</v>
      </c>
      <c r="I771" s="4" t="s">
        <v>49</v>
      </c>
      <c r="J771" s="4" t="s">
        <v>46</v>
      </c>
      <c r="K771" s="4">
        <v>0</v>
      </c>
      <c r="L771" s="4" t="s">
        <v>51</v>
      </c>
      <c r="M771" s="4" t="s">
        <v>46</v>
      </c>
      <c r="N771" s="4">
        <v>0</v>
      </c>
      <c r="O771" s="4" t="s">
        <v>54</v>
      </c>
      <c r="P771" s="4">
        <v>0</v>
      </c>
      <c r="Q771" s="4">
        <v>100</v>
      </c>
      <c r="R771" s="4" t="s">
        <v>55</v>
      </c>
      <c r="S771" s="4">
        <v>0</v>
      </c>
      <c r="T771" s="4">
        <v>100</v>
      </c>
      <c r="U771" s="4" t="s">
        <v>56</v>
      </c>
      <c r="V771" s="4" t="s">
        <v>46</v>
      </c>
      <c r="W771" s="4">
        <v>0</v>
      </c>
      <c r="X771" s="4" t="s">
        <v>59</v>
      </c>
      <c r="Y771" s="4">
        <v>0</v>
      </c>
      <c r="Z771" s="4">
        <v>100</v>
      </c>
      <c r="AA771" s="4" t="s">
        <v>60</v>
      </c>
      <c r="AB771" s="4" t="s">
        <v>46</v>
      </c>
      <c r="AC771" s="4">
        <v>0</v>
      </c>
      <c r="AD771" s="4" t="s">
        <v>63</v>
      </c>
      <c r="AE771" s="4" t="s">
        <v>46</v>
      </c>
      <c r="AF771" s="4">
        <v>0</v>
      </c>
      <c r="AG771" s="4" t="s">
        <v>66</v>
      </c>
      <c r="AH771" s="4">
        <v>0</v>
      </c>
      <c r="AI771" s="4">
        <v>100</v>
      </c>
      <c r="AJ771" s="4" t="s">
        <v>67</v>
      </c>
      <c r="AK771" s="4">
        <v>0</v>
      </c>
      <c r="AL771" s="4">
        <v>100</v>
      </c>
      <c r="AM771" s="4" t="s">
        <v>68</v>
      </c>
      <c r="AN771" s="4">
        <v>0</v>
      </c>
      <c r="AO771" s="4">
        <v>100</v>
      </c>
      <c r="AP771" s="4" t="s">
        <v>69</v>
      </c>
      <c r="AQ771" s="4">
        <v>0</v>
      </c>
      <c r="AR771" s="4">
        <v>100</v>
      </c>
      <c r="AS771" s="4" t="s">
        <v>70</v>
      </c>
      <c r="AT771" s="4">
        <v>0</v>
      </c>
      <c r="AU771" s="4">
        <v>100</v>
      </c>
      <c r="AV771" s="4" t="s">
        <v>71</v>
      </c>
      <c r="AW771" s="4">
        <v>0</v>
      </c>
      <c r="AX771" s="4">
        <v>100</v>
      </c>
      <c r="AY771" s="4" t="s">
        <v>72</v>
      </c>
      <c r="AZ771" s="4">
        <v>0</v>
      </c>
      <c r="BA771" s="4">
        <v>100</v>
      </c>
    </row>
    <row r="772" spans="1:53" ht="110.25" x14ac:dyDescent="0.25">
      <c r="A772" s="3">
        <v>255</v>
      </c>
      <c r="B772" s="3" t="s">
        <v>324</v>
      </c>
      <c r="C772" s="3" t="s">
        <v>46</v>
      </c>
      <c r="D772" s="3" t="s">
        <v>46</v>
      </c>
      <c r="E772" s="3" t="s">
        <v>46</v>
      </c>
      <c r="F772" s="4" t="s">
        <v>48</v>
      </c>
      <c r="G772" s="4"/>
      <c r="H772" s="4">
        <v>100</v>
      </c>
      <c r="I772" s="4" t="s">
        <v>50</v>
      </c>
      <c r="J772" s="4"/>
      <c r="K772" s="4">
        <v>100</v>
      </c>
      <c r="L772" s="4" t="s">
        <v>52</v>
      </c>
      <c r="M772" s="4"/>
      <c r="N772" s="4">
        <v>30</v>
      </c>
      <c r="U772" s="4" t="s">
        <v>57</v>
      </c>
      <c r="V772" s="4"/>
      <c r="W772" s="4">
        <v>20</v>
      </c>
      <c r="AA772" s="4" t="s">
        <v>61</v>
      </c>
      <c r="AB772" s="4"/>
      <c r="AC772" s="4">
        <v>20</v>
      </c>
      <c r="AD772" s="4" t="s">
        <v>64</v>
      </c>
      <c r="AE772" s="4"/>
      <c r="AF772" s="4">
        <v>20</v>
      </c>
    </row>
    <row r="773" spans="1:53" ht="110.25" x14ac:dyDescent="0.25">
      <c r="A773" s="3">
        <v>255</v>
      </c>
      <c r="B773" s="3" t="s">
        <v>324</v>
      </c>
      <c r="C773" s="3" t="s">
        <v>46</v>
      </c>
      <c r="D773" s="3" t="s">
        <v>46</v>
      </c>
      <c r="E773" s="3" t="s">
        <v>46</v>
      </c>
      <c r="L773" s="4" t="s">
        <v>53</v>
      </c>
      <c r="M773" s="4" t="s">
        <v>46</v>
      </c>
      <c r="N773" s="4">
        <v>100</v>
      </c>
      <c r="U773" s="4" t="s">
        <v>58</v>
      </c>
      <c r="V773" s="4" t="s">
        <v>46</v>
      </c>
      <c r="W773" s="4">
        <v>100</v>
      </c>
      <c r="AA773" s="4" t="s">
        <v>62</v>
      </c>
      <c r="AB773" s="4" t="s">
        <v>46</v>
      </c>
      <c r="AC773" s="4">
        <v>100</v>
      </c>
      <c r="AD773" s="4" t="s">
        <v>65</v>
      </c>
      <c r="AE773" s="4" t="s">
        <v>46</v>
      </c>
      <c r="AF773" s="4">
        <v>100</v>
      </c>
    </row>
    <row r="774" spans="1:53" ht="141.75" x14ac:dyDescent="0.25">
      <c r="A774" s="3">
        <v>256</v>
      </c>
      <c r="B774" s="3" t="s">
        <v>325</v>
      </c>
      <c r="C774" s="3" t="s">
        <v>46</v>
      </c>
      <c r="D774" s="3" t="s">
        <v>46</v>
      </c>
      <c r="E774" s="3" t="s">
        <v>46</v>
      </c>
      <c r="F774" s="4" t="s">
        <v>47</v>
      </c>
      <c r="G774" s="4" t="s">
        <v>46</v>
      </c>
      <c r="H774" s="4">
        <v>0</v>
      </c>
      <c r="I774" s="4" t="s">
        <v>49</v>
      </c>
      <c r="J774" s="4" t="s">
        <v>46</v>
      </c>
      <c r="K774" s="4">
        <v>0</v>
      </c>
      <c r="L774" s="4" t="s">
        <v>51</v>
      </c>
      <c r="M774" s="4" t="s">
        <v>46</v>
      </c>
      <c r="N774" s="4">
        <v>0</v>
      </c>
      <c r="O774" s="4" t="s">
        <v>54</v>
      </c>
      <c r="P774" s="4">
        <v>0</v>
      </c>
      <c r="Q774" s="4">
        <v>100</v>
      </c>
      <c r="R774" s="4" t="s">
        <v>55</v>
      </c>
      <c r="S774" s="4">
        <v>0</v>
      </c>
      <c r="T774" s="4">
        <v>100</v>
      </c>
      <c r="U774" s="4" t="s">
        <v>56</v>
      </c>
      <c r="V774" s="4" t="s">
        <v>46</v>
      </c>
      <c r="W774" s="4">
        <v>0</v>
      </c>
      <c r="X774" s="4" t="s">
        <v>59</v>
      </c>
      <c r="Y774" s="4">
        <v>0</v>
      </c>
      <c r="Z774" s="4">
        <v>100</v>
      </c>
      <c r="AA774" s="4" t="s">
        <v>60</v>
      </c>
      <c r="AB774" s="4" t="s">
        <v>46</v>
      </c>
      <c r="AC774" s="4">
        <v>0</v>
      </c>
      <c r="AD774" s="4" t="s">
        <v>63</v>
      </c>
      <c r="AE774" s="4" t="s">
        <v>46</v>
      </c>
      <c r="AF774" s="4">
        <v>0</v>
      </c>
      <c r="AG774" s="4" t="s">
        <v>66</v>
      </c>
      <c r="AH774" s="4">
        <v>0</v>
      </c>
      <c r="AI774" s="4">
        <v>100</v>
      </c>
      <c r="AJ774" s="4" t="s">
        <v>67</v>
      </c>
      <c r="AK774" s="4">
        <v>0</v>
      </c>
      <c r="AL774" s="4">
        <v>100</v>
      </c>
      <c r="AM774" s="4" t="s">
        <v>68</v>
      </c>
      <c r="AN774" s="4">
        <v>0</v>
      </c>
      <c r="AO774" s="4">
        <v>100</v>
      </c>
      <c r="AP774" s="4" t="s">
        <v>69</v>
      </c>
      <c r="AQ774" s="4">
        <v>0</v>
      </c>
      <c r="AR774" s="4">
        <v>100</v>
      </c>
      <c r="AS774" s="4" t="s">
        <v>70</v>
      </c>
      <c r="AT774" s="4">
        <v>0</v>
      </c>
      <c r="AU774" s="4">
        <v>100</v>
      </c>
      <c r="AV774" s="4" t="s">
        <v>71</v>
      </c>
      <c r="AW774" s="4">
        <v>0</v>
      </c>
      <c r="AX774" s="4">
        <v>100</v>
      </c>
      <c r="AY774" s="4" t="s">
        <v>72</v>
      </c>
      <c r="AZ774" s="4">
        <v>0</v>
      </c>
      <c r="BA774" s="4">
        <v>100</v>
      </c>
    </row>
    <row r="775" spans="1:53" ht="94.5" x14ac:dyDescent="0.25">
      <c r="A775" s="3">
        <v>256</v>
      </c>
      <c r="B775" s="3" t="s">
        <v>325</v>
      </c>
      <c r="C775" s="3" t="s">
        <v>46</v>
      </c>
      <c r="D775" s="3" t="s">
        <v>46</v>
      </c>
      <c r="E775" s="3" t="s">
        <v>46</v>
      </c>
      <c r="F775" s="4" t="s">
        <v>48</v>
      </c>
      <c r="G775" s="4"/>
      <c r="H775" s="4">
        <v>100</v>
      </c>
      <c r="I775" s="4" t="s">
        <v>50</v>
      </c>
      <c r="J775" s="4"/>
      <c r="K775" s="4">
        <v>100</v>
      </c>
      <c r="L775" s="4" t="s">
        <v>52</v>
      </c>
      <c r="M775" s="4"/>
      <c r="N775" s="4">
        <v>30</v>
      </c>
      <c r="U775" s="4" t="s">
        <v>57</v>
      </c>
      <c r="V775" s="4"/>
      <c r="W775" s="4">
        <v>20</v>
      </c>
      <c r="AA775" s="4" t="s">
        <v>61</v>
      </c>
      <c r="AB775" s="4"/>
      <c r="AC775" s="4">
        <v>20</v>
      </c>
      <c r="AD775" s="4" t="s">
        <v>64</v>
      </c>
      <c r="AE775" s="4"/>
      <c r="AF775" s="4">
        <v>20</v>
      </c>
    </row>
    <row r="776" spans="1:53" ht="94.5" x14ac:dyDescent="0.25">
      <c r="A776" s="3">
        <v>256</v>
      </c>
      <c r="B776" s="3" t="s">
        <v>325</v>
      </c>
      <c r="C776" s="3" t="s">
        <v>46</v>
      </c>
      <c r="D776" s="3" t="s">
        <v>46</v>
      </c>
      <c r="E776" s="3" t="s">
        <v>46</v>
      </c>
      <c r="L776" s="4" t="s">
        <v>53</v>
      </c>
      <c r="M776" s="4" t="s">
        <v>46</v>
      </c>
      <c r="N776" s="4">
        <v>100</v>
      </c>
      <c r="U776" s="4" t="s">
        <v>58</v>
      </c>
      <c r="V776" s="4" t="s">
        <v>46</v>
      </c>
      <c r="W776" s="4">
        <v>100</v>
      </c>
      <c r="AA776" s="4" t="s">
        <v>62</v>
      </c>
      <c r="AB776" s="4" t="s">
        <v>46</v>
      </c>
      <c r="AC776" s="4">
        <v>100</v>
      </c>
      <c r="AD776" s="4" t="s">
        <v>65</v>
      </c>
      <c r="AE776" s="4" t="s">
        <v>46</v>
      </c>
      <c r="AF776" s="4">
        <v>100</v>
      </c>
    </row>
    <row r="777" spans="1:53" ht="141.75" x14ac:dyDescent="0.25">
      <c r="A777" s="3">
        <v>257</v>
      </c>
      <c r="B777" s="3" t="s">
        <v>326</v>
      </c>
      <c r="C777" s="3" t="s">
        <v>46</v>
      </c>
      <c r="D777" s="3" t="s">
        <v>46</v>
      </c>
      <c r="E777" s="3" t="s">
        <v>46</v>
      </c>
      <c r="F777" s="4" t="s">
        <v>47</v>
      </c>
      <c r="G777" s="4" t="s">
        <v>46</v>
      </c>
      <c r="H777" s="4">
        <v>0</v>
      </c>
      <c r="I777" s="4" t="s">
        <v>49</v>
      </c>
      <c r="J777" s="4" t="s">
        <v>46</v>
      </c>
      <c r="K777" s="4">
        <v>0</v>
      </c>
      <c r="L777" s="4" t="s">
        <v>51</v>
      </c>
      <c r="M777" s="4" t="s">
        <v>46</v>
      </c>
      <c r="N777" s="4">
        <v>0</v>
      </c>
      <c r="O777" s="4" t="s">
        <v>54</v>
      </c>
      <c r="P777" s="4">
        <v>0</v>
      </c>
      <c r="Q777" s="4">
        <v>100</v>
      </c>
      <c r="R777" s="4" t="s">
        <v>55</v>
      </c>
      <c r="S777" s="4">
        <v>0</v>
      </c>
      <c r="T777" s="4">
        <v>100</v>
      </c>
      <c r="U777" s="4" t="s">
        <v>56</v>
      </c>
      <c r="V777" s="4" t="s">
        <v>46</v>
      </c>
      <c r="W777" s="4">
        <v>0</v>
      </c>
      <c r="X777" s="4" t="s">
        <v>59</v>
      </c>
      <c r="Y777" s="4">
        <v>0</v>
      </c>
      <c r="Z777" s="4">
        <v>100</v>
      </c>
      <c r="AA777" s="4" t="s">
        <v>60</v>
      </c>
      <c r="AB777" s="4" t="s">
        <v>46</v>
      </c>
      <c r="AC777" s="4">
        <v>0</v>
      </c>
      <c r="AD777" s="4" t="s">
        <v>63</v>
      </c>
      <c r="AE777" s="4" t="s">
        <v>46</v>
      </c>
      <c r="AF777" s="4">
        <v>0</v>
      </c>
      <c r="AG777" s="4" t="s">
        <v>66</v>
      </c>
      <c r="AH777" s="4">
        <v>0</v>
      </c>
      <c r="AI777" s="4">
        <v>100</v>
      </c>
      <c r="AJ777" s="4" t="s">
        <v>67</v>
      </c>
      <c r="AK777" s="4">
        <v>0</v>
      </c>
      <c r="AL777" s="4">
        <v>100</v>
      </c>
      <c r="AM777" s="4" t="s">
        <v>68</v>
      </c>
      <c r="AN777" s="4">
        <v>0</v>
      </c>
      <c r="AO777" s="4">
        <v>100</v>
      </c>
      <c r="AP777" s="4" t="s">
        <v>69</v>
      </c>
      <c r="AQ777" s="4">
        <v>0</v>
      </c>
      <c r="AR777" s="4">
        <v>100</v>
      </c>
      <c r="AS777" s="4" t="s">
        <v>70</v>
      </c>
      <c r="AT777" s="4">
        <v>0</v>
      </c>
      <c r="AU777" s="4">
        <v>100</v>
      </c>
      <c r="AV777" s="4" t="s">
        <v>71</v>
      </c>
      <c r="AW777" s="4">
        <v>0</v>
      </c>
      <c r="AX777" s="4">
        <v>100</v>
      </c>
      <c r="AY777" s="4" t="s">
        <v>72</v>
      </c>
      <c r="AZ777" s="4">
        <v>0</v>
      </c>
      <c r="BA777" s="4">
        <v>100</v>
      </c>
    </row>
    <row r="778" spans="1:53" ht="94.5" x14ac:dyDescent="0.25">
      <c r="A778" s="3">
        <v>257</v>
      </c>
      <c r="B778" s="3" t="s">
        <v>326</v>
      </c>
      <c r="C778" s="3" t="s">
        <v>46</v>
      </c>
      <c r="D778" s="3" t="s">
        <v>46</v>
      </c>
      <c r="E778" s="3" t="s">
        <v>46</v>
      </c>
      <c r="F778" s="4" t="s">
        <v>48</v>
      </c>
      <c r="G778" s="4"/>
      <c r="H778" s="4">
        <v>100</v>
      </c>
      <c r="I778" s="4" t="s">
        <v>50</v>
      </c>
      <c r="J778" s="4"/>
      <c r="K778" s="4">
        <v>100</v>
      </c>
      <c r="L778" s="4" t="s">
        <v>52</v>
      </c>
      <c r="M778" s="4"/>
      <c r="N778" s="4">
        <v>30</v>
      </c>
      <c r="U778" s="4" t="s">
        <v>57</v>
      </c>
      <c r="V778" s="4"/>
      <c r="W778" s="4">
        <v>20</v>
      </c>
      <c r="AA778" s="4" t="s">
        <v>61</v>
      </c>
      <c r="AB778" s="4"/>
      <c r="AC778" s="4">
        <v>20</v>
      </c>
      <c r="AD778" s="4" t="s">
        <v>64</v>
      </c>
      <c r="AE778" s="4"/>
      <c r="AF778" s="4">
        <v>20</v>
      </c>
    </row>
    <row r="779" spans="1:53" ht="78.75" x14ac:dyDescent="0.25">
      <c r="A779" s="3">
        <v>257</v>
      </c>
      <c r="B779" s="3" t="s">
        <v>326</v>
      </c>
      <c r="C779" s="3" t="s">
        <v>46</v>
      </c>
      <c r="D779" s="3" t="s">
        <v>46</v>
      </c>
      <c r="E779" s="3" t="s">
        <v>46</v>
      </c>
      <c r="L779" s="4" t="s">
        <v>53</v>
      </c>
      <c r="M779" s="4" t="s">
        <v>46</v>
      </c>
      <c r="N779" s="4">
        <v>100</v>
      </c>
      <c r="U779" s="4" t="s">
        <v>58</v>
      </c>
      <c r="V779" s="4" t="s">
        <v>46</v>
      </c>
      <c r="W779" s="4">
        <v>100</v>
      </c>
      <c r="AA779" s="4" t="s">
        <v>62</v>
      </c>
      <c r="AB779" s="4" t="s">
        <v>46</v>
      </c>
      <c r="AC779" s="4">
        <v>100</v>
      </c>
      <c r="AD779" s="4" t="s">
        <v>65</v>
      </c>
      <c r="AE779" s="4" t="s">
        <v>46</v>
      </c>
      <c r="AF779" s="4">
        <v>100</v>
      </c>
    </row>
    <row r="780" spans="1:53" ht="141.75" x14ac:dyDescent="0.25">
      <c r="A780" s="3">
        <v>258</v>
      </c>
      <c r="B780" s="3" t="s">
        <v>327</v>
      </c>
      <c r="C780" s="3" t="s">
        <v>46</v>
      </c>
      <c r="D780" s="3" t="s">
        <v>46</v>
      </c>
      <c r="E780" s="3" t="s">
        <v>46</v>
      </c>
      <c r="F780" s="4" t="s">
        <v>47</v>
      </c>
      <c r="G780" s="4" t="s">
        <v>46</v>
      </c>
      <c r="H780" s="4">
        <v>0</v>
      </c>
      <c r="I780" s="4" t="s">
        <v>49</v>
      </c>
      <c r="J780" s="4" t="s">
        <v>46</v>
      </c>
      <c r="K780" s="4">
        <v>0</v>
      </c>
      <c r="L780" s="4" t="s">
        <v>51</v>
      </c>
      <c r="M780" s="4" t="s">
        <v>46</v>
      </c>
      <c r="N780" s="4">
        <v>0</v>
      </c>
      <c r="O780" s="4" t="s">
        <v>54</v>
      </c>
      <c r="P780" s="4">
        <v>0</v>
      </c>
      <c r="Q780" s="4">
        <v>100</v>
      </c>
      <c r="R780" s="4" t="s">
        <v>55</v>
      </c>
      <c r="S780" s="4">
        <v>0</v>
      </c>
      <c r="T780" s="4">
        <v>100</v>
      </c>
      <c r="U780" s="4" t="s">
        <v>56</v>
      </c>
      <c r="V780" s="4" t="s">
        <v>46</v>
      </c>
      <c r="W780" s="4">
        <v>0</v>
      </c>
      <c r="X780" s="4" t="s">
        <v>59</v>
      </c>
      <c r="Y780" s="4">
        <v>0</v>
      </c>
      <c r="Z780" s="4">
        <v>100</v>
      </c>
      <c r="AA780" s="4" t="s">
        <v>60</v>
      </c>
      <c r="AB780" s="4" t="s">
        <v>46</v>
      </c>
      <c r="AC780" s="4">
        <v>0</v>
      </c>
      <c r="AD780" s="4" t="s">
        <v>63</v>
      </c>
      <c r="AE780" s="4" t="s">
        <v>46</v>
      </c>
      <c r="AF780" s="4">
        <v>0</v>
      </c>
      <c r="AG780" s="4" t="s">
        <v>66</v>
      </c>
      <c r="AH780" s="4">
        <v>0</v>
      </c>
      <c r="AI780" s="4">
        <v>100</v>
      </c>
      <c r="AJ780" s="4" t="s">
        <v>67</v>
      </c>
      <c r="AK780" s="4">
        <v>0</v>
      </c>
      <c r="AL780" s="4">
        <v>100</v>
      </c>
      <c r="AM780" s="4" t="s">
        <v>68</v>
      </c>
      <c r="AN780" s="4">
        <v>0</v>
      </c>
      <c r="AO780" s="4">
        <v>100</v>
      </c>
      <c r="AP780" s="4" t="s">
        <v>69</v>
      </c>
      <c r="AQ780" s="4">
        <v>0</v>
      </c>
      <c r="AR780" s="4">
        <v>100</v>
      </c>
      <c r="AS780" s="4" t="s">
        <v>70</v>
      </c>
      <c r="AT780" s="4">
        <v>0</v>
      </c>
      <c r="AU780" s="4">
        <v>100</v>
      </c>
      <c r="AV780" s="4" t="s">
        <v>71</v>
      </c>
      <c r="AW780" s="4">
        <v>0</v>
      </c>
      <c r="AX780" s="4">
        <v>100</v>
      </c>
      <c r="AY780" s="4" t="s">
        <v>72</v>
      </c>
      <c r="AZ780" s="4">
        <v>0</v>
      </c>
      <c r="BA780" s="4">
        <v>100</v>
      </c>
    </row>
    <row r="781" spans="1:53" ht="94.5" x14ac:dyDescent="0.25">
      <c r="A781" s="3">
        <v>258</v>
      </c>
      <c r="B781" s="3" t="s">
        <v>327</v>
      </c>
      <c r="C781" s="3" t="s">
        <v>46</v>
      </c>
      <c r="D781" s="3" t="s">
        <v>46</v>
      </c>
      <c r="E781" s="3" t="s">
        <v>46</v>
      </c>
      <c r="F781" s="4" t="s">
        <v>48</v>
      </c>
      <c r="G781" s="4"/>
      <c r="H781" s="4">
        <v>100</v>
      </c>
      <c r="I781" s="4" t="s">
        <v>50</v>
      </c>
      <c r="J781" s="4"/>
      <c r="K781" s="4">
        <v>100</v>
      </c>
      <c r="L781" s="4" t="s">
        <v>52</v>
      </c>
      <c r="M781" s="4"/>
      <c r="N781" s="4">
        <v>30</v>
      </c>
      <c r="U781" s="4" t="s">
        <v>57</v>
      </c>
      <c r="V781" s="4"/>
      <c r="W781" s="4">
        <v>20</v>
      </c>
      <c r="AA781" s="4" t="s">
        <v>61</v>
      </c>
      <c r="AB781" s="4"/>
      <c r="AC781" s="4">
        <v>20</v>
      </c>
      <c r="AD781" s="4" t="s">
        <v>64</v>
      </c>
      <c r="AE781" s="4"/>
      <c r="AF781" s="4">
        <v>20</v>
      </c>
    </row>
    <row r="782" spans="1:53" ht="78.75" x14ac:dyDescent="0.25">
      <c r="A782" s="3">
        <v>258</v>
      </c>
      <c r="B782" s="3" t="s">
        <v>327</v>
      </c>
      <c r="C782" s="3" t="s">
        <v>46</v>
      </c>
      <c r="D782" s="3" t="s">
        <v>46</v>
      </c>
      <c r="E782" s="3" t="s">
        <v>46</v>
      </c>
      <c r="L782" s="4" t="s">
        <v>53</v>
      </c>
      <c r="M782" s="4" t="s">
        <v>46</v>
      </c>
      <c r="N782" s="4">
        <v>100</v>
      </c>
      <c r="U782" s="4" t="s">
        <v>58</v>
      </c>
      <c r="V782" s="4" t="s">
        <v>46</v>
      </c>
      <c r="W782" s="4">
        <v>100</v>
      </c>
      <c r="AA782" s="4" t="s">
        <v>62</v>
      </c>
      <c r="AB782" s="4" t="s">
        <v>46</v>
      </c>
      <c r="AC782" s="4">
        <v>100</v>
      </c>
      <c r="AD782" s="4" t="s">
        <v>65</v>
      </c>
      <c r="AE782" s="4" t="s">
        <v>46</v>
      </c>
      <c r="AF782" s="4">
        <v>100</v>
      </c>
    </row>
    <row r="783" spans="1:53" ht="141.75" x14ac:dyDescent="0.25">
      <c r="A783" s="3">
        <v>259</v>
      </c>
      <c r="B783" s="3" t="s">
        <v>328</v>
      </c>
      <c r="C783" s="3" t="s">
        <v>46</v>
      </c>
      <c r="D783" s="3" t="s">
        <v>46</v>
      </c>
      <c r="E783" s="3" t="s">
        <v>46</v>
      </c>
      <c r="F783" s="4" t="s">
        <v>47</v>
      </c>
      <c r="G783" s="4" t="s">
        <v>46</v>
      </c>
      <c r="H783" s="4">
        <v>0</v>
      </c>
      <c r="I783" s="4" t="s">
        <v>49</v>
      </c>
      <c r="J783" s="4" t="s">
        <v>46</v>
      </c>
      <c r="K783" s="4">
        <v>0</v>
      </c>
      <c r="L783" s="4" t="s">
        <v>51</v>
      </c>
      <c r="M783" s="4" t="s">
        <v>46</v>
      </c>
      <c r="N783" s="4">
        <v>0</v>
      </c>
      <c r="O783" s="4" t="s">
        <v>54</v>
      </c>
      <c r="P783" s="4">
        <v>0</v>
      </c>
      <c r="Q783" s="4">
        <v>100</v>
      </c>
      <c r="R783" s="4" t="s">
        <v>55</v>
      </c>
      <c r="S783" s="4">
        <v>0</v>
      </c>
      <c r="T783" s="4">
        <v>100</v>
      </c>
      <c r="U783" s="4" t="s">
        <v>56</v>
      </c>
      <c r="V783" s="4" t="s">
        <v>46</v>
      </c>
      <c r="W783" s="4">
        <v>0</v>
      </c>
      <c r="X783" s="4" t="s">
        <v>59</v>
      </c>
      <c r="Y783" s="4">
        <v>0</v>
      </c>
      <c r="Z783" s="4">
        <v>100</v>
      </c>
      <c r="AA783" s="4" t="s">
        <v>60</v>
      </c>
      <c r="AB783" s="4" t="s">
        <v>46</v>
      </c>
      <c r="AC783" s="4">
        <v>0</v>
      </c>
      <c r="AD783" s="4" t="s">
        <v>63</v>
      </c>
      <c r="AE783" s="4" t="s">
        <v>46</v>
      </c>
      <c r="AF783" s="4">
        <v>0</v>
      </c>
      <c r="AG783" s="4" t="s">
        <v>66</v>
      </c>
      <c r="AH783" s="4">
        <v>0</v>
      </c>
      <c r="AI783" s="4">
        <v>100</v>
      </c>
      <c r="AJ783" s="4" t="s">
        <v>67</v>
      </c>
      <c r="AK783" s="4">
        <v>0</v>
      </c>
      <c r="AL783" s="4">
        <v>100</v>
      </c>
      <c r="AM783" s="4" t="s">
        <v>68</v>
      </c>
      <c r="AN783" s="4">
        <v>0</v>
      </c>
      <c r="AO783" s="4">
        <v>100</v>
      </c>
      <c r="AP783" s="4" t="s">
        <v>69</v>
      </c>
      <c r="AQ783" s="4">
        <v>0</v>
      </c>
      <c r="AR783" s="4">
        <v>100</v>
      </c>
      <c r="AS783" s="4" t="s">
        <v>70</v>
      </c>
      <c r="AT783" s="4">
        <v>0</v>
      </c>
      <c r="AU783" s="4">
        <v>100</v>
      </c>
      <c r="AV783" s="4" t="s">
        <v>71</v>
      </c>
      <c r="AW783" s="4">
        <v>0</v>
      </c>
      <c r="AX783" s="4">
        <v>100</v>
      </c>
      <c r="AY783" s="4" t="s">
        <v>72</v>
      </c>
      <c r="AZ783" s="4">
        <v>0</v>
      </c>
      <c r="BA783" s="4">
        <v>100</v>
      </c>
    </row>
    <row r="784" spans="1:53" ht="94.5" x14ac:dyDescent="0.25">
      <c r="A784" s="3">
        <v>259</v>
      </c>
      <c r="B784" s="3" t="s">
        <v>328</v>
      </c>
      <c r="C784" s="3" t="s">
        <v>46</v>
      </c>
      <c r="D784" s="3" t="s">
        <v>46</v>
      </c>
      <c r="E784" s="3" t="s">
        <v>46</v>
      </c>
      <c r="F784" s="4" t="s">
        <v>48</v>
      </c>
      <c r="G784" s="4"/>
      <c r="H784" s="4">
        <v>100</v>
      </c>
      <c r="I784" s="4" t="s">
        <v>50</v>
      </c>
      <c r="J784" s="4"/>
      <c r="K784" s="4">
        <v>100</v>
      </c>
      <c r="L784" s="4" t="s">
        <v>52</v>
      </c>
      <c r="M784" s="4"/>
      <c r="N784" s="4">
        <v>30</v>
      </c>
      <c r="U784" s="4" t="s">
        <v>57</v>
      </c>
      <c r="V784" s="4"/>
      <c r="W784" s="4">
        <v>20</v>
      </c>
      <c r="AA784" s="4" t="s">
        <v>61</v>
      </c>
      <c r="AB784" s="4"/>
      <c r="AC784" s="4">
        <v>20</v>
      </c>
      <c r="AD784" s="4" t="s">
        <v>64</v>
      </c>
      <c r="AE784" s="4"/>
      <c r="AF784" s="4">
        <v>20</v>
      </c>
    </row>
    <row r="785" spans="1:53" ht="78.75" x14ac:dyDescent="0.25">
      <c r="A785" s="3">
        <v>259</v>
      </c>
      <c r="B785" s="3" t="s">
        <v>328</v>
      </c>
      <c r="C785" s="3" t="s">
        <v>46</v>
      </c>
      <c r="D785" s="3" t="s">
        <v>46</v>
      </c>
      <c r="E785" s="3" t="s">
        <v>46</v>
      </c>
      <c r="L785" s="4" t="s">
        <v>53</v>
      </c>
      <c r="M785" s="4" t="s">
        <v>46</v>
      </c>
      <c r="N785" s="4">
        <v>100</v>
      </c>
      <c r="U785" s="4" t="s">
        <v>58</v>
      </c>
      <c r="V785" s="4" t="s">
        <v>46</v>
      </c>
      <c r="W785" s="4">
        <v>100</v>
      </c>
      <c r="AA785" s="4" t="s">
        <v>62</v>
      </c>
      <c r="AB785" s="4" t="s">
        <v>46</v>
      </c>
      <c r="AC785" s="4">
        <v>100</v>
      </c>
      <c r="AD785" s="4" t="s">
        <v>65</v>
      </c>
      <c r="AE785" s="4" t="s">
        <v>46</v>
      </c>
      <c r="AF785" s="4">
        <v>100</v>
      </c>
    </row>
    <row r="786" spans="1:53" ht="141.75" x14ac:dyDescent="0.25">
      <c r="A786" s="3">
        <v>260</v>
      </c>
      <c r="B786" s="3" t="s">
        <v>329</v>
      </c>
      <c r="C786" s="3" t="s">
        <v>46</v>
      </c>
      <c r="D786" s="3" t="s">
        <v>46</v>
      </c>
      <c r="E786" s="3" t="s">
        <v>46</v>
      </c>
      <c r="F786" s="4" t="s">
        <v>47</v>
      </c>
      <c r="G786" s="4" t="s">
        <v>46</v>
      </c>
      <c r="H786" s="4">
        <v>0</v>
      </c>
      <c r="I786" s="4" t="s">
        <v>49</v>
      </c>
      <c r="J786" s="4" t="s">
        <v>46</v>
      </c>
      <c r="K786" s="4">
        <v>0</v>
      </c>
      <c r="L786" s="4" t="s">
        <v>51</v>
      </c>
      <c r="M786" s="4" t="s">
        <v>46</v>
      </c>
      <c r="N786" s="4">
        <v>0</v>
      </c>
      <c r="O786" s="4" t="s">
        <v>54</v>
      </c>
      <c r="P786" s="4">
        <v>0</v>
      </c>
      <c r="Q786" s="4">
        <v>100</v>
      </c>
      <c r="R786" s="4" t="s">
        <v>55</v>
      </c>
      <c r="S786" s="4">
        <v>0</v>
      </c>
      <c r="T786" s="4">
        <v>100</v>
      </c>
      <c r="U786" s="4" t="s">
        <v>56</v>
      </c>
      <c r="V786" s="4" t="s">
        <v>46</v>
      </c>
      <c r="W786" s="4">
        <v>0</v>
      </c>
      <c r="X786" s="4" t="s">
        <v>59</v>
      </c>
      <c r="Y786" s="4">
        <v>0</v>
      </c>
      <c r="Z786" s="4">
        <v>100</v>
      </c>
      <c r="AA786" s="4" t="s">
        <v>60</v>
      </c>
      <c r="AB786" s="4" t="s">
        <v>46</v>
      </c>
      <c r="AC786" s="4">
        <v>0</v>
      </c>
      <c r="AD786" s="4" t="s">
        <v>63</v>
      </c>
      <c r="AE786" s="4" t="s">
        <v>46</v>
      </c>
      <c r="AF786" s="4">
        <v>0</v>
      </c>
      <c r="AG786" s="4" t="s">
        <v>66</v>
      </c>
      <c r="AH786" s="4">
        <v>0</v>
      </c>
      <c r="AI786" s="4">
        <v>100</v>
      </c>
      <c r="AJ786" s="4" t="s">
        <v>67</v>
      </c>
      <c r="AK786" s="4">
        <v>0</v>
      </c>
      <c r="AL786" s="4">
        <v>100</v>
      </c>
      <c r="AM786" s="4" t="s">
        <v>68</v>
      </c>
      <c r="AN786" s="4">
        <v>0</v>
      </c>
      <c r="AO786" s="4">
        <v>100</v>
      </c>
      <c r="AP786" s="4" t="s">
        <v>69</v>
      </c>
      <c r="AQ786" s="4">
        <v>0</v>
      </c>
      <c r="AR786" s="4">
        <v>100</v>
      </c>
      <c r="AS786" s="4" t="s">
        <v>70</v>
      </c>
      <c r="AT786" s="4">
        <v>0</v>
      </c>
      <c r="AU786" s="4">
        <v>100</v>
      </c>
      <c r="AV786" s="4" t="s">
        <v>71</v>
      </c>
      <c r="AW786" s="4">
        <v>0</v>
      </c>
      <c r="AX786" s="4">
        <v>100</v>
      </c>
      <c r="AY786" s="4" t="s">
        <v>72</v>
      </c>
      <c r="AZ786" s="4">
        <v>0</v>
      </c>
      <c r="BA786" s="4">
        <v>100</v>
      </c>
    </row>
    <row r="787" spans="1:53" ht="94.5" x14ac:dyDescent="0.25">
      <c r="A787" s="3">
        <v>260</v>
      </c>
      <c r="B787" s="3" t="s">
        <v>329</v>
      </c>
      <c r="C787" s="3" t="s">
        <v>46</v>
      </c>
      <c r="D787" s="3" t="s">
        <v>46</v>
      </c>
      <c r="E787" s="3" t="s">
        <v>46</v>
      </c>
      <c r="F787" s="4" t="s">
        <v>48</v>
      </c>
      <c r="G787" s="4"/>
      <c r="H787" s="4">
        <v>100</v>
      </c>
      <c r="I787" s="4" t="s">
        <v>50</v>
      </c>
      <c r="J787" s="4"/>
      <c r="K787" s="4">
        <v>100</v>
      </c>
      <c r="L787" s="4" t="s">
        <v>52</v>
      </c>
      <c r="M787" s="4"/>
      <c r="N787" s="4">
        <v>30</v>
      </c>
      <c r="U787" s="4" t="s">
        <v>57</v>
      </c>
      <c r="V787" s="4"/>
      <c r="W787" s="4">
        <v>20</v>
      </c>
      <c r="AA787" s="4" t="s">
        <v>61</v>
      </c>
      <c r="AB787" s="4"/>
      <c r="AC787" s="4">
        <v>20</v>
      </c>
      <c r="AD787" s="4" t="s">
        <v>64</v>
      </c>
      <c r="AE787" s="4"/>
      <c r="AF787" s="4">
        <v>20</v>
      </c>
    </row>
    <row r="788" spans="1:53" ht="94.5" x14ac:dyDescent="0.25">
      <c r="A788" s="3">
        <v>260</v>
      </c>
      <c r="B788" s="3" t="s">
        <v>329</v>
      </c>
      <c r="C788" s="3" t="s">
        <v>46</v>
      </c>
      <c r="D788" s="3" t="s">
        <v>46</v>
      </c>
      <c r="E788" s="3" t="s">
        <v>46</v>
      </c>
      <c r="L788" s="4" t="s">
        <v>53</v>
      </c>
      <c r="M788" s="4" t="s">
        <v>46</v>
      </c>
      <c r="N788" s="4">
        <v>100</v>
      </c>
      <c r="U788" s="4" t="s">
        <v>58</v>
      </c>
      <c r="V788" s="4" t="s">
        <v>46</v>
      </c>
      <c r="W788" s="4">
        <v>100</v>
      </c>
      <c r="AA788" s="4" t="s">
        <v>62</v>
      </c>
      <c r="AB788" s="4" t="s">
        <v>46</v>
      </c>
      <c r="AC788" s="4">
        <v>100</v>
      </c>
      <c r="AD788" s="4" t="s">
        <v>65</v>
      </c>
      <c r="AE788" s="4" t="s">
        <v>46</v>
      </c>
      <c r="AF788" s="4">
        <v>100</v>
      </c>
    </row>
    <row r="789" spans="1:53" ht="141.75" x14ac:dyDescent="0.25">
      <c r="A789" s="3">
        <v>261</v>
      </c>
      <c r="B789" s="3" t="s">
        <v>330</v>
      </c>
      <c r="C789" s="3" t="s">
        <v>46</v>
      </c>
      <c r="D789" s="3" t="s">
        <v>46</v>
      </c>
      <c r="E789" s="3" t="s">
        <v>46</v>
      </c>
      <c r="F789" s="4" t="s">
        <v>47</v>
      </c>
      <c r="G789" s="4" t="s">
        <v>46</v>
      </c>
      <c r="H789" s="4">
        <v>0</v>
      </c>
      <c r="I789" s="4" t="s">
        <v>49</v>
      </c>
      <c r="J789" s="4" t="s">
        <v>46</v>
      </c>
      <c r="K789" s="4">
        <v>0</v>
      </c>
      <c r="L789" s="4" t="s">
        <v>51</v>
      </c>
      <c r="M789" s="4" t="s">
        <v>46</v>
      </c>
      <c r="N789" s="4">
        <v>0</v>
      </c>
      <c r="O789" s="4" t="s">
        <v>54</v>
      </c>
      <c r="P789" s="4">
        <v>0</v>
      </c>
      <c r="Q789" s="4">
        <v>100</v>
      </c>
      <c r="R789" s="4" t="s">
        <v>55</v>
      </c>
      <c r="S789" s="4">
        <v>0</v>
      </c>
      <c r="T789" s="4">
        <v>100</v>
      </c>
      <c r="U789" s="4" t="s">
        <v>56</v>
      </c>
      <c r="V789" s="4" t="s">
        <v>46</v>
      </c>
      <c r="W789" s="4">
        <v>0</v>
      </c>
      <c r="X789" s="4" t="s">
        <v>59</v>
      </c>
      <c r="Y789" s="4">
        <v>0</v>
      </c>
      <c r="Z789" s="4">
        <v>100</v>
      </c>
      <c r="AA789" s="4" t="s">
        <v>60</v>
      </c>
      <c r="AB789" s="4" t="s">
        <v>46</v>
      </c>
      <c r="AC789" s="4">
        <v>0</v>
      </c>
      <c r="AD789" s="4" t="s">
        <v>63</v>
      </c>
      <c r="AE789" s="4" t="s">
        <v>46</v>
      </c>
      <c r="AF789" s="4">
        <v>0</v>
      </c>
      <c r="AG789" s="4" t="s">
        <v>66</v>
      </c>
      <c r="AH789" s="4">
        <v>0</v>
      </c>
      <c r="AI789" s="4">
        <v>100</v>
      </c>
      <c r="AJ789" s="4" t="s">
        <v>67</v>
      </c>
      <c r="AK789" s="4">
        <v>0</v>
      </c>
      <c r="AL789" s="4">
        <v>100</v>
      </c>
      <c r="AM789" s="4" t="s">
        <v>68</v>
      </c>
      <c r="AN789" s="4">
        <v>0</v>
      </c>
      <c r="AO789" s="4">
        <v>100</v>
      </c>
      <c r="AP789" s="4" t="s">
        <v>69</v>
      </c>
      <c r="AQ789" s="4">
        <v>0</v>
      </c>
      <c r="AR789" s="4">
        <v>100</v>
      </c>
      <c r="AS789" s="4" t="s">
        <v>70</v>
      </c>
      <c r="AT789" s="4">
        <v>0</v>
      </c>
      <c r="AU789" s="4">
        <v>100</v>
      </c>
      <c r="AV789" s="4" t="s">
        <v>71</v>
      </c>
      <c r="AW789" s="4">
        <v>0</v>
      </c>
      <c r="AX789" s="4">
        <v>100</v>
      </c>
      <c r="AY789" s="4" t="s">
        <v>72</v>
      </c>
      <c r="AZ789" s="4">
        <v>0</v>
      </c>
      <c r="BA789" s="4">
        <v>100</v>
      </c>
    </row>
    <row r="790" spans="1:53" ht="94.5" x14ac:dyDescent="0.25">
      <c r="A790" s="3">
        <v>261</v>
      </c>
      <c r="B790" s="3" t="s">
        <v>330</v>
      </c>
      <c r="C790" s="3" t="s">
        <v>46</v>
      </c>
      <c r="D790" s="3" t="s">
        <v>46</v>
      </c>
      <c r="E790" s="3" t="s">
        <v>46</v>
      </c>
      <c r="F790" s="4" t="s">
        <v>48</v>
      </c>
      <c r="G790" s="4"/>
      <c r="H790" s="4">
        <v>100</v>
      </c>
      <c r="I790" s="4" t="s">
        <v>50</v>
      </c>
      <c r="J790" s="4"/>
      <c r="K790" s="4">
        <v>100</v>
      </c>
      <c r="L790" s="4" t="s">
        <v>52</v>
      </c>
      <c r="M790" s="4"/>
      <c r="N790" s="4">
        <v>30</v>
      </c>
      <c r="U790" s="4" t="s">
        <v>57</v>
      </c>
      <c r="V790" s="4"/>
      <c r="W790" s="4">
        <v>20</v>
      </c>
      <c r="AA790" s="4" t="s">
        <v>61</v>
      </c>
      <c r="AB790" s="4"/>
      <c r="AC790" s="4">
        <v>20</v>
      </c>
      <c r="AD790" s="4" t="s">
        <v>64</v>
      </c>
      <c r="AE790" s="4"/>
      <c r="AF790" s="4">
        <v>20</v>
      </c>
    </row>
    <row r="791" spans="1:53" ht="78.75" x14ac:dyDescent="0.25">
      <c r="A791" s="3">
        <v>261</v>
      </c>
      <c r="B791" s="3" t="s">
        <v>330</v>
      </c>
      <c r="C791" s="3" t="s">
        <v>46</v>
      </c>
      <c r="D791" s="3" t="s">
        <v>46</v>
      </c>
      <c r="E791" s="3" t="s">
        <v>46</v>
      </c>
      <c r="L791" s="4" t="s">
        <v>53</v>
      </c>
      <c r="M791" s="4" t="s">
        <v>46</v>
      </c>
      <c r="N791" s="4">
        <v>100</v>
      </c>
      <c r="U791" s="4" t="s">
        <v>58</v>
      </c>
      <c r="V791" s="4" t="s">
        <v>46</v>
      </c>
      <c r="W791" s="4">
        <v>100</v>
      </c>
      <c r="AA791" s="4" t="s">
        <v>62</v>
      </c>
      <c r="AB791" s="4" t="s">
        <v>46</v>
      </c>
      <c r="AC791" s="4">
        <v>100</v>
      </c>
      <c r="AD791" s="4" t="s">
        <v>65</v>
      </c>
      <c r="AE791" s="4" t="s">
        <v>46</v>
      </c>
      <c r="AF791" s="4">
        <v>100</v>
      </c>
    </row>
    <row r="792" spans="1:53" ht="141.75" x14ac:dyDescent="0.25">
      <c r="A792" s="3">
        <v>262</v>
      </c>
      <c r="B792" s="3" t="s">
        <v>331</v>
      </c>
      <c r="C792" s="3" t="s">
        <v>46</v>
      </c>
      <c r="D792" s="3" t="s">
        <v>46</v>
      </c>
      <c r="E792" s="3" t="s">
        <v>46</v>
      </c>
      <c r="F792" s="4" t="s">
        <v>47</v>
      </c>
      <c r="G792" s="4" t="s">
        <v>46</v>
      </c>
      <c r="H792" s="4">
        <v>0</v>
      </c>
      <c r="I792" s="4" t="s">
        <v>49</v>
      </c>
      <c r="J792" s="4" t="s">
        <v>46</v>
      </c>
      <c r="K792" s="4">
        <v>0</v>
      </c>
      <c r="L792" s="4" t="s">
        <v>51</v>
      </c>
      <c r="M792" s="4" t="s">
        <v>46</v>
      </c>
      <c r="N792" s="4">
        <v>0</v>
      </c>
      <c r="O792" s="4" t="s">
        <v>54</v>
      </c>
      <c r="P792" s="4">
        <v>0</v>
      </c>
      <c r="Q792" s="4">
        <v>100</v>
      </c>
      <c r="R792" s="4" t="s">
        <v>55</v>
      </c>
      <c r="S792" s="4">
        <v>0</v>
      </c>
      <c r="T792" s="4">
        <v>100</v>
      </c>
      <c r="U792" s="4" t="s">
        <v>56</v>
      </c>
      <c r="V792" s="4" t="s">
        <v>46</v>
      </c>
      <c r="W792" s="4">
        <v>0</v>
      </c>
      <c r="X792" s="4" t="s">
        <v>59</v>
      </c>
      <c r="Y792" s="4">
        <v>0</v>
      </c>
      <c r="Z792" s="4">
        <v>100</v>
      </c>
      <c r="AA792" s="4" t="s">
        <v>60</v>
      </c>
      <c r="AB792" s="4" t="s">
        <v>46</v>
      </c>
      <c r="AC792" s="4">
        <v>0</v>
      </c>
      <c r="AD792" s="4" t="s">
        <v>63</v>
      </c>
      <c r="AE792" s="4" t="s">
        <v>46</v>
      </c>
      <c r="AF792" s="4">
        <v>0</v>
      </c>
      <c r="AG792" s="4" t="s">
        <v>66</v>
      </c>
      <c r="AH792" s="4">
        <v>0</v>
      </c>
      <c r="AI792" s="4">
        <v>100</v>
      </c>
      <c r="AJ792" s="4" t="s">
        <v>67</v>
      </c>
      <c r="AK792" s="4">
        <v>0</v>
      </c>
      <c r="AL792" s="4">
        <v>100</v>
      </c>
      <c r="AM792" s="4" t="s">
        <v>68</v>
      </c>
      <c r="AN792" s="4">
        <v>0</v>
      </c>
      <c r="AO792" s="4">
        <v>100</v>
      </c>
      <c r="AP792" s="4" t="s">
        <v>69</v>
      </c>
      <c r="AQ792" s="4">
        <v>0</v>
      </c>
      <c r="AR792" s="4">
        <v>100</v>
      </c>
      <c r="AS792" s="4" t="s">
        <v>70</v>
      </c>
      <c r="AT792" s="4">
        <v>0</v>
      </c>
      <c r="AU792" s="4">
        <v>100</v>
      </c>
      <c r="AV792" s="4" t="s">
        <v>71</v>
      </c>
      <c r="AW792" s="4">
        <v>0</v>
      </c>
      <c r="AX792" s="4">
        <v>100</v>
      </c>
      <c r="AY792" s="4" t="s">
        <v>72</v>
      </c>
      <c r="AZ792" s="4">
        <v>0</v>
      </c>
      <c r="BA792" s="4">
        <v>100</v>
      </c>
    </row>
    <row r="793" spans="1:53" ht="94.5" x14ac:dyDescent="0.25">
      <c r="A793" s="3">
        <v>262</v>
      </c>
      <c r="B793" s="3" t="s">
        <v>331</v>
      </c>
      <c r="C793" s="3" t="s">
        <v>46</v>
      </c>
      <c r="D793" s="3" t="s">
        <v>46</v>
      </c>
      <c r="E793" s="3" t="s">
        <v>46</v>
      </c>
      <c r="F793" s="4" t="s">
        <v>48</v>
      </c>
      <c r="G793" s="4"/>
      <c r="H793" s="4">
        <v>100</v>
      </c>
      <c r="I793" s="4" t="s">
        <v>50</v>
      </c>
      <c r="J793" s="4"/>
      <c r="K793" s="4">
        <v>100</v>
      </c>
      <c r="L793" s="4" t="s">
        <v>52</v>
      </c>
      <c r="M793" s="4"/>
      <c r="N793" s="4">
        <v>30</v>
      </c>
      <c r="U793" s="4" t="s">
        <v>57</v>
      </c>
      <c r="V793" s="4"/>
      <c r="W793" s="4">
        <v>20</v>
      </c>
      <c r="AA793" s="4" t="s">
        <v>61</v>
      </c>
      <c r="AB793" s="4"/>
      <c r="AC793" s="4">
        <v>20</v>
      </c>
      <c r="AD793" s="4" t="s">
        <v>64</v>
      </c>
      <c r="AE793" s="4"/>
      <c r="AF793" s="4">
        <v>20</v>
      </c>
    </row>
    <row r="794" spans="1:53" ht="63" x14ac:dyDescent="0.25">
      <c r="A794" s="3">
        <v>262</v>
      </c>
      <c r="B794" s="3" t="s">
        <v>331</v>
      </c>
      <c r="C794" s="3" t="s">
        <v>46</v>
      </c>
      <c r="D794" s="3" t="s">
        <v>46</v>
      </c>
      <c r="E794" s="3" t="s">
        <v>46</v>
      </c>
      <c r="L794" s="4" t="s">
        <v>53</v>
      </c>
      <c r="M794" s="4" t="s">
        <v>46</v>
      </c>
      <c r="N794" s="4">
        <v>100</v>
      </c>
      <c r="U794" s="4" t="s">
        <v>58</v>
      </c>
      <c r="V794" s="4" t="s">
        <v>46</v>
      </c>
      <c r="W794" s="4">
        <v>100</v>
      </c>
      <c r="AA794" s="4" t="s">
        <v>62</v>
      </c>
      <c r="AB794" s="4" t="s">
        <v>46</v>
      </c>
      <c r="AC794" s="4">
        <v>100</v>
      </c>
      <c r="AD794" s="4" t="s">
        <v>65</v>
      </c>
      <c r="AE794" s="4" t="s">
        <v>46</v>
      </c>
      <c r="AF794" s="4">
        <v>100</v>
      </c>
    </row>
    <row r="795" spans="1:53" ht="141.75" x14ac:dyDescent="0.25">
      <c r="A795" s="3">
        <v>263</v>
      </c>
      <c r="B795" s="3" t="s">
        <v>332</v>
      </c>
      <c r="C795" s="3" t="s">
        <v>46</v>
      </c>
      <c r="D795" s="3" t="s">
        <v>46</v>
      </c>
      <c r="E795" s="3" t="s">
        <v>46</v>
      </c>
      <c r="F795" s="4" t="s">
        <v>47</v>
      </c>
      <c r="G795" s="4" t="s">
        <v>46</v>
      </c>
      <c r="H795" s="4">
        <v>0</v>
      </c>
      <c r="I795" s="4" t="s">
        <v>49</v>
      </c>
      <c r="J795" s="4" t="s">
        <v>46</v>
      </c>
      <c r="K795" s="4">
        <v>0</v>
      </c>
      <c r="L795" s="4" t="s">
        <v>51</v>
      </c>
      <c r="M795" s="4" t="s">
        <v>46</v>
      </c>
      <c r="N795" s="4">
        <v>0</v>
      </c>
      <c r="O795" s="4" t="s">
        <v>54</v>
      </c>
      <c r="P795" s="4">
        <v>0</v>
      </c>
      <c r="Q795" s="4">
        <v>100</v>
      </c>
      <c r="R795" s="4" t="s">
        <v>55</v>
      </c>
      <c r="S795" s="4">
        <v>0</v>
      </c>
      <c r="T795" s="4">
        <v>100</v>
      </c>
      <c r="U795" s="4" t="s">
        <v>56</v>
      </c>
      <c r="V795" s="4" t="s">
        <v>46</v>
      </c>
      <c r="W795" s="4">
        <v>0</v>
      </c>
      <c r="X795" s="4" t="s">
        <v>59</v>
      </c>
      <c r="Y795" s="4">
        <v>0</v>
      </c>
      <c r="Z795" s="4">
        <v>100</v>
      </c>
      <c r="AA795" s="4" t="s">
        <v>60</v>
      </c>
      <c r="AB795" s="4" t="s">
        <v>46</v>
      </c>
      <c r="AC795" s="4">
        <v>0</v>
      </c>
      <c r="AD795" s="4" t="s">
        <v>63</v>
      </c>
      <c r="AE795" s="4" t="s">
        <v>46</v>
      </c>
      <c r="AF795" s="4">
        <v>0</v>
      </c>
      <c r="AG795" s="4" t="s">
        <v>66</v>
      </c>
      <c r="AH795" s="4">
        <v>0</v>
      </c>
      <c r="AI795" s="4">
        <v>100</v>
      </c>
      <c r="AJ795" s="4" t="s">
        <v>67</v>
      </c>
      <c r="AK795" s="4">
        <v>0</v>
      </c>
      <c r="AL795" s="4">
        <v>100</v>
      </c>
      <c r="AM795" s="4" t="s">
        <v>68</v>
      </c>
      <c r="AN795" s="4">
        <v>0</v>
      </c>
      <c r="AO795" s="4">
        <v>100</v>
      </c>
      <c r="AP795" s="4" t="s">
        <v>69</v>
      </c>
      <c r="AQ795" s="4">
        <v>0</v>
      </c>
      <c r="AR795" s="4">
        <v>100</v>
      </c>
      <c r="AS795" s="4" t="s">
        <v>70</v>
      </c>
      <c r="AT795" s="4">
        <v>0</v>
      </c>
      <c r="AU795" s="4">
        <v>100</v>
      </c>
      <c r="AV795" s="4" t="s">
        <v>71</v>
      </c>
      <c r="AW795" s="4">
        <v>0</v>
      </c>
      <c r="AX795" s="4">
        <v>100</v>
      </c>
      <c r="AY795" s="4" t="s">
        <v>72</v>
      </c>
      <c r="AZ795" s="4">
        <v>0</v>
      </c>
      <c r="BA795" s="4">
        <v>100</v>
      </c>
    </row>
    <row r="796" spans="1:53" ht="94.5" x14ac:dyDescent="0.25">
      <c r="A796" s="3">
        <v>263</v>
      </c>
      <c r="B796" s="3" t="s">
        <v>332</v>
      </c>
      <c r="C796" s="3" t="s">
        <v>46</v>
      </c>
      <c r="D796" s="3" t="s">
        <v>46</v>
      </c>
      <c r="E796" s="3" t="s">
        <v>46</v>
      </c>
      <c r="F796" s="4" t="s">
        <v>48</v>
      </c>
      <c r="G796" s="4"/>
      <c r="H796" s="4">
        <v>100</v>
      </c>
      <c r="I796" s="4" t="s">
        <v>50</v>
      </c>
      <c r="J796" s="4"/>
      <c r="K796" s="4">
        <v>100</v>
      </c>
      <c r="L796" s="4" t="s">
        <v>52</v>
      </c>
      <c r="M796" s="4"/>
      <c r="N796" s="4">
        <v>30</v>
      </c>
      <c r="U796" s="4" t="s">
        <v>57</v>
      </c>
      <c r="V796" s="4"/>
      <c r="W796" s="4">
        <v>20</v>
      </c>
      <c r="AA796" s="4" t="s">
        <v>61</v>
      </c>
      <c r="AB796" s="4"/>
      <c r="AC796" s="4">
        <v>20</v>
      </c>
      <c r="AD796" s="4" t="s">
        <v>64</v>
      </c>
      <c r="AE796" s="4"/>
      <c r="AF796" s="4">
        <v>20</v>
      </c>
    </row>
    <row r="797" spans="1:53" ht="63" x14ac:dyDescent="0.25">
      <c r="A797" s="3">
        <v>263</v>
      </c>
      <c r="B797" s="3" t="s">
        <v>332</v>
      </c>
      <c r="C797" s="3" t="s">
        <v>46</v>
      </c>
      <c r="D797" s="3" t="s">
        <v>46</v>
      </c>
      <c r="E797" s="3" t="s">
        <v>46</v>
      </c>
      <c r="L797" s="4" t="s">
        <v>53</v>
      </c>
      <c r="M797" s="4" t="s">
        <v>46</v>
      </c>
      <c r="N797" s="4">
        <v>100</v>
      </c>
      <c r="U797" s="4" t="s">
        <v>58</v>
      </c>
      <c r="V797" s="4" t="s">
        <v>46</v>
      </c>
      <c r="W797" s="4">
        <v>100</v>
      </c>
      <c r="AA797" s="4" t="s">
        <v>62</v>
      </c>
      <c r="AB797" s="4" t="s">
        <v>46</v>
      </c>
      <c r="AC797" s="4">
        <v>100</v>
      </c>
      <c r="AD797" s="4" t="s">
        <v>65</v>
      </c>
      <c r="AE797" s="4" t="s">
        <v>46</v>
      </c>
      <c r="AF797" s="4">
        <v>100</v>
      </c>
    </row>
    <row r="798" spans="1:53" ht="141.75" x14ac:dyDescent="0.25">
      <c r="A798" s="3">
        <v>264</v>
      </c>
      <c r="B798" s="3" t="s">
        <v>333</v>
      </c>
      <c r="C798" s="3" t="s">
        <v>46</v>
      </c>
      <c r="D798" s="3" t="s">
        <v>46</v>
      </c>
      <c r="E798" s="3" t="s">
        <v>46</v>
      </c>
      <c r="F798" s="4" t="s">
        <v>47</v>
      </c>
      <c r="G798" s="4" t="s">
        <v>46</v>
      </c>
      <c r="H798" s="4">
        <v>0</v>
      </c>
      <c r="I798" s="4" t="s">
        <v>49</v>
      </c>
      <c r="J798" s="4" t="s">
        <v>46</v>
      </c>
      <c r="K798" s="4">
        <v>0</v>
      </c>
      <c r="L798" s="4" t="s">
        <v>51</v>
      </c>
      <c r="M798" s="4" t="s">
        <v>46</v>
      </c>
      <c r="N798" s="4">
        <v>0</v>
      </c>
      <c r="O798" s="4" t="s">
        <v>54</v>
      </c>
      <c r="P798" s="4">
        <v>0</v>
      </c>
      <c r="Q798" s="4">
        <v>100</v>
      </c>
      <c r="R798" s="4" t="s">
        <v>55</v>
      </c>
      <c r="S798" s="4">
        <v>0</v>
      </c>
      <c r="T798" s="4">
        <v>100</v>
      </c>
      <c r="U798" s="4" t="s">
        <v>56</v>
      </c>
      <c r="V798" s="4" t="s">
        <v>46</v>
      </c>
      <c r="W798" s="4">
        <v>0</v>
      </c>
      <c r="X798" s="4" t="s">
        <v>59</v>
      </c>
      <c r="Y798" s="4">
        <v>0</v>
      </c>
      <c r="Z798" s="4">
        <v>100</v>
      </c>
      <c r="AA798" s="4" t="s">
        <v>60</v>
      </c>
      <c r="AB798" s="4" t="s">
        <v>46</v>
      </c>
      <c r="AC798" s="4">
        <v>0</v>
      </c>
      <c r="AD798" s="4" t="s">
        <v>63</v>
      </c>
      <c r="AE798" s="4" t="s">
        <v>46</v>
      </c>
      <c r="AF798" s="4">
        <v>0</v>
      </c>
      <c r="AG798" s="4" t="s">
        <v>66</v>
      </c>
      <c r="AH798" s="4">
        <v>0</v>
      </c>
      <c r="AI798" s="4">
        <v>100</v>
      </c>
      <c r="AJ798" s="4" t="s">
        <v>67</v>
      </c>
      <c r="AK798" s="4">
        <v>0</v>
      </c>
      <c r="AL798" s="4">
        <v>100</v>
      </c>
      <c r="AM798" s="4" t="s">
        <v>68</v>
      </c>
      <c r="AN798" s="4">
        <v>0</v>
      </c>
      <c r="AO798" s="4">
        <v>100</v>
      </c>
      <c r="AP798" s="4" t="s">
        <v>69</v>
      </c>
      <c r="AQ798" s="4">
        <v>0</v>
      </c>
      <c r="AR798" s="4">
        <v>100</v>
      </c>
      <c r="AS798" s="4" t="s">
        <v>70</v>
      </c>
      <c r="AT798" s="4">
        <v>0</v>
      </c>
      <c r="AU798" s="4">
        <v>100</v>
      </c>
      <c r="AV798" s="4" t="s">
        <v>71</v>
      </c>
      <c r="AW798" s="4">
        <v>0</v>
      </c>
      <c r="AX798" s="4">
        <v>100</v>
      </c>
      <c r="AY798" s="4" t="s">
        <v>72</v>
      </c>
      <c r="AZ798" s="4">
        <v>0</v>
      </c>
      <c r="BA798" s="4">
        <v>100</v>
      </c>
    </row>
    <row r="799" spans="1:53" ht="94.5" x14ac:dyDescent="0.25">
      <c r="A799" s="3">
        <v>264</v>
      </c>
      <c r="B799" s="3" t="s">
        <v>333</v>
      </c>
      <c r="C799" s="3" t="s">
        <v>46</v>
      </c>
      <c r="D799" s="3" t="s">
        <v>46</v>
      </c>
      <c r="E799" s="3" t="s">
        <v>46</v>
      </c>
      <c r="F799" s="4" t="s">
        <v>48</v>
      </c>
      <c r="G799" s="4"/>
      <c r="H799" s="4">
        <v>100</v>
      </c>
      <c r="I799" s="4" t="s">
        <v>50</v>
      </c>
      <c r="J799" s="4"/>
      <c r="K799" s="4">
        <v>100</v>
      </c>
      <c r="L799" s="4" t="s">
        <v>52</v>
      </c>
      <c r="M799" s="4"/>
      <c r="N799" s="4">
        <v>30</v>
      </c>
      <c r="U799" s="4" t="s">
        <v>57</v>
      </c>
      <c r="V799" s="4"/>
      <c r="W799" s="4">
        <v>20</v>
      </c>
      <c r="AA799" s="4" t="s">
        <v>61</v>
      </c>
      <c r="AB799" s="4"/>
      <c r="AC799" s="4">
        <v>20</v>
      </c>
      <c r="AD799" s="4" t="s">
        <v>64</v>
      </c>
      <c r="AE799" s="4"/>
      <c r="AF799" s="4">
        <v>20</v>
      </c>
    </row>
    <row r="800" spans="1:53" ht="94.5" x14ac:dyDescent="0.25">
      <c r="A800" s="3">
        <v>264</v>
      </c>
      <c r="B800" s="3" t="s">
        <v>333</v>
      </c>
      <c r="C800" s="3" t="s">
        <v>46</v>
      </c>
      <c r="D800" s="3" t="s">
        <v>46</v>
      </c>
      <c r="E800" s="3" t="s">
        <v>46</v>
      </c>
      <c r="L800" s="4" t="s">
        <v>53</v>
      </c>
      <c r="M800" s="4" t="s">
        <v>46</v>
      </c>
      <c r="N800" s="4">
        <v>100</v>
      </c>
      <c r="U800" s="4" t="s">
        <v>58</v>
      </c>
      <c r="V800" s="4" t="s">
        <v>46</v>
      </c>
      <c r="W800" s="4">
        <v>100</v>
      </c>
      <c r="AA800" s="4" t="s">
        <v>62</v>
      </c>
      <c r="AB800" s="4" t="s">
        <v>46</v>
      </c>
      <c r="AC800" s="4">
        <v>100</v>
      </c>
      <c r="AD800" s="4" t="s">
        <v>65</v>
      </c>
      <c r="AE800" s="4" t="s">
        <v>46</v>
      </c>
      <c r="AF800" s="4">
        <v>100</v>
      </c>
    </row>
    <row r="801" spans="1:53" ht="141.75" x14ac:dyDescent="0.25">
      <c r="A801" s="3">
        <v>265</v>
      </c>
      <c r="B801" s="3" t="s">
        <v>334</v>
      </c>
      <c r="C801" s="3" t="s">
        <v>46</v>
      </c>
      <c r="D801" s="3" t="s">
        <v>46</v>
      </c>
      <c r="E801" s="3" t="s">
        <v>46</v>
      </c>
      <c r="F801" s="4" t="s">
        <v>47</v>
      </c>
      <c r="G801" s="4" t="s">
        <v>46</v>
      </c>
      <c r="H801" s="4">
        <v>0</v>
      </c>
      <c r="I801" s="4" t="s">
        <v>49</v>
      </c>
      <c r="J801" s="4" t="s">
        <v>46</v>
      </c>
      <c r="K801" s="4">
        <v>0</v>
      </c>
      <c r="L801" s="4" t="s">
        <v>51</v>
      </c>
      <c r="M801" s="4" t="s">
        <v>46</v>
      </c>
      <c r="N801" s="4">
        <v>0</v>
      </c>
      <c r="O801" s="4" t="s">
        <v>54</v>
      </c>
      <c r="P801" s="4">
        <v>0</v>
      </c>
      <c r="Q801" s="4">
        <v>100</v>
      </c>
      <c r="R801" s="4" t="s">
        <v>55</v>
      </c>
      <c r="S801" s="4">
        <v>0</v>
      </c>
      <c r="T801" s="4">
        <v>100</v>
      </c>
      <c r="U801" s="4" t="s">
        <v>56</v>
      </c>
      <c r="V801" s="4" t="s">
        <v>46</v>
      </c>
      <c r="W801" s="4">
        <v>0</v>
      </c>
      <c r="X801" s="4" t="s">
        <v>59</v>
      </c>
      <c r="Y801" s="4">
        <v>0</v>
      </c>
      <c r="Z801" s="4">
        <v>100</v>
      </c>
      <c r="AA801" s="4" t="s">
        <v>60</v>
      </c>
      <c r="AB801" s="4" t="s">
        <v>46</v>
      </c>
      <c r="AC801" s="4">
        <v>0</v>
      </c>
      <c r="AD801" s="4" t="s">
        <v>63</v>
      </c>
      <c r="AE801" s="4" t="s">
        <v>46</v>
      </c>
      <c r="AF801" s="4">
        <v>0</v>
      </c>
      <c r="AG801" s="4" t="s">
        <v>66</v>
      </c>
      <c r="AH801" s="4">
        <v>0</v>
      </c>
      <c r="AI801" s="4">
        <v>100</v>
      </c>
      <c r="AJ801" s="4" t="s">
        <v>67</v>
      </c>
      <c r="AK801" s="4">
        <v>0</v>
      </c>
      <c r="AL801" s="4">
        <v>100</v>
      </c>
      <c r="AM801" s="4" t="s">
        <v>68</v>
      </c>
      <c r="AN801" s="4">
        <v>0</v>
      </c>
      <c r="AO801" s="4">
        <v>100</v>
      </c>
      <c r="AP801" s="4" t="s">
        <v>69</v>
      </c>
      <c r="AQ801" s="4">
        <v>0</v>
      </c>
      <c r="AR801" s="4">
        <v>100</v>
      </c>
      <c r="AS801" s="4" t="s">
        <v>70</v>
      </c>
      <c r="AT801" s="4">
        <v>0</v>
      </c>
      <c r="AU801" s="4">
        <v>100</v>
      </c>
      <c r="AV801" s="4" t="s">
        <v>71</v>
      </c>
      <c r="AW801" s="4">
        <v>0</v>
      </c>
      <c r="AX801" s="4">
        <v>100</v>
      </c>
      <c r="AY801" s="4" t="s">
        <v>72</v>
      </c>
      <c r="AZ801" s="4">
        <v>0</v>
      </c>
      <c r="BA801" s="4">
        <v>100</v>
      </c>
    </row>
    <row r="802" spans="1:53" ht="94.5" x14ac:dyDescent="0.25">
      <c r="A802" s="3">
        <v>265</v>
      </c>
      <c r="B802" s="3" t="s">
        <v>334</v>
      </c>
      <c r="C802" s="3" t="s">
        <v>46</v>
      </c>
      <c r="D802" s="3" t="s">
        <v>46</v>
      </c>
      <c r="E802" s="3" t="s">
        <v>46</v>
      </c>
      <c r="F802" s="4" t="s">
        <v>48</v>
      </c>
      <c r="G802" s="4"/>
      <c r="H802" s="4">
        <v>100</v>
      </c>
      <c r="I802" s="4" t="s">
        <v>50</v>
      </c>
      <c r="J802" s="4"/>
      <c r="K802" s="4">
        <v>100</v>
      </c>
      <c r="L802" s="4" t="s">
        <v>52</v>
      </c>
      <c r="M802" s="4"/>
      <c r="N802" s="4">
        <v>30</v>
      </c>
      <c r="U802" s="4" t="s">
        <v>57</v>
      </c>
      <c r="V802" s="4"/>
      <c r="W802" s="4">
        <v>20</v>
      </c>
      <c r="AA802" s="4" t="s">
        <v>61</v>
      </c>
      <c r="AB802" s="4"/>
      <c r="AC802" s="4">
        <v>20</v>
      </c>
      <c r="AD802" s="4" t="s">
        <v>64</v>
      </c>
      <c r="AE802" s="4"/>
      <c r="AF802" s="4">
        <v>20</v>
      </c>
    </row>
    <row r="803" spans="1:53" ht="63" x14ac:dyDescent="0.25">
      <c r="A803" s="3">
        <v>265</v>
      </c>
      <c r="B803" s="3" t="s">
        <v>334</v>
      </c>
      <c r="C803" s="3" t="s">
        <v>46</v>
      </c>
      <c r="D803" s="3" t="s">
        <v>46</v>
      </c>
      <c r="E803" s="3" t="s">
        <v>46</v>
      </c>
      <c r="L803" s="4" t="s">
        <v>53</v>
      </c>
      <c r="M803" s="4" t="s">
        <v>46</v>
      </c>
      <c r="N803" s="4">
        <v>100</v>
      </c>
      <c r="U803" s="4" t="s">
        <v>58</v>
      </c>
      <c r="V803" s="4" t="s">
        <v>46</v>
      </c>
      <c r="W803" s="4">
        <v>100</v>
      </c>
      <c r="AA803" s="4" t="s">
        <v>62</v>
      </c>
      <c r="AB803" s="4" t="s">
        <v>46</v>
      </c>
      <c r="AC803" s="4">
        <v>100</v>
      </c>
      <c r="AD803" s="4" t="s">
        <v>65</v>
      </c>
      <c r="AE803" s="4" t="s">
        <v>46</v>
      </c>
      <c r="AF803" s="4">
        <v>100</v>
      </c>
    </row>
    <row r="804" spans="1:53" ht="141.75" x14ac:dyDescent="0.25">
      <c r="A804" s="3">
        <v>266</v>
      </c>
      <c r="B804" s="3" t="s">
        <v>335</v>
      </c>
      <c r="C804" s="3" t="s">
        <v>46</v>
      </c>
      <c r="D804" s="3" t="s">
        <v>46</v>
      </c>
      <c r="E804" s="3" t="s">
        <v>46</v>
      </c>
      <c r="F804" s="4" t="s">
        <v>47</v>
      </c>
      <c r="G804" s="4" t="s">
        <v>46</v>
      </c>
      <c r="H804" s="4">
        <v>0</v>
      </c>
      <c r="I804" s="4" t="s">
        <v>49</v>
      </c>
      <c r="J804" s="4" t="s">
        <v>46</v>
      </c>
      <c r="K804" s="4">
        <v>0</v>
      </c>
      <c r="L804" s="4" t="s">
        <v>51</v>
      </c>
      <c r="M804" s="4" t="s">
        <v>46</v>
      </c>
      <c r="N804" s="4">
        <v>0</v>
      </c>
      <c r="O804" s="4" t="s">
        <v>54</v>
      </c>
      <c r="P804" s="4">
        <v>0</v>
      </c>
      <c r="Q804" s="4">
        <v>100</v>
      </c>
      <c r="R804" s="4" t="s">
        <v>55</v>
      </c>
      <c r="S804" s="4">
        <v>0</v>
      </c>
      <c r="T804" s="4">
        <v>100</v>
      </c>
      <c r="U804" s="4" t="s">
        <v>56</v>
      </c>
      <c r="V804" s="4" t="s">
        <v>46</v>
      </c>
      <c r="W804" s="4">
        <v>0</v>
      </c>
      <c r="X804" s="4" t="s">
        <v>59</v>
      </c>
      <c r="Y804" s="4">
        <v>0</v>
      </c>
      <c r="Z804" s="4">
        <v>100</v>
      </c>
      <c r="AA804" s="4" t="s">
        <v>60</v>
      </c>
      <c r="AB804" s="4" t="s">
        <v>46</v>
      </c>
      <c r="AC804" s="4">
        <v>0</v>
      </c>
      <c r="AD804" s="4" t="s">
        <v>63</v>
      </c>
      <c r="AE804" s="4" t="s">
        <v>46</v>
      </c>
      <c r="AF804" s="4">
        <v>0</v>
      </c>
      <c r="AG804" s="4" t="s">
        <v>66</v>
      </c>
      <c r="AH804" s="4">
        <v>0</v>
      </c>
      <c r="AI804" s="4">
        <v>100</v>
      </c>
      <c r="AJ804" s="4" t="s">
        <v>67</v>
      </c>
      <c r="AK804" s="4">
        <v>0</v>
      </c>
      <c r="AL804" s="4">
        <v>100</v>
      </c>
      <c r="AM804" s="4" t="s">
        <v>68</v>
      </c>
      <c r="AN804" s="4">
        <v>0</v>
      </c>
      <c r="AO804" s="4">
        <v>100</v>
      </c>
      <c r="AP804" s="4" t="s">
        <v>69</v>
      </c>
      <c r="AQ804" s="4">
        <v>0</v>
      </c>
      <c r="AR804" s="4">
        <v>100</v>
      </c>
      <c r="AS804" s="4" t="s">
        <v>70</v>
      </c>
      <c r="AT804" s="4">
        <v>0</v>
      </c>
      <c r="AU804" s="4">
        <v>100</v>
      </c>
      <c r="AV804" s="4" t="s">
        <v>71</v>
      </c>
      <c r="AW804" s="4">
        <v>0</v>
      </c>
      <c r="AX804" s="4">
        <v>100</v>
      </c>
      <c r="AY804" s="4" t="s">
        <v>72</v>
      </c>
      <c r="AZ804" s="4">
        <v>0</v>
      </c>
      <c r="BA804" s="4">
        <v>100</v>
      </c>
    </row>
    <row r="805" spans="1:53" ht="94.5" x14ac:dyDescent="0.25">
      <c r="A805" s="3">
        <v>266</v>
      </c>
      <c r="B805" s="3" t="s">
        <v>335</v>
      </c>
      <c r="C805" s="3" t="s">
        <v>46</v>
      </c>
      <c r="D805" s="3" t="s">
        <v>46</v>
      </c>
      <c r="E805" s="3" t="s">
        <v>46</v>
      </c>
      <c r="F805" s="4" t="s">
        <v>48</v>
      </c>
      <c r="G805" s="4"/>
      <c r="H805" s="4">
        <v>100</v>
      </c>
      <c r="I805" s="4" t="s">
        <v>50</v>
      </c>
      <c r="J805" s="4"/>
      <c r="K805" s="4">
        <v>100</v>
      </c>
      <c r="L805" s="4" t="s">
        <v>52</v>
      </c>
      <c r="M805" s="4"/>
      <c r="N805" s="4">
        <v>30</v>
      </c>
      <c r="U805" s="4" t="s">
        <v>57</v>
      </c>
      <c r="V805" s="4"/>
      <c r="W805" s="4">
        <v>20</v>
      </c>
      <c r="AA805" s="4" t="s">
        <v>61</v>
      </c>
      <c r="AB805" s="4"/>
      <c r="AC805" s="4">
        <v>20</v>
      </c>
      <c r="AD805" s="4" t="s">
        <v>64</v>
      </c>
      <c r="AE805" s="4"/>
      <c r="AF805" s="4">
        <v>20</v>
      </c>
    </row>
    <row r="806" spans="1:53" ht="63" x14ac:dyDescent="0.25">
      <c r="A806" s="3">
        <v>266</v>
      </c>
      <c r="B806" s="3" t="s">
        <v>335</v>
      </c>
      <c r="C806" s="3" t="s">
        <v>46</v>
      </c>
      <c r="D806" s="3" t="s">
        <v>46</v>
      </c>
      <c r="E806" s="3" t="s">
        <v>46</v>
      </c>
      <c r="L806" s="4" t="s">
        <v>53</v>
      </c>
      <c r="M806" s="4" t="s">
        <v>46</v>
      </c>
      <c r="N806" s="4">
        <v>100</v>
      </c>
      <c r="U806" s="4" t="s">
        <v>58</v>
      </c>
      <c r="V806" s="4" t="s">
        <v>46</v>
      </c>
      <c r="W806" s="4">
        <v>100</v>
      </c>
      <c r="AA806" s="4" t="s">
        <v>62</v>
      </c>
      <c r="AB806" s="4" t="s">
        <v>46</v>
      </c>
      <c r="AC806" s="4">
        <v>100</v>
      </c>
      <c r="AD806" s="4" t="s">
        <v>65</v>
      </c>
      <c r="AE806" s="4" t="s">
        <v>46</v>
      </c>
      <c r="AF806" s="4">
        <v>100</v>
      </c>
    </row>
    <row r="807" spans="1:53" ht="141.75" x14ac:dyDescent="0.25">
      <c r="A807" s="3">
        <v>267</v>
      </c>
      <c r="B807" s="3" t="s">
        <v>336</v>
      </c>
      <c r="C807" s="3" t="s">
        <v>46</v>
      </c>
      <c r="D807" s="3" t="s">
        <v>46</v>
      </c>
      <c r="E807" s="3" t="s">
        <v>46</v>
      </c>
      <c r="F807" s="4" t="s">
        <v>47</v>
      </c>
      <c r="G807" s="4" t="s">
        <v>46</v>
      </c>
      <c r="H807" s="4">
        <v>0</v>
      </c>
      <c r="I807" s="4" t="s">
        <v>49</v>
      </c>
      <c r="J807" s="4" t="s">
        <v>46</v>
      </c>
      <c r="K807" s="4">
        <v>0</v>
      </c>
      <c r="L807" s="4" t="s">
        <v>51</v>
      </c>
      <c r="M807" s="4" t="s">
        <v>46</v>
      </c>
      <c r="N807" s="4">
        <v>0</v>
      </c>
      <c r="O807" s="4" t="s">
        <v>54</v>
      </c>
      <c r="P807" s="4">
        <v>0</v>
      </c>
      <c r="Q807" s="4">
        <v>100</v>
      </c>
      <c r="R807" s="4" t="s">
        <v>55</v>
      </c>
      <c r="S807" s="4">
        <v>0</v>
      </c>
      <c r="T807" s="4">
        <v>100</v>
      </c>
      <c r="U807" s="4" t="s">
        <v>56</v>
      </c>
      <c r="V807" s="4" t="s">
        <v>46</v>
      </c>
      <c r="W807" s="4">
        <v>0</v>
      </c>
      <c r="X807" s="4" t="s">
        <v>59</v>
      </c>
      <c r="Y807" s="4">
        <v>0</v>
      </c>
      <c r="Z807" s="4">
        <v>100</v>
      </c>
      <c r="AA807" s="4" t="s">
        <v>60</v>
      </c>
      <c r="AB807" s="4" t="s">
        <v>46</v>
      </c>
      <c r="AC807" s="4">
        <v>0</v>
      </c>
      <c r="AD807" s="4" t="s">
        <v>63</v>
      </c>
      <c r="AE807" s="4" t="s">
        <v>46</v>
      </c>
      <c r="AF807" s="4">
        <v>0</v>
      </c>
      <c r="AG807" s="4" t="s">
        <v>66</v>
      </c>
      <c r="AH807" s="4">
        <v>0</v>
      </c>
      <c r="AI807" s="4">
        <v>100</v>
      </c>
      <c r="AJ807" s="4" t="s">
        <v>67</v>
      </c>
      <c r="AK807" s="4">
        <v>0</v>
      </c>
      <c r="AL807" s="4">
        <v>100</v>
      </c>
      <c r="AM807" s="4" t="s">
        <v>68</v>
      </c>
      <c r="AN807" s="4">
        <v>0</v>
      </c>
      <c r="AO807" s="4">
        <v>100</v>
      </c>
      <c r="AP807" s="4" t="s">
        <v>69</v>
      </c>
      <c r="AQ807" s="4">
        <v>0</v>
      </c>
      <c r="AR807" s="4">
        <v>100</v>
      </c>
      <c r="AS807" s="4" t="s">
        <v>70</v>
      </c>
      <c r="AT807" s="4">
        <v>0</v>
      </c>
      <c r="AU807" s="4">
        <v>100</v>
      </c>
      <c r="AV807" s="4" t="s">
        <v>71</v>
      </c>
      <c r="AW807" s="4">
        <v>0</v>
      </c>
      <c r="AX807" s="4">
        <v>100</v>
      </c>
      <c r="AY807" s="4" t="s">
        <v>72</v>
      </c>
      <c r="AZ807" s="4">
        <v>0</v>
      </c>
      <c r="BA807" s="4">
        <v>100</v>
      </c>
    </row>
    <row r="808" spans="1:53" ht="94.5" x14ac:dyDescent="0.25">
      <c r="A808" s="3">
        <v>267</v>
      </c>
      <c r="B808" s="3" t="s">
        <v>336</v>
      </c>
      <c r="C808" s="3" t="s">
        <v>46</v>
      </c>
      <c r="D808" s="3" t="s">
        <v>46</v>
      </c>
      <c r="E808" s="3" t="s">
        <v>46</v>
      </c>
      <c r="F808" s="4" t="s">
        <v>48</v>
      </c>
      <c r="G808" s="4"/>
      <c r="H808" s="4">
        <v>100</v>
      </c>
      <c r="I808" s="4" t="s">
        <v>50</v>
      </c>
      <c r="J808" s="4"/>
      <c r="K808" s="4">
        <v>100</v>
      </c>
      <c r="L808" s="4" t="s">
        <v>52</v>
      </c>
      <c r="M808" s="4"/>
      <c r="N808" s="4">
        <v>30</v>
      </c>
      <c r="U808" s="4" t="s">
        <v>57</v>
      </c>
      <c r="V808" s="4"/>
      <c r="W808" s="4">
        <v>20</v>
      </c>
      <c r="AA808" s="4" t="s">
        <v>61</v>
      </c>
      <c r="AB808" s="4"/>
      <c r="AC808" s="4">
        <v>20</v>
      </c>
      <c r="AD808" s="4" t="s">
        <v>64</v>
      </c>
      <c r="AE808" s="4"/>
      <c r="AF808" s="4">
        <v>20</v>
      </c>
    </row>
    <row r="809" spans="1:53" ht="63" x14ac:dyDescent="0.25">
      <c r="A809" s="3">
        <v>267</v>
      </c>
      <c r="B809" s="3" t="s">
        <v>336</v>
      </c>
      <c r="C809" s="3" t="s">
        <v>46</v>
      </c>
      <c r="D809" s="3" t="s">
        <v>46</v>
      </c>
      <c r="E809" s="3" t="s">
        <v>46</v>
      </c>
      <c r="L809" s="4" t="s">
        <v>53</v>
      </c>
      <c r="M809" s="4" t="s">
        <v>46</v>
      </c>
      <c r="N809" s="4">
        <v>100</v>
      </c>
      <c r="U809" s="4" t="s">
        <v>58</v>
      </c>
      <c r="V809" s="4" t="s">
        <v>46</v>
      </c>
      <c r="W809" s="4">
        <v>100</v>
      </c>
      <c r="AA809" s="4" t="s">
        <v>62</v>
      </c>
      <c r="AB809" s="4" t="s">
        <v>46</v>
      </c>
      <c r="AC809" s="4">
        <v>100</v>
      </c>
      <c r="AD809" s="4" t="s">
        <v>65</v>
      </c>
      <c r="AE809" s="4" t="s">
        <v>46</v>
      </c>
      <c r="AF809" s="4">
        <v>100</v>
      </c>
    </row>
    <row r="810" spans="1:53" ht="141.75" x14ac:dyDescent="0.25">
      <c r="A810" s="3">
        <v>268</v>
      </c>
      <c r="B810" s="3" t="s">
        <v>337</v>
      </c>
      <c r="C810" s="3" t="s">
        <v>46</v>
      </c>
      <c r="D810" s="3" t="s">
        <v>46</v>
      </c>
      <c r="E810" s="3" t="s">
        <v>46</v>
      </c>
      <c r="F810" s="4" t="s">
        <v>47</v>
      </c>
      <c r="G810" s="4" t="s">
        <v>46</v>
      </c>
      <c r="H810" s="4">
        <v>0</v>
      </c>
      <c r="I810" s="4" t="s">
        <v>49</v>
      </c>
      <c r="J810" s="4" t="s">
        <v>46</v>
      </c>
      <c r="K810" s="4">
        <v>0</v>
      </c>
      <c r="L810" s="4" t="s">
        <v>51</v>
      </c>
      <c r="M810" s="4" t="s">
        <v>46</v>
      </c>
      <c r="N810" s="4">
        <v>0</v>
      </c>
      <c r="O810" s="4" t="s">
        <v>54</v>
      </c>
      <c r="P810" s="4">
        <v>0</v>
      </c>
      <c r="Q810" s="4">
        <v>100</v>
      </c>
      <c r="R810" s="4" t="s">
        <v>55</v>
      </c>
      <c r="S810" s="4">
        <v>0</v>
      </c>
      <c r="T810" s="4">
        <v>100</v>
      </c>
      <c r="U810" s="4" t="s">
        <v>56</v>
      </c>
      <c r="V810" s="4" t="s">
        <v>46</v>
      </c>
      <c r="W810" s="4">
        <v>0</v>
      </c>
      <c r="X810" s="4" t="s">
        <v>59</v>
      </c>
      <c r="Y810" s="4">
        <v>0</v>
      </c>
      <c r="Z810" s="4">
        <v>100</v>
      </c>
      <c r="AA810" s="4" t="s">
        <v>60</v>
      </c>
      <c r="AB810" s="4" t="s">
        <v>46</v>
      </c>
      <c r="AC810" s="4">
        <v>0</v>
      </c>
      <c r="AD810" s="4" t="s">
        <v>63</v>
      </c>
      <c r="AE810" s="4" t="s">
        <v>46</v>
      </c>
      <c r="AF810" s="4">
        <v>0</v>
      </c>
      <c r="AG810" s="4" t="s">
        <v>66</v>
      </c>
      <c r="AH810" s="4">
        <v>0</v>
      </c>
      <c r="AI810" s="4">
        <v>100</v>
      </c>
      <c r="AJ810" s="4" t="s">
        <v>67</v>
      </c>
      <c r="AK810" s="4">
        <v>0</v>
      </c>
      <c r="AL810" s="4">
        <v>100</v>
      </c>
      <c r="AM810" s="4" t="s">
        <v>68</v>
      </c>
      <c r="AN810" s="4">
        <v>0</v>
      </c>
      <c r="AO810" s="4">
        <v>100</v>
      </c>
      <c r="AP810" s="4" t="s">
        <v>69</v>
      </c>
      <c r="AQ810" s="4">
        <v>0</v>
      </c>
      <c r="AR810" s="4">
        <v>100</v>
      </c>
      <c r="AS810" s="4" t="s">
        <v>70</v>
      </c>
      <c r="AT810" s="4">
        <v>0</v>
      </c>
      <c r="AU810" s="4">
        <v>100</v>
      </c>
      <c r="AV810" s="4" t="s">
        <v>71</v>
      </c>
      <c r="AW810" s="4">
        <v>0</v>
      </c>
      <c r="AX810" s="4">
        <v>100</v>
      </c>
      <c r="AY810" s="4" t="s">
        <v>72</v>
      </c>
      <c r="AZ810" s="4">
        <v>0</v>
      </c>
      <c r="BA810" s="4">
        <v>100</v>
      </c>
    </row>
    <row r="811" spans="1:53" ht="94.5" x14ac:dyDescent="0.25">
      <c r="A811" s="3">
        <v>268</v>
      </c>
      <c r="B811" s="3" t="s">
        <v>337</v>
      </c>
      <c r="C811" s="3" t="s">
        <v>46</v>
      </c>
      <c r="D811" s="3" t="s">
        <v>46</v>
      </c>
      <c r="E811" s="3" t="s">
        <v>46</v>
      </c>
      <c r="F811" s="4" t="s">
        <v>48</v>
      </c>
      <c r="G811" s="4"/>
      <c r="H811" s="4">
        <v>100</v>
      </c>
      <c r="I811" s="4" t="s">
        <v>50</v>
      </c>
      <c r="J811" s="4"/>
      <c r="K811" s="4">
        <v>100</v>
      </c>
      <c r="L811" s="4" t="s">
        <v>52</v>
      </c>
      <c r="M811" s="4"/>
      <c r="N811" s="4">
        <v>30</v>
      </c>
      <c r="U811" s="4" t="s">
        <v>57</v>
      </c>
      <c r="V811" s="4"/>
      <c r="W811" s="4">
        <v>20</v>
      </c>
      <c r="AA811" s="4" t="s">
        <v>61</v>
      </c>
      <c r="AB811" s="4"/>
      <c r="AC811" s="4">
        <v>20</v>
      </c>
      <c r="AD811" s="4" t="s">
        <v>64</v>
      </c>
      <c r="AE811" s="4"/>
      <c r="AF811" s="4">
        <v>20</v>
      </c>
    </row>
    <row r="812" spans="1:53" ht="78.75" x14ac:dyDescent="0.25">
      <c r="A812" s="3">
        <v>268</v>
      </c>
      <c r="B812" s="3" t="s">
        <v>337</v>
      </c>
      <c r="C812" s="3" t="s">
        <v>46</v>
      </c>
      <c r="D812" s="3" t="s">
        <v>46</v>
      </c>
      <c r="E812" s="3" t="s">
        <v>46</v>
      </c>
      <c r="L812" s="4" t="s">
        <v>53</v>
      </c>
      <c r="M812" s="4" t="s">
        <v>46</v>
      </c>
      <c r="N812" s="4">
        <v>100</v>
      </c>
      <c r="U812" s="4" t="s">
        <v>58</v>
      </c>
      <c r="V812" s="4" t="s">
        <v>46</v>
      </c>
      <c r="W812" s="4">
        <v>100</v>
      </c>
      <c r="AA812" s="4" t="s">
        <v>62</v>
      </c>
      <c r="AB812" s="4" t="s">
        <v>46</v>
      </c>
      <c r="AC812" s="4">
        <v>100</v>
      </c>
      <c r="AD812" s="4" t="s">
        <v>65</v>
      </c>
      <c r="AE812" s="4" t="s">
        <v>46</v>
      </c>
      <c r="AF812" s="4">
        <v>100</v>
      </c>
    </row>
    <row r="813" spans="1:53" ht="141.75" x14ac:dyDescent="0.25">
      <c r="A813" s="3">
        <v>269</v>
      </c>
      <c r="B813" s="3" t="s">
        <v>338</v>
      </c>
      <c r="C813" s="3" t="s">
        <v>46</v>
      </c>
      <c r="D813" s="3" t="s">
        <v>46</v>
      </c>
      <c r="E813" s="3" t="s">
        <v>46</v>
      </c>
      <c r="F813" s="4" t="s">
        <v>47</v>
      </c>
      <c r="G813" s="4" t="s">
        <v>46</v>
      </c>
      <c r="H813" s="4">
        <v>0</v>
      </c>
      <c r="I813" s="4" t="s">
        <v>49</v>
      </c>
      <c r="J813" s="4" t="s">
        <v>46</v>
      </c>
      <c r="K813" s="4">
        <v>0</v>
      </c>
      <c r="L813" s="4" t="s">
        <v>51</v>
      </c>
      <c r="M813" s="4" t="s">
        <v>46</v>
      </c>
      <c r="N813" s="4">
        <v>0</v>
      </c>
      <c r="O813" s="4" t="s">
        <v>54</v>
      </c>
      <c r="P813" s="4">
        <v>0</v>
      </c>
      <c r="Q813" s="4">
        <v>100</v>
      </c>
      <c r="R813" s="4" t="s">
        <v>55</v>
      </c>
      <c r="S813" s="4">
        <v>0</v>
      </c>
      <c r="T813" s="4">
        <v>100</v>
      </c>
      <c r="U813" s="4" t="s">
        <v>56</v>
      </c>
      <c r="V813" s="4" t="s">
        <v>46</v>
      </c>
      <c r="W813" s="4">
        <v>0</v>
      </c>
      <c r="X813" s="4" t="s">
        <v>59</v>
      </c>
      <c r="Y813" s="4">
        <v>0</v>
      </c>
      <c r="Z813" s="4">
        <v>100</v>
      </c>
      <c r="AA813" s="4" t="s">
        <v>60</v>
      </c>
      <c r="AB813" s="4" t="s">
        <v>46</v>
      </c>
      <c r="AC813" s="4">
        <v>0</v>
      </c>
      <c r="AD813" s="4" t="s">
        <v>63</v>
      </c>
      <c r="AE813" s="4" t="s">
        <v>46</v>
      </c>
      <c r="AF813" s="4">
        <v>0</v>
      </c>
      <c r="AG813" s="4" t="s">
        <v>66</v>
      </c>
      <c r="AH813" s="4">
        <v>0</v>
      </c>
      <c r="AI813" s="4">
        <v>100</v>
      </c>
      <c r="AJ813" s="4" t="s">
        <v>67</v>
      </c>
      <c r="AK813" s="4">
        <v>0</v>
      </c>
      <c r="AL813" s="4">
        <v>100</v>
      </c>
      <c r="AM813" s="4" t="s">
        <v>68</v>
      </c>
      <c r="AN813" s="4">
        <v>0</v>
      </c>
      <c r="AO813" s="4">
        <v>100</v>
      </c>
      <c r="AP813" s="4" t="s">
        <v>69</v>
      </c>
      <c r="AQ813" s="4">
        <v>0</v>
      </c>
      <c r="AR813" s="4">
        <v>100</v>
      </c>
      <c r="AS813" s="4" t="s">
        <v>70</v>
      </c>
      <c r="AT813" s="4">
        <v>0</v>
      </c>
      <c r="AU813" s="4">
        <v>100</v>
      </c>
      <c r="AV813" s="4" t="s">
        <v>71</v>
      </c>
      <c r="AW813" s="4">
        <v>0</v>
      </c>
      <c r="AX813" s="4">
        <v>100</v>
      </c>
      <c r="AY813" s="4" t="s">
        <v>72</v>
      </c>
      <c r="AZ813" s="4">
        <v>0</v>
      </c>
      <c r="BA813" s="4">
        <v>100</v>
      </c>
    </row>
    <row r="814" spans="1:53" ht="94.5" x14ac:dyDescent="0.25">
      <c r="A814" s="3">
        <v>269</v>
      </c>
      <c r="B814" s="3" t="s">
        <v>338</v>
      </c>
      <c r="C814" s="3" t="s">
        <v>46</v>
      </c>
      <c r="D814" s="3" t="s">
        <v>46</v>
      </c>
      <c r="E814" s="3" t="s">
        <v>46</v>
      </c>
      <c r="F814" s="4" t="s">
        <v>48</v>
      </c>
      <c r="G814" s="4"/>
      <c r="H814" s="4">
        <v>100</v>
      </c>
      <c r="I814" s="4" t="s">
        <v>50</v>
      </c>
      <c r="J814" s="4"/>
      <c r="K814" s="4">
        <v>100</v>
      </c>
      <c r="L814" s="4" t="s">
        <v>52</v>
      </c>
      <c r="M814" s="4"/>
      <c r="N814" s="4">
        <v>30</v>
      </c>
      <c r="U814" s="4" t="s">
        <v>57</v>
      </c>
      <c r="V814" s="4"/>
      <c r="W814" s="4">
        <v>20</v>
      </c>
      <c r="AA814" s="4" t="s">
        <v>61</v>
      </c>
      <c r="AB814" s="4"/>
      <c r="AC814" s="4">
        <v>20</v>
      </c>
      <c r="AD814" s="4" t="s">
        <v>64</v>
      </c>
      <c r="AE814" s="4"/>
      <c r="AF814" s="4">
        <v>20</v>
      </c>
    </row>
    <row r="815" spans="1:53" ht="94.5" x14ac:dyDescent="0.25">
      <c r="A815" s="3">
        <v>269</v>
      </c>
      <c r="B815" s="3" t="s">
        <v>338</v>
      </c>
      <c r="C815" s="3" t="s">
        <v>46</v>
      </c>
      <c r="D815" s="3" t="s">
        <v>46</v>
      </c>
      <c r="E815" s="3" t="s">
        <v>46</v>
      </c>
      <c r="L815" s="4" t="s">
        <v>53</v>
      </c>
      <c r="M815" s="4" t="s">
        <v>46</v>
      </c>
      <c r="N815" s="4">
        <v>100</v>
      </c>
      <c r="U815" s="4" t="s">
        <v>58</v>
      </c>
      <c r="V815" s="4" t="s">
        <v>46</v>
      </c>
      <c r="W815" s="4">
        <v>100</v>
      </c>
      <c r="AA815" s="4" t="s">
        <v>62</v>
      </c>
      <c r="AB815" s="4" t="s">
        <v>46</v>
      </c>
      <c r="AC815" s="4">
        <v>100</v>
      </c>
      <c r="AD815" s="4" t="s">
        <v>65</v>
      </c>
      <c r="AE815" s="4" t="s">
        <v>46</v>
      </c>
      <c r="AF815" s="4">
        <v>100</v>
      </c>
    </row>
    <row r="816" spans="1:53" ht="141.75" x14ac:dyDescent="0.25">
      <c r="A816" s="3">
        <v>270</v>
      </c>
      <c r="B816" s="3" t="s">
        <v>339</v>
      </c>
      <c r="C816" s="3" t="s">
        <v>46</v>
      </c>
      <c r="D816" s="3" t="s">
        <v>46</v>
      </c>
      <c r="E816" s="3" t="s">
        <v>46</v>
      </c>
      <c r="F816" s="4" t="s">
        <v>47</v>
      </c>
      <c r="G816" s="4" t="s">
        <v>46</v>
      </c>
      <c r="H816" s="4">
        <v>0</v>
      </c>
      <c r="I816" s="4" t="s">
        <v>49</v>
      </c>
      <c r="J816" s="4" t="s">
        <v>46</v>
      </c>
      <c r="K816" s="4">
        <v>0</v>
      </c>
      <c r="L816" s="4" t="s">
        <v>51</v>
      </c>
      <c r="M816" s="4" t="s">
        <v>46</v>
      </c>
      <c r="N816" s="4">
        <v>0</v>
      </c>
      <c r="O816" s="4" t="s">
        <v>54</v>
      </c>
      <c r="P816" s="4">
        <v>0</v>
      </c>
      <c r="Q816" s="4">
        <v>100</v>
      </c>
      <c r="R816" s="4" t="s">
        <v>55</v>
      </c>
      <c r="S816" s="4">
        <v>0</v>
      </c>
      <c r="T816" s="4">
        <v>100</v>
      </c>
      <c r="U816" s="4" t="s">
        <v>56</v>
      </c>
      <c r="V816" s="4" t="s">
        <v>46</v>
      </c>
      <c r="W816" s="4">
        <v>0</v>
      </c>
      <c r="X816" s="4" t="s">
        <v>59</v>
      </c>
      <c r="Y816" s="4">
        <v>0</v>
      </c>
      <c r="Z816" s="4">
        <v>100</v>
      </c>
      <c r="AA816" s="4" t="s">
        <v>60</v>
      </c>
      <c r="AB816" s="4" t="s">
        <v>46</v>
      </c>
      <c r="AC816" s="4">
        <v>0</v>
      </c>
      <c r="AD816" s="4" t="s">
        <v>63</v>
      </c>
      <c r="AE816" s="4" t="s">
        <v>46</v>
      </c>
      <c r="AF816" s="4">
        <v>0</v>
      </c>
      <c r="AG816" s="4" t="s">
        <v>66</v>
      </c>
      <c r="AH816" s="4">
        <v>0</v>
      </c>
      <c r="AI816" s="4">
        <v>100</v>
      </c>
      <c r="AJ816" s="4" t="s">
        <v>67</v>
      </c>
      <c r="AK816" s="4">
        <v>0</v>
      </c>
      <c r="AL816" s="4">
        <v>100</v>
      </c>
      <c r="AM816" s="4" t="s">
        <v>68</v>
      </c>
      <c r="AN816" s="4">
        <v>0</v>
      </c>
      <c r="AO816" s="4">
        <v>100</v>
      </c>
      <c r="AP816" s="4" t="s">
        <v>69</v>
      </c>
      <c r="AQ816" s="4">
        <v>0</v>
      </c>
      <c r="AR816" s="4">
        <v>100</v>
      </c>
      <c r="AS816" s="4" t="s">
        <v>70</v>
      </c>
      <c r="AT816" s="4">
        <v>0</v>
      </c>
      <c r="AU816" s="4">
        <v>100</v>
      </c>
      <c r="AV816" s="4" t="s">
        <v>71</v>
      </c>
      <c r="AW816" s="4">
        <v>0</v>
      </c>
      <c r="AX816" s="4">
        <v>100</v>
      </c>
      <c r="AY816" s="4" t="s">
        <v>72</v>
      </c>
      <c r="AZ816" s="4">
        <v>0</v>
      </c>
      <c r="BA816" s="4">
        <v>100</v>
      </c>
    </row>
    <row r="817" spans="1:53" ht="94.5" x14ac:dyDescent="0.25">
      <c r="A817" s="3">
        <v>270</v>
      </c>
      <c r="B817" s="3" t="s">
        <v>339</v>
      </c>
      <c r="C817" s="3" t="s">
        <v>46</v>
      </c>
      <c r="D817" s="3" t="s">
        <v>46</v>
      </c>
      <c r="E817" s="3" t="s">
        <v>46</v>
      </c>
      <c r="F817" s="4" t="s">
        <v>48</v>
      </c>
      <c r="G817" s="4"/>
      <c r="H817" s="4">
        <v>100</v>
      </c>
      <c r="I817" s="4" t="s">
        <v>50</v>
      </c>
      <c r="J817" s="4"/>
      <c r="K817" s="4">
        <v>100</v>
      </c>
      <c r="L817" s="4" t="s">
        <v>52</v>
      </c>
      <c r="M817" s="4"/>
      <c r="N817" s="4">
        <v>30</v>
      </c>
      <c r="U817" s="4" t="s">
        <v>57</v>
      </c>
      <c r="V817" s="4"/>
      <c r="W817" s="4">
        <v>20</v>
      </c>
      <c r="AA817" s="4" t="s">
        <v>61</v>
      </c>
      <c r="AB817" s="4"/>
      <c r="AC817" s="4">
        <v>20</v>
      </c>
      <c r="AD817" s="4" t="s">
        <v>64</v>
      </c>
      <c r="AE817" s="4"/>
      <c r="AF817" s="4">
        <v>20</v>
      </c>
    </row>
    <row r="818" spans="1:53" ht="63" x14ac:dyDescent="0.25">
      <c r="A818" s="3">
        <v>270</v>
      </c>
      <c r="B818" s="3" t="s">
        <v>339</v>
      </c>
      <c r="C818" s="3" t="s">
        <v>46</v>
      </c>
      <c r="D818" s="3" t="s">
        <v>46</v>
      </c>
      <c r="E818" s="3" t="s">
        <v>46</v>
      </c>
      <c r="L818" s="4" t="s">
        <v>53</v>
      </c>
      <c r="M818" s="4" t="s">
        <v>46</v>
      </c>
      <c r="N818" s="4">
        <v>100</v>
      </c>
      <c r="U818" s="4" t="s">
        <v>58</v>
      </c>
      <c r="V818" s="4" t="s">
        <v>46</v>
      </c>
      <c r="W818" s="4">
        <v>100</v>
      </c>
      <c r="AA818" s="4" t="s">
        <v>62</v>
      </c>
      <c r="AB818" s="4" t="s">
        <v>46</v>
      </c>
      <c r="AC818" s="4">
        <v>100</v>
      </c>
      <c r="AD818" s="4" t="s">
        <v>65</v>
      </c>
      <c r="AE818" s="4" t="s">
        <v>46</v>
      </c>
      <c r="AF818" s="4">
        <v>100</v>
      </c>
    </row>
    <row r="819" spans="1:53" ht="141.75" x14ac:dyDescent="0.25">
      <c r="A819" s="3">
        <v>271</v>
      </c>
      <c r="B819" s="3" t="s">
        <v>340</v>
      </c>
      <c r="C819" s="3" t="s">
        <v>46</v>
      </c>
      <c r="D819" s="3" t="s">
        <v>46</v>
      </c>
      <c r="E819" s="3" t="s">
        <v>46</v>
      </c>
      <c r="F819" s="4" t="s">
        <v>47</v>
      </c>
      <c r="G819" s="4" t="s">
        <v>46</v>
      </c>
      <c r="H819" s="4">
        <v>0</v>
      </c>
      <c r="I819" s="4" t="s">
        <v>49</v>
      </c>
      <c r="J819" s="4" t="s">
        <v>46</v>
      </c>
      <c r="K819" s="4">
        <v>0</v>
      </c>
      <c r="L819" s="4" t="s">
        <v>51</v>
      </c>
      <c r="M819" s="4" t="s">
        <v>46</v>
      </c>
      <c r="N819" s="4">
        <v>0</v>
      </c>
      <c r="O819" s="4" t="s">
        <v>54</v>
      </c>
      <c r="P819" s="4">
        <v>0</v>
      </c>
      <c r="Q819" s="4">
        <v>100</v>
      </c>
      <c r="R819" s="4" t="s">
        <v>55</v>
      </c>
      <c r="S819" s="4">
        <v>0</v>
      </c>
      <c r="T819" s="4">
        <v>100</v>
      </c>
      <c r="U819" s="4" t="s">
        <v>56</v>
      </c>
      <c r="V819" s="4" t="s">
        <v>46</v>
      </c>
      <c r="W819" s="4">
        <v>0</v>
      </c>
      <c r="X819" s="4" t="s">
        <v>59</v>
      </c>
      <c r="Y819" s="4">
        <v>0</v>
      </c>
      <c r="Z819" s="4">
        <v>100</v>
      </c>
      <c r="AA819" s="4" t="s">
        <v>60</v>
      </c>
      <c r="AB819" s="4" t="s">
        <v>46</v>
      </c>
      <c r="AC819" s="4">
        <v>0</v>
      </c>
      <c r="AD819" s="4" t="s">
        <v>63</v>
      </c>
      <c r="AE819" s="4" t="s">
        <v>46</v>
      </c>
      <c r="AF819" s="4">
        <v>0</v>
      </c>
      <c r="AG819" s="4" t="s">
        <v>66</v>
      </c>
      <c r="AH819" s="4">
        <v>0</v>
      </c>
      <c r="AI819" s="4">
        <v>100</v>
      </c>
      <c r="AJ819" s="4" t="s">
        <v>67</v>
      </c>
      <c r="AK819" s="4">
        <v>0</v>
      </c>
      <c r="AL819" s="4">
        <v>100</v>
      </c>
      <c r="AM819" s="4" t="s">
        <v>68</v>
      </c>
      <c r="AN819" s="4">
        <v>0</v>
      </c>
      <c r="AO819" s="4">
        <v>100</v>
      </c>
      <c r="AP819" s="4" t="s">
        <v>69</v>
      </c>
      <c r="AQ819" s="4">
        <v>0</v>
      </c>
      <c r="AR819" s="4">
        <v>100</v>
      </c>
      <c r="AS819" s="4" t="s">
        <v>70</v>
      </c>
      <c r="AT819" s="4">
        <v>0</v>
      </c>
      <c r="AU819" s="4">
        <v>100</v>
      </c>
      <c r="AV819" s="4" t="s">
        <v>71</v>
      </c>
      <c r="AW819" s="4">
        <v>0</v>
      </c>
      <c r="AX819" s="4">
        <v>100</v>
      </c>
      <c r="AY819" s="4" t="s">
        <v>72</v>
      </c>
      <c r="AZ819" s="4">
        <v>0</v>
      </c>
      <c r="BA819" s="4">
        <v>100</v>
      </c>
    </row>
    <row r="820" spans="1:53" ht="94.5" x14ac:dyDescent="0.25">
      <c r="A820" s="3">
        <v>271</v>
      </c>
      <c r="B820" s="3" t="s">
        <v>340</v>
      </c>
      <c r="C820" s="3" t="s">
        <v>46</v>
      </c>
      <c r="D820" s="3" t="s">
        <v>46</v>
      </c>
      <c r="E820" s="3" t="s">
        <v>46</v>
      </c>
      <c r="F820" s="4" t="s">
        <v>48</v>
      </c>
      <c r="G820" s="4"/>
      <c r="H820" s="4">
        <v>100</v>
      </c>
      <c r="I820" s="4" t="s">
        <v>50</v>
      </c>
      <c r="J820" s="4"/>
      <c r="K820" s="4">
        <v>100</v>
      </c>
      <c r="L820" s="4" t="s">
        <v>52</v>
      </c>
      <c r="M820" s="4"/>
      <c r="N820" s="4">
        <v>30</v>
      </c>
      <c r="U820" s="4" t="s">
        <v>57</v>
      </c>
      <c r="V820" s="4"/>
      <c r="W820" s="4">
        <v>20</v>
      </c>
      <c r="AA820" s="4" t="s">
        <v>61</v>
      </c>
      <c r="AB820" s="4"/>
      <c r="AC820" s="4">
        <v>20</v>
      </c>
      <c r="AD820" s="4" t="s">
        <v>64</v>
      </c>
      <c r="AE820" s="4"/>
      <c r="AF820" s="4">
        <v>20</v>
      </c>
    </row>
    <row r="821" spans="1:53" ht="94.5" x14ac:dyDescent="0.25">
      <c r="A821" s="3">
        <v>271</v>
      </c>
      <c r="B821" s="3" t="s">
        <v>340</v>
      </c>
      <c r="C821" s="3" t="s">
        <v>46</v>
      </c>
      <c r="D821" s="3" t="s">
        <v>46</v>
      </c>
      <c r="E821" s="3" t="s">
        <v>46</v>
      </c>
      <c r="L821" s="4" t="s">
        <v>53</v>
      </c>
      <c r="M821" s="4" t="s">
        <v>46</v>
      </c>
      <c r="N821" s="4">
        <v>100</v>
      </c>
      <c r="U821" s="4" t="s">
        <v>58</v>
      </c>
      <c r="V821" s="4" t="s">
        <v>46</v>
      </c>
      <c r="W821" s="4">
        <v>100</v>
      </c>
      <c r="AA821" s="4" t="s">
        <v>62</v>
      </c>
      <c r="AB821" s="4" t="s">
        <v>46</v>
      </c>
      <c r="AC821" s="4">
        <v>100</v>
      </c>
      <c r="AD821" s="4" t="s">
        <v>65</v>
      </c>
      <c r="AE821" s="4" t="s">
        <v>46</v>
      </c>
      <c r="AF821" s="4">
        <v>100</v>
      </c>
    </row>
    <row r="822" spans="1:53" ht="141.75" x14ac:dyDescent="0.25">
      <c r="A822" s="3">
        <v>272</v>
      </c>
      <c r="B822" s="3" t="s">
        <v>341</v>
      </c>
      <c r="C822" s="3" t="s">
        <v>46</v>
      </c>
      <c r="D822" s="3" t="s">
        <v>46</v>
      </c>
      <c r="E822" s="3" t="s">
        <v>46</v>
      </c>
      <c r="F822" s="4" t="s">
        <v>47</v>
      </c>
      <c r="G822" s="4" t="s">
        <v>46</v>
      </c>
      <c r="H822" s="4">
        <v>0</v>
      </c>
      <c r="I822" s="4" t="s">
        <v>49</v>
      </c>
      <c r="J822" s="4" t="s">
        <v>46</v>
      </c>
      <c r="K822" s="4">
        <v>0</v>
      </c>
      <c r="L822" s="4" t="s">
        <v>51</v>
      </c>
      <c r="M822" s="4" t="s">
        <v>46</v>
      </c>
      <c r="N822" s="4">
        <v>0</v>
      </c>
      <c r="O822" s="4" t="s">
        <v>54</v>
      </c>
      <c r="P822" s="4">
        <v>0</v>
      </c>
      <c r="Q822" s="4">
        <v>100</v>
      </c>
      <c r="R822" s="4" t="s">
        <v>55</v>
      </c>
      <c r="S822" s="4">
        <v>0</v>
      </c>
      <c r="T822" s="4">
        <v>100</v>
      </c>
      <c r="U822" s="4" t="s">
        <v>56</v>
      </c>
      <c r="V822" s="4" t="s">
        <v>46</v>
      </c>
      <c r="W822" s="4">
        <v>0</v>
      </c>
      <c r="X822" s="4" t="s">
        <v>59</v>
      </c>
      <c r="Y822" s="4">
        <v>0</v>
      </c>
      <c r="Z822" s="4">
        <v>100</v>
      </c>
      <c r="AA822" s="4" t="s">
        <v>60</v>
      </c>
      <c r="AB822" s="4" t="s">
        <v>46</v>
      </c>
      <c r="AC822" s="4">
        <v>0</v>
      </c>
      <c r="AD822" s="4" t="s">
        <v>63</v>
      </c>
      <c r="AE822" s="4" t="s">
        <v>46</v>
      </c>
      <c r="AF822" s="4">
        <v>0</v>
      </c>
      <c r="AG822" s="4" t="s">
        <v>66</v>
      </c>
      <c r="AH822" s="4">
        <v>0</v>
      </c>
      <c r="AI822" s="4">
        <v>100</v>
      </c>
      <c r="AJ822" s="4" t="s">
        <v>67</v>
      </c>
      <c r="AK822" s="4">
        <v>0</v>
      </c>
      <c r="AL822" s="4">
        <v>100</v>
      </c>
      <c r="AM822" s="4" t="s">
        <v>68</v>
      </c>
      <c r="AN822" s="4">
        <v>0</v>
      </c>
      <c r="AO822" s="4">
        <v>100</v>
      </c>
      <c r="AP822" s="4" t="s">
        <v>69</v>
      </c>
      <c r="AQ822" s="4">
        <v>0</v>
      </c>
      <c r="AR822" s="4">
        <v>100</v>
      </c>
      <c r="AS822" s="4" t="s">
        <v>70</v>
      </c>
      <c r="AT822" s="4">
        <v>0</v>
      </c>
      <c r="AU822" s="4">
        <v>100</v>
      </c>
      <c r="AV822" s="4" t="s">
        <v>71</v>
      </c>
      <c r="AW822" s="4">
        <v>0</v>
      </c>
      <c r="AX822" s="4">
        <v>100</v>
      </c>
      <c r="AY822" s="4" t="s">
        <v>72</v>
      </c>
      <c r="AZ822" s="4">
        <v>0</v>
      </c>
      <c r="BA822" s="4">
        <v>100</v>
      </c>
    </row>
    <row r="823" spans="1:53" ht="94.5" x14ac:dyDescent="0.25">
      <c r="A823" s="3">
        <v>272</v>
      </c>
      <c r="B823" s="3" t="s">
        <v>341</v>
      </c>
      <c r="C823" s="3" t="s">
        <v>46</v>
      </c>
      <c r="D823" s="3" t="s">
        <v>46</v>
      </c>
      <c r="E823" s="3" t="s">
        <v>46</v>
      </c>
      <c r="F823" s="4" t="s">
        <v>48</v>
      </c>
      <c r="G823" s="4"/>
      <c r="H823" s="4">
        <v>100</v>
      </c>
      <c r="I823" s="4" t="s">
        <v>50</v>
      </c>
      <c r="J823" s="4"/>
      <c r="K823" s="4">
        <v>100</v>
      </c>
      <c r="L823" s="4" t="s">
        <v>52</v>
      </c>
      <c r="M823" s="4"/>
      <c r="N823" s="4">
        <v>30</v>
      </c>
      <c r="U823" s="4" t="s">
        <v>57</v>
      </c>
      <c r="V823" s="4"/>
      <c r="W823" s="4">
        <v>20</v>
      </c>
      <c r="AA823" s="4" t="s">
        <v>61</v>
      </c>
      <c r="AB823" s="4"/>
      <c r="AC823" s="4">
        <v>20</v>
      </c>
      <c r="AD823" s="4" t="s">
        <v>64</v>
      </c>
      <c r="AE823" s="4"/>
      <c r="AF823" s="4">
        <v>20</v>
      </c>
    </row>
    <row r="824" spans="1:53" ht="63" x14ac:dyDescent="0.25">
      <c r="A824" s="3">
        <v>272</v>
      </c>
      <c r="B824" s="3" t="s">
        <v>341</v>
      </c>
      <c r="C824" s="3" t="s">
        <v>46</v>
      </c>
      <c r="D824" s="3" t="s">
        <v>46</v>
      </c>
      <c r="E824" s="3" t="s">
        <v>46</v>
      </c>
      <c r="L824" s="4" t="s">
        <v>53</v>
      </c>
      <c r="M824" s="4" t="s">
        <v>46</v>
      </c>
      <c r="N824" s="4">
        <v>100</v>
      </c>
      <c r="U824" s="4" t="s">
        <v>58</v>
      </c>
      <c r="V824" s="4" t="s">
        <v>46</v>
      </c>
      <c r="W824" s="4">
        <v>100</v>
      </c>
      <c r="AA824" s="4" t="s">
        <v>62</v>
      </c>
      <c r="AB824" s="4" t="s">
        <v>46</v>
      </c>
      <c r="AC824" s="4">
        <v>100</v>
      </c>
      <c r="AD824" s="4" t="s">
        <v>65</v>
      </c>
      <c r="AE824" s="4" t="s">
        <v>46</v>
      </c>
      <c r="AF824" s="4">
        <v>100</v>
      </c>
    </row>
    <row r="825" spans="1:53" ht="141.75" x14ac:dyDescent="0.25">
      <c r="A825" s="3">
        <v>273</v>
      </c>
      <c r="B825" s="3" t="s">
        <v>342</v>
      </c>
      <c r="C825" s="3" t="s">
        <v>46</v>
      </c>
      <c r="D825" s="3" t="s">
        <v>46</v>
      </c>
      <c r="E825" s="3" t="s">
        <v>46</v>
      </c>
      <c r="F825" s="4" t="s">
        <v>47</v>
      </c>
      <c r="G825" s="4" t="s">
        <v>46</v>
      </c>
      <c r="H825" s="4">
        <v>0</v>
      </c>
      <c r="I825" s="4" t="s">
        <v>49</v>
      </c>
      <c r="J825" s="4" t="s">
        <v>46</v>
      </c>
      <c r="K825" s="4">
        <v>0</v>
      </c>
      <c r="L825" s="4" t="s">
        <v>51</v>
      </c>
      <c r="M825" s="4" t="s">
        <v>46</v>
      </c>
      <c r="N825" s="4">
        <v>0</v>
      </c>
      <c r="O825" s="4" t="s">
        <v>54</v>
      </c>
      <c r="P825" s="4">
        <v>0</v>
      </c>
      <c r="Q825" s="4">
        <v>100</v>
      </c>
      <c r="R825" s="4" t="s">
        <v>55</v>
      </c>
      <c r="S825" s="4">
        <v>0</v>
      </c>
      <c r="T825" s="4">
        <v>100</v>
      </c>
      <c r="U825" s="4" t="s">
        <v>56</v>
      </c>
      <c r="V825" s="4" t="s">
        <v>46</v>
      </c>
      <c r="W825" s="4">
        <v>0</v>
      </c>
      <c r="X825" s="4" t="s">
        <v>59</v>
      </c>
      <c r="Y825" s="4">
        <v>0</v>
      </c>
      <c r="Z825" s="4">
        <v>100</v>
      </c>
      <c r="AA825" s="4" t="s">
        <v>60</v>
      </c>
      <c r="AB825" s="4" t="s">
        <v>46</v>
      </c>
      <c r="AC825" s="4">
        <v>0</v>
      </c>
      <c r="AD825" s="4" t="s">
        <v>63</v>
      </c>
      <c r="AE825" s="4" t="s">
        <v>46</v>
      </c>
      <c r="AF825" s="4">
        <v>0</v>
      </c>
      <c r="AG825" s="4" t="s">
        <v>66</v>
      </c>
      <c r="AH825" s="4">
        <v>0</v>
      </c>
      <c r="AI825" s="4">
        <v>100</v>
      </c>
      <c r="AJ825" s="4" t="s">
        <v>67</v>
      </c>
      <c r="AK825" s="4">
        <v>0</v>
      </c>
      <c r="AL825" s="4">
        <v>100</v>
      </c>
      <c r="AM825" s="4" t="s">
        <v>68</v>
      </c>
      <c r="AN825" s="4">
        <v>0</v>
      </c>
      <c r="AO825" s="4">
        <v>100</v>
      </c>
      <c r="AP825" s="4" t="s">
        <v>69</v>
      </c>
      <c r="AQ825" s="4">
        <v>0</v>
      </c>
      <c r="AR825" s="4">
        <v>100</v>
      </c>
      <c r="AS825" s="4" t="s">
        <v>70</v>
      </c>
      <c r="AT825" s="4">
        <v>0</v>
      </c>
      <c r="AU825" s="4">
        <v>100</v>
      </c>
      <c r="AV825" s="4" t="s">
        <v>71</v>
      </c>
      <c r="AW825" s="4">
        <v>0</v>
      </c>
      <c r="AX825" s="4">
        <v>100</v>
      </c>
      <c r="AY825" s="4" t="s">
        <v>72</v>
      </c>
      <c r="AZ825" s="4">
        <v>0</v>
      </c>
      <c r="BA825" s="4">
        <v>100</v>
      </c>
    </row>
    <row r="826" spans="1:53" ht="94.5" x14ac:dyDescent="0.25">
      <c r="A826" s="3">
        <v>273</v>
      </c>
      <c r="B826" s="3" t="s">
        <v>342</v>
      </c>
      <c r="C826" s="3" t="s">
        <v>46</v>
      </c>
      <c r="D826" s="3" t="s">
        <v>46</v>
      </c>
      <c r="E826" s="3" t="s">
        <v>46</v>
      </c>
      <c r="F826" s="4" t="s">
        <v>48</v>
      </c>
      <c r="G826" s="4"/>
      <c r="H826" s="4">
        <v>100</v>
      </c>
      <c r="I826" s="4" t="s">
        <v>50</v>
      </c>
      <c r="J826" s="4"/>
      <c r="K826" s="4">
        <v>100</v>
      </c>
      <c r="L826" s="4" t="s">
        <v>52</v>
      </c>
      <c r="M826" s="4"/>
      <c r="N826" s="4">
        <v>30</v>
      </c>
      <c r="U826" s="4" t="s">
        <v>57</v>
      </c>
      <c r="V826" s="4"/>
      <c r="W826" s="4">
        <v>20</v>
      </c>
      <c r="AA826" s="4" t="s">
        <v>61</v>
      </c>
      <c r="AB826" s="4"/>
      <c r="AC826" s="4">
        <v>20</v>
      </c>
      <c r="AD826" s="4" t="s">
        <v>64</v>
      </c>
      <c r="AE826" s="4"/>
      <c r="AF826" s="4">
        <v>20</v>
      </c>
    </row>
    <row r="827" spans="1:53" ht="63" x14ac:dyDescent="0.25">
      <c r="A827" s="3">
        <v>273</v>
      </c>
      <c r="B827" s="3" t="s">
        <v>342</v>
      </c>
      <c r="C827" s="3" t="s">
        <v>46</v>
      </c>
      <c r="D827" s="3" t="s">
        <v>46</v>
      </c>
      <c r="E827" s="3" t="s">
        <v>46</v>
      </c>
      <c r="L827" s="4" t="s">
        <v>53</v>
      </c>
      <c r="M827" s="4" t="s">
        <v>46</v>
      </c>
      <c r="N827" s="4">
        <v>100</v>
      </c>
      <c r="U827" s="4" t="s">
        <v>58</v>
      </c>
      <c r="V827" s="4" t="s">
        <v>46</v>
      </c>
      <c r="W827" s="4">
        <v>100</v>
      </c>
      <c r="AA827" s="4" t="s">
        <v>62</v>
      </c>
      <c r="AB827" s="4" t="s">
        <v>46</v>
      </c>
      <c r="AC827" s="4">
        <v>100</v>
      </c>
      <c r="AD827" s="4" t="s">
        <v>65</v>
      </c>
      <c r="AE827" s="4" t="s">
        <v>46</v>
      </c>
      <c r="AF827" s="4">
        <v>100</v>
      </c>
    </row>
    <row r="828" spans="1:53" ht="141.75" x14ac:dyDescent="0.25">
      <c r="A828" s="3">
        <v>274</v>
      </c>
      <c r="B828" s="3" t="s">
        <v>343</v>
      </c>
      <c r="C828" s="3" t="s">
        <v>46</v>
      </c>
      <c r="D828" s="3" t="s">
        <v>46</v>
      </c>
      <c r="E828" s="3" t="s">
        <v>46</v>
      </c>
      <c r="F828" s="4" t="s">
        <v>47</v>
      </c>
      <c r="G828" s="4" t="s">
        <v>46</v>
      </c>
      <c r="H828" s="4">
        <v>0</v>
      </c>
      <c r="I828" s="4" t="s">
        <v>49</v>
      </c>
      <c r="J828" s="4" t="s">
        <v>46</v>
      </c>
      <c r="K828" s="4">
        <v>0</v>
      </c>
      <c r="L828" s="4" t="s">
        <v>51</v>
      </c>
      <c r="M828" s="4" t="s">
        <v>46</v>
      </c>
      <c r="N828" s="4">
        <v>0</v>
      </c>
      <c r="O828" s="4" t="s">
        <v>54</v>
      </c>
      <c r="P828" s="4">
        <v>0</v>
      </c>
      <c r="Q828" s="4">
        <v>100</v>
      </c>
      <c r="R828" s="4" t="s">
        <v>55</v>
      </c>
      <c r="S828" s="4">
        <v>0</v>
      </c>
      <c r="T828" s="4">
        <v>100</v>
      </c>
      <c r="U828" s="4" t="s">
        <v>56</v>
      </c>
      <c r="V828" s="4" t="s">
        <v>46</v>
      </c>
      <c r="W828" s="4">
        <v>0</v>
      </c>
      <c r="X828" s="4" t="s">
        <v>59</v>
      </c>
      <c r="Y828" s="4">
        <v>0</v>
      </c>
      <c r="Z828" s="4">
        <v>100</v>
      </c>
      <c r="AA828" s="4" t="s">
        <v>60</v>
      </c>
      <c r="AB828" s="4" t="s">
        <v>46</v>
      </c>
      <c r="AC828" s="4">
        <v>0</v>
      </c>
      <c r="AD828" s="4" t="s">
        <v>63</v>
      </c>
      <c r="AE828" s="4" t="s">
        <v>46</v>
      </c>
      <c r="AF828" s="4">
        <v>0</v>
      </c>
      <c r="AG828" s="4" t="s">
        <v>66</v>
      </c>
      <c r="AH828" s="4">
        <v>0</v>
      </c>
      <c r="AI828" s="4">
        <v>100</v>
      </c>
      <c r="AJ828" s="4" t="s">
        <v>67</v>
      </c>
      <c r="AK828" s="4">
        <v>0</v>
      </c>
      <c r="AL828" s="4">
        <v>100</v>
      </c>
      <c r="AM828" s="4" t="s">
        <v>68</v>
      </c>
      <c r="AN828" s="4">
        <v>0</v>
      </c>
      <c r="AO828" s="4">
        <v>100</v>
      </c>
      <c r="AP828" s="4" t="s">
        <v>69</v>
      </c>
      <c r="AQ828" s="4">
        <v>0</v>
      </c>
      <c r="AR828" s="4">
        <v>100</v>
      </c>
      <c r="AS828" s="4" t="s">
        <v>70</v>
      </c>
      <c r="AT828" s="4">
        <v>0</v>
      </c>
      <c r="AU828" s="4">
        <v>100</v>
      </c>
      <c r="AV828" s="4" t="s">
        <v>71</v>
      </c>
      <c r="AW828" s="4">
        <v>0</v>
      </c>
      <c r="AX828" s="4">
        <v>100</v>
      </c>
      <c r="AY828" s="4" t="s">
        <v>72</v>
      </c>
      <c r="AZ828" s="4">
        <v>0</v>
      </c>
      <c r="BA828" s="4">
        <v>100</v>
      </c>
    </row>
    <row r="829" spans="1:53" ht="94.5" x14ac:dyDescent="0.25">
      <c r="A829" s="3">
        <v>274</v>
      </c>
      <c r="B829" s="3" t="s">
        <v>343</v>
      </c>
      <c r="C829" s="3" t="s">
        <v>46</v>
      </c>
      <c r="D829" s="3" t="s">
        <v>46</v>
      </c>
      <c r="E829" s="3" t="s">
        <v>46</v>
      </c>
      <c r="F829" s="4" t="s">
        <v>48</v>
      </c>
      <c r="G829" s="4"/>
      <c r="H829" s="4">
        <v>100</v>
      </c>
      <c r="I829" s="4" t="s">
        <v>50</v>
      </c>
      <c r="J829" s="4"/>
      <c r="K829" s="4">
        <v>100</v>
      </c>
      <c r="L829" s="4" t="s">
        <v>52</v>
      </c>
      <c r="M829" s="4"/>
      <c r="N829" s="4">
        <v>30</v>
      </c>
      <c r="U829" s="4" t="s">
        <v>57</v>
      </c>
      <c r="V829" s="4"/>
      <c r="W829" s="4">
        <v>20</v>
      </c>
      <c r="AA829" s="4" t="s">
        <v>61</v>
      </c>
      <c r="AB829" s="4"/>
      <c r="AC829" s="4">
        <v>20</v>
      </c>
      <c r="AD829" s="4" t="s">
        <v>64</v>
      </c>
      <c r="AE829" s="4"/>
      <c r="AF829" s="4">
        <v>20</v>
      </c>
    </row>
    <row r="830" spans="1:53" ht="63" x14ac:dyDescent="0.25">
      <c r="A830" s="3">
        <v>274</v>
      </c>
      <c r="B830" s="3" t="s">
        <v>343</v>
      </c>
      <c r="C830" s="3" t="s">
        <v>46</v>
      </c>
      <c r="D830" s="3" t="s">
        <v>46</v>
      </c>
      <c r="E830" s="3" t="s">
        <v>46</v>
      </c>
      <c r="L830" s="4" t="s">
        <v>53</v>
      </c>
      <c r="M830" s="4" t="s">
        <v>46</v>
      </c>
      <c r="N830" s="4">
        <v>100</v>
      </c>
      <c r="U830" s="4" t="s">
        <v>58</v>
      </c>
      <c r="V830" s="4" t="s">
        <v>46</v>
      </c>
      <c r="W830" s="4">
        <v>100</v>
      </c>
      <c r="AA830" s="4" t="s">
        <v>62</v>
      </c>
      <c r="AB830" s="4" t="s">
        <v>46</v>
      </c>
      <c r="AC830" s="4">
        <v>100</v>
      </c>
      <c r="AD830" s="4" t="s">
        <v>65</v>
      </c>
      <c r="AE830" s="4" t="s">
        <v>46</v>
      </c>
      <c r="AF830" s="4">
        <v>100</v>
      </c>
    </row>
    <row r="831" spans="1:53" ht="141.75" x14ac:dyDescent="0.25">
      <c r="A831" s="3">
        <v>275</v>
      </c>
      <c r="B831" s="3" t="s">
        <v>344</v>
      </c>
      <c r="C831" s="3" t="s">
        <v>46</v>
      </c>
      <c r="D831" s="3" t="s">
        <v>46</v>
      </c>
      <c r="E831" s="3" t="s">
        <v>46</v>
      </c>
      <c r="F831" s="4" t="s">
        <v>47</v>
      </c>
      <c r="G831" s="4" t="s">
        <v>46</v>
      </c>
      <c r="H831" s="4">
        <v>0</v>
      </c>
      <c r="I831" s="4" t="s">
        <v>49</v>
      </c>
      <c r="J831" s="4" t="s">
        <v>46</v>
      </c>
      <c r="K831" s="4">
        <v>0</v>
      </c>
      <c r="L831" s="4" t="s">
        <v>51</v>
      </c>
      <c r="M831" s="4" t="s">
        <v>46</v>
      </c>
      <c r="N831" s="4">
        <v>0</v>
      </c>
      <c r="O831" s="4" t="s">
        <v>54</v>
      </c>
      <c r="P831" s="4">
        <v>0</v>
      </c>
      <c r="Q831" s="4">
        <v>100</v>
      </c>
      <c r="R831" s="4" t="s">
        <v>55</v>
      </c>
      <c r="S831" s="4">
        <v>0</v>
      </c>
      <c r="T831" s="4">
        <v>100</v>
      </c>
      <c r="U831" s="4" t="s">
        <v>56</v>
      </c>
      <c r="V831" s="4" t="s">
        <v>46</v>
      </c>
      <c r="W831" s="4">
        <v>0</v>
      </c>
      <c r="X831" s="4" t="s">
        <v>59</v>
      </c>
      <c r="Y831" s="4">
        <v>0</v>
      </c>
      <c r="Z831" s="4">
        <v>100</v>
      </c>
      <c r="AA831" s="4" t="s">
        <v>60</v>
      </c>
      <c r="AB831" s="4" t="s">
        <v>46</v>
      </c>
      <c r="AC831" s="4">
        <v>0</v>
      </c>
      <c r="AD831" s="4" t="s">
        <v>63</v>
      </c>
      <c r="AE831" s="4" t="s">
        <v>46</v>
      </c>
      <c r="AF831" s="4">
        <v>0</v>
      </c>
      <c r="AG831" s="4" t="s">
        <v>66</v>
      </c>
      <c r="AH831" s="4">
        <v>0</v>
      </c>
      <c r="AI831" s="4">
        <v>100</v>
      </c>
      <c r="AJ831" s="4" t="s">
        <v>67</v>
      </c>
      <c r="AK831" s="4">
        <v>0</v>
      </c>
      <c r="AL831" s="4">
        <v>100</v>
      </c>
      <c r="AM831" s="4" t="s">
        <v>68</v>
      </c>
      <c r="AN831" s="4">
        <v>0</v>
      </c>
      <c r="AO831" s="4">
        <v>100</v>
      </c>
      <c r="AP831" s="4" t="s">
        <v>69</v>
      </c>
      <c r="AQ831" s="4">
        <v>0</v>
      </c>
      <c r="AR831" s="4">
        <v>100</v>
      </c>
      <c r="AS831" s="4" t="s">
        <v>70</v>
      </c>
      <c r="AT831" s="4">
        <v>0</v>
      </c>
      <c r="AU831" s="4">
        <v>100</v>
      </c>
      <c r="AV831" s="4" t="s">
        <v>71</v>
      </c>
      <c r="AW831" s="4">
        <v>0</v>
      </c>
      <c r="AX831" s="4">
        <v>100</v>
      </c>
      <c r="AY831" s="4" t="s">
        <v>72</v>
      </c>
      <c r="AZ831" s="4">
        <v>0</v>
      </c>
      <c r="BA831" s="4">
        <v>100</v>
      </c>
    </row>
    <row r="832" spans="1:53" ht="94.5" x14ac:dyDescent="0.25">
      <c r="A832" s="3">
        <v>275</v>
      </c>
      <c r="B832" s="3" t="s">
        <v>344</v>
      </c>
      <c r="C832" s="3" t="s">
        <v>46</v>
      </c>
      <c r="D832" s="3" t="s">
        <v>46</v>
      </c>
      <c r="E832" s="3" t="s">
        <v>46</v>
      </c>
      <c r="F832" s="4" t="s">
        <v>48</v>
      </c>
      <c r="G832" s="4"/>
      <c r="H832" s="4">
        <v>100</v>
      </c>
      <c r="I832" s="4" t="s">
        <v>50</v>
      </c>
      <c r="J832" s="4"/>
      <c r="K832" s="4">
        <v>100</v>
      </c>
      <c r="L832" s="4" t="s">
        <v>52</v>
      </c>
      <c r="M832" s="4"/>
      <c r="N832" s="4">
        <v>30</v>
      </c>
      <c r="U832" s="4" t="s">
        <v>57</v>
      </c>
      <c r="V832" s="4"/>
      <c r="W832" s="4">
        <v>20</v>
      </c>
      <c r="AA832" s="4" t="s">
        <v>61</v>
      </c>
      <c r="AB832" s="4"/>
      <c r="AC832" s="4">
        <v>20</v>
      </c>
      <c r="AD832" s="4" t="s">
        <v>64</v>
      </c>
      <c r="AE832" s="4"/>
      <c r="AF832" s="4">
        <v>20</v>
      </c>
    </row>
    <row r="833" spans="1:53" ht="63" x14ac:dyDescent="0.25">
      <c r="A833" s="3">
        <v>275</v>
      </c>
      <c r="B833" s="3" t="s">
        <v>344</v>
      </c>
      <c r="C833" s="3" t="s">
        <v>46</v>
      </c>
      <c r="D833" s="3" t="s">
        <v>46</v>
      </c>
      <c r="E833" s="3" t="s">
        <v>46</v>
      </c>
      <c r="L833" s="4" t="s">
        <v>53</v>
      </c>
      <c r="M833" s="4" t="s">
        <v>46</v>
      </c>
      <c r="N833" s="4">
        <v>100</v>
      </c>
      <c r="U833" s="4" t="s">
        <v>58</v>
      </c>
      <c r="V833" s="4" t="s">
        <v>46</v>
      </c>
      <c r="W833" s="4">
        <v>100</v>
      </c>
      <c r="AA833" s="4" t="s">
        <v>62</v>
      </c>
      <c r="AB833" s="4" t="s">
        <v>46</v>
      </c>
      <c r="AC833" s="4">
        <v>100</v>
      </c>
      <c r="AD833" s="4" t="s">
        <v>65</v>
      </c>
      <c r="AE833" s="4" t="s">
        <v>46</v>
      </c>
      <c r="AF833" s="4">
        <v>100</v>
      </c>
    </row>
    <row r="834" spans="1:53" ht="141.75" x14ac:dyDescent="0.25">
      <c r="A834" s="3">
        <v>276</v>
      </c>
      <c r="B834" s="3" t="s">
        <v>345</v>
      </c>
      <c r="C834" s="3" t="s">
        <v>46</v>
      </c>
      <c r="D834" s="3" t="s">
        <v>46</v>
      </c>
      <c r="E834" s="3" t="s">
        <v>46</v>
      </c>
      <c r="F834" s="4" t="s">
        <v>47</v>
      </c>
      <c r="G834" s="4" t="s">
        <v>46</v>
      </c>
      <c r="H834" s="4">
        <v>0</v>
      </c>
      <c r="I834" s="4" t="s">
        <v>49</v>
      </c>
      <c r="J834" s="4" t="s">
        <v>46</v>
      </c>
      <c r="K834" s="4">
        <v>0</v>
      </c>
      <c r="L834" s="4" t="s">
        <v>51</v>
      </c>
      <c r="M834" s="4" t="s">
        <v>46</v>
      </c>
      <c r="N834" s="4">
        <v>0</v>
      </c>
      <c r="O834" s="4" t="s">
        <v>54</v>
      </c>
      <c r="P834" s="4">
        <v>0</v>
      </c>
      <c r="Q834" s="4">
        <v>100</v>
      </c>
      <c r="R834" s="4" t="s">
        <v>55</v>
      </c>
      <c r="S834" s="4">
        <v>0</v>
      </c>
      <c r="T834" s="4">
        <v>100</v>
      </c>
      <c r="U834" s="4" t="s">
        <v>56</v>
      </c>
      <c r="V834" s="4" t="s">
        <v>46</v>
      </c>
      <c r="W834" s="4">
        <v>0</v>
      </c>
      <c r="X834" s="4" t="s">
        <v>59</v>
      </c>
      <c r="Y834" s="4">
        <v>0</v>
      </c>
      <c r="Z834" s="4">
        <v>100</v>
      </c>
      <c r="AA834" s="4" t="s">
        <v>60</v>
      </c>
      <c r="AB834" s="4" t="s">
        <v>46</v>
      </c>
      <c r="AC834" s="4">
        <v>0</v>
      </c>
      <c r="AD834" s="4" t="s">
        <v>63</v>
      </c>
      <c r="AE834" s="4" t="s">
        <v>46</v>
      </c>
      <c r="AF834" s="4">
        <v>0</v>
      </c>
      <c r="AG834" s="4" t="s">
        <v>66</v>
      </c>
      <c r="AH834" s="4">
        <v>0</v>
      </c>
      <c r="AI834" s="4">
        <v>100</v>
      </c>
      <c r="AJ834" s="4" t="s">
        <v>67</v>
      </c>
      <c r="AK834" s="4">
        <v>0</v>
      </c>
      <c r="AL834" s="4">
        <v>100</v>
      </c>
      <c r="AM834" s="4" t="s">
        <v>68</v>
      </c>
      <c r="AN834" s="4">
        <v>0</v>
      </c>
      <c r="AO834" s="4">
        <v>100</v>
      </c>
      <c r="AP834" s="4" t="s">
        <v>69</v>
      </c>
      <c r="AQ834" s="4">
        <v>0</v>
      </c>
      <c r="AR834" s="4">
        <v>100</v>
      </c>
      <c r="AS834" s="4" t="s">
        <v>70</v>
      </c>
      <c r="AT834" s="4">
        <v>0</v>
      </c>
      <c r="AU834" s="4">
        <v>100</v>
      </c>
      <c r="AV834" s="4" t="s">
        <v>71</v>
      </c>
      <c r="AW834" s="4">
        <v>0</v>
      </c>
      <c r="AX834" s="4">
        <v>100</v>
      </c>
      <c r="AY834" s="4" t="s">
        <v>72</v>
      </c>
      <c r="AZ834" s="4">
        <v>0</v>
      </c>
      <c r="BA834" s="4">
        <v>100</v>
      </c>
    </row>
    <row r="835" spans="1:53" ht="94.5" x14ac:dyDescent="0.25">
      <c r="A835" s="3">
        <v>276</v>
      </c>
      <c r="B835" s="3" t="s">
        <v>345</v>
      </c>
      <c r="C835" s="3" t="s">
        <v>46</v>
      </c>
      <c r="D835" s="3" t="s">
        <v>46</v>
      </c>
      <c r="E835" s="3" t="s">
        <v>46</v>
      </c>
      <c r="F835" s="4" t="s">
        <v>48</v>
      </c>
      <c r="G835" s="4"/>
      <c r="H835" s="4">
        <v>100</v>
      </c>
      <c r="I835" s="4" t="s">
        <v>50</v>
      </c>
      <c r="J835" s="4"/>
      <c r="K835" s="4">
        <v>100</v>
      </c>
      <c r="L835" s="4" t="s">
        <v>52</v>
      </c>
      <c r="M835" s="4"/>
      <c r="N835" s="4">
        <v>30</v>
      </c>
      <c r="U835" s="4" t="s">
        <v>57</v>
      </c>
      <c r="V835" s="4"/>
      <c r="W835" s="4">
        <v>20</v>
      </c>
      <c r="AA835" s="4" t="s">
        <v>61</v>
      </c>
      <c r="AB835" s="4"/>
      <c r="AC835" s="4">
        <v>20</v>
      </c>
      <c r="AD835" s="4" t="s">
        <v>64</v>
      </c>
      <c r="AE835" s="4"/>
      <c r="AF835" s="4">
        <v>20</v>
      </c>
    </row>
    <row r="836" spans="1:53" ht="63" x14ac:dyDescent="0.25">
      <c r="A836" s="3">
        <v>276</v>
      </c>
      <c r="B836" s="3" t="s">
        <v>345</v>
      </c>
      <c r="C836" s="3" t="s">
        <v>46</v>
      </c>
      <c r="D836" s="3" t="s">
        <v>46</v>
      </c>
      <c r="E836" s="3" t="s">
        <v>46</v>
      </c>
      <c r="L836" s="4" t="s">
        <v>53</v>
      </c>
      <c r="M836" s="4" t="s">
        <v>46</v>
      </c>
      <c r="N836" s="4">
        <v>100</v>
      </c>
      <c r="U836" s="4" t="s">
        <v>58</v>
      </c>
      <c r="V836" s="4" t="s">
        <v>46</v>
      </c>
      <c r="W836" s="4">
        <v>100</v>
      </c>
      <c r="AA836" s="4" t="s">
        <v>62</v>
      </c>
      <c r="AB836" s="4" t="s">
        <v>46</v>
      </c>
      <c r="AC836" s="4">
        <v>100</v>
      </c>
      <c r="AD836" s="4" t="s">
        <v>65</v>
      </c>
      <c r="AE836" s="4" t="s">
        <v>46</v>
      </c>
      <c r="AF836" s="4">
        <v>100</v>
      </c>
    </row>
    <row r="837" spans="1:53" ht="141.75" x14ac:dyDescent="0.25">
      <c r="A837" s="3">
        <v>277</v>
      </c>
      <c r="B837" s="3" t="s">
        <v>346</v>
      </c>
      <c r="C837" s="3" t="s">
        <v>46</v>
      </c>
      <c r="D837" s="3" t="s">
        <v>46</v>
      </c>
      <c r="E837" s="3" t="s">
        <v>46</v>
      </c>
      <c r="F837" s="4" t="s">
        <v>47</v>
      </c>
      <c r="G837" s="4" t="s">
        <v>46</v>
      </c>
      <c r="H837" s="4">
        <v>0</v>
      </c>
      <c r="I837" s="4" t="s">
        <v>49</v>
      </c>
      <c r="J837" s="4" t="s">
        <v>46</v>
      </c>
      <c r="K837" s="4">
        <v>0</v>
      </c>
      <c r="L837" s="4" t="s">
        <v>51</v>
      </c>
      <c r="M837" s="4" t="s">
        <v>46</v>
      </c>
      <c r="N837" s="4">
        <v>0</v>
      </c>
      <c r="O837" s="4" t="s">
        <v>54</v>
      </c>
      <c r="P837" s="4">
        <v>0</v>
      </c>
      <c r="Q837" s="4">
        <v>100</v>
      </c>
      <c r="R837" s="4" t="s">
        <v>55</v>
      </c>
      <c r="S837" s="4">
        <v>0</v>
      </c>
      <c r="T837" s="4">
        <v>100</v>
      </c>
      <c r="U837" s="4" t="s">
        <v>56</v>
      </c>
      <c r="V837" s="4" t="s">
        <v>46</v>
      </c>
      <c r="W837" s="4">
        <v>0</v>
      </c>
      <c r="X837" s="4" t="s">
        <v>59</v>
      </c>
      <c r="Y837" s="4">
        <v>0</v>
      </c>
      <c r="Z837" s="4">
        <v>100</v>
      </c>
      <c r="AA837" s="4" t="s">
        <v>60</v>
      </c>
      <c r="AB837" s="4" t="s">
        <v>46</v>
      </c>
      <c r="AC837" s="4">
        <v>0</v>
      </c>
      <c r="AD837" s="4" t="s">
        <v>63</v>
      </c>
      <c r="AE837" s="4" t="s">
        <v>46</v>
      </c>
      <c r="AF837" s="4">
        <v>0</v>
      </c>
      <c r="AG837" s="4" t="s">
        <v>66</v>
      </c>
      <c r="AH837" s="4">
        <v>0</v>
      </c>
      <c r="AI837" s="4">
        <v>100</v>
      </c>
      <c r="AJ837" s="4" t="s">
        <v>67</v>
      </c>
      <c r="AK837" s="4">
        <v>0</v>
      </c>
      <c r="AL837" s="4">
        <v>100</v>
      </c>
      <c r="AM837" s="4" t="s">
        <v>68</v>
      </c>
      <c r="AN837" s="4">
        <v>0</v>
      </c>
      <c r="AO837" s="4">
        <v>100</v>
      </c>
      <c r="AP837" s="4" t="s">
        <v>69</v>
      </c>
      <c r="AQ837" s="4">
        <v>0</v>
      </c>
      <c r="AR837" s="4">
        <v>100</v>
      </c>
      <c r="AS837" s="4" t="s">
        <v>70</v>
      </c>
      <c r="AT837" s="4">
        <v>0</v>
      </c>
      <c r="AU837" s="4">
        <v>100</v>
      </c>
      <c r="AV837" s="4" t="s">
        <v>71</v>
      </c>
      <c r="AW837" s="4">
        <v>0</v>
      </c>
      <c r="AX837" s="4">
        <v>100</v>
      </c>
      <c r="AY837" s="4" t="s">
        <v>72</v>
      </c>
      <c r="AZ837" s="4">
        <v>0</v>
      </c>
      <c r="BA837" s="4">
        <v>100</v>
      </c>
    </row>
    <row r="838" spans="1:53" ht="94.5" x14ac:dyDescent="0.25">
      <c r="A838" s="3">
        <v>277</v>
      </c>
      <c r="B838" s="3" t="s">
        <v>346</v>
      </c>
      <c r="C838" s="3" t="s">
        <v>46</v>
      </c>
      <c r="D838" s="3" t="s">
        <v>46</v>
      </c>
      <c r="E838" s="3" t="s">
        <v>46</v>
      </c>
      <c r="F838" s="4" t="s">
        <v>48</v>
      </c>
      <c r="G838" s="4"/>
      <c r="H838" s="4">
        <v>100</v>
      </c>
      <c r="I838" s="4" t="s">
        <v>50</v>
      </c>
      <c r="J838" s="4"/>
      <c r="K838" s="4">
        <v>100</v>
      </c>
      <c r="L838" s="4" t="s">
        <v>52</v>
      </c>
      <c r="M838" s="4"/>
      <c r="N838" s="4">
        <v>30</v>
      </c>
      <c r="U838" s="4" t="s">
        <v>57</v>
      </c>
      <c r="V838" s="4"/>
      <c r="W838" s="4">
        <v>20</v>
      </c>
      <c r="AA838" s="4" t="s">
        <v>61</v>
      </c>
      <c r="AB838" s="4"/>
      <c r="AC838" s="4">
        <v>20</v>
      </c>
      <c r="AD838" s="4" t="s">
        <v>64</v>
      </c>
      <c r="AE838" s="4"/>
      <c r="AF838" s="4">
        <v>20</v>
      </c>
    </row>
    <row r="839" spans="1:53" ht="63" x14ac:dyDescent="0.25">
      <c r="A839" s="3">
        <v>277</v>
      </c>
      <c r="B839" s="3" t="s">
        <v>346</v>
      </c>
      <c r="C839" s="3" t="s">
        <v>46</v>
      </c>
      <c r="D839" s="3" t="s">
        <v>46</v>
      </c>
      <c r="E839" s="3" t="s">
        <v>46</v>
      </c>
      <c r="L839" s="4" t="s">
        <v>53</v>
      </c>
      <c r="M839" s="4" t="s">
        <v>46</v>
      </c>
      <c r="N839" s="4">
        <v>100</v>
      </c>
      <c r="U839" s="4" t="s">
        <v>58</v>
      </c>
      <c r="V839" s="4" t="s">
        <v>46</v>
      </c>
      <c r="W839" s="4">
        <v>100</v>
      </c>
      <c r="AA839" s="4" t="s">
        <v>62</v>
      </c>
      <c r="AB839" s="4" t="s">
        <v>46</v>
      </c>
      <c r="AC839" s="4">
        <v>100</v>
      </c>
      <c r="AD839" s="4" t="s">
        <v>65</v>
      </c>
      <c r="AE839" s="4" t="s">
        <v>46</v>
      </c>
      <c r="AF839" s="4">
        <v>100</v>
      </c>
    </row>
    <row r="840" spans="1:53" ht="141.75" x14ac:dyDescent="0.25">
      <c r="A840" s="3">
        <v>278</v>
      </c>
      <c r="B840" s="3" t="s">
        <v>347</v>
      </c>
      <c r="C840" s="3" t="s">
        <v>46</v>
      </c>
      <c r="D840" s="3" t="s">
        <v>46</v>
      </c>
      <c r="E840" s="3" t="s">
        <v>46</v>
      </c>
      <c r="F840" s="4" t="s">
        <v>47</v>
      </c>
      <c r="G840" s="4" t="s">
        <v>46</v>
      </c>
      <c r="H840" s="4">
        <v>0</v>
      </c>
      <c r="I840" s="4" t="s">
        <v>49</v>
      </c>
      <c r="J840" s="4" t="s">
        <v>46</v>
      </c>
      <c r="K840" s="4">
        <v>0</v>
      </c>
      <c r="L840" s="4" t="s">
        <v>51</v>
      </c>
      <c r="M840" s="4" t="s">
        <v>46</v>
      </c>
      <c r="N840" s="4">
        <v>0</v>
      </c>
      <c r="O840" s="4" t="s">
        <v>54</v>
      </c>
      <c r="P840" s="4">
        <v>0</v>
      </c>
      <c r="Q840" s="4">
        <v>100</v>
      </c>
      <c r="R840" s="4" t="s">
        <v>55</v>
      </c>
      <c r="S840" s="4">
        <v>0</v>
      </c>
      <c r="T840" s="4">
        <v>100</v>
      </c>
      <c r="U840" s="4" t="s">
        <v>56</v>
      </c>
      <c r="V840" s="4" t="s">
        <v>46</v>
      </c>
      <c r="W840" s="4">
        <v>0</v>
      </c>
      <c r="X840" s="4" t="s">
        <v>59</v>
      </c>
      <c r="Y840" s="4">
        <v>0</v>
      </c>
      <c r="Z840" s="4">
        <v>100</v>
      </c>
      <c r="AA840" s="4" t="s">
        <v>60</v>
      </c>
      <c r="AB840" s="4" t="s">
        <v>46</v>
      </c>
      <c r="AC840" s="4">
        <v>0</v>
      </c>
      <c r="AD840" s="4" t="s">
        <v>63</v>
      </c>
      <c r="AE840" s="4" t="s">
        <v>46</v>
      </c>
      <c r="AF840" s="4">
        <v>0</v>
      </c>
      <c r="AG840" s="4" t="s">
        <v>66</v>
      </c>
      <c r="AH840" s="4">
        <v>0</v>
      </c>
      <c r="AI840" s="4">
        <v>100</v>
      </c>
      <c r="AJ840" s="4" t="s">
        <v>67</v>
      </c>
      <c r="AK840" s="4">
        <v>0</v>
      </c>
      <c r="AL840" s="4">
        <v>100</v>
      </c>
      <c r="AM840" s="4" t="s">
        <v>68</v>
      </c>
      <c r="AN840" s="4">
        <v>0</v>
      </c>
      <c r="AO840" s="4">
        <v>100</v>
      </c>
      <c r="AP840" s="4" t="s">
        <v>69</v>
      </c>
      <c r="AQ840" s="4">
        <v>0</v>
      </c>
      <c r="AR840" s="4">
        <v>100</v>
      </c>
      <c r="AS840" s="4" t="s">
        <v>70</v>
      </c>
      <c r="AT840" s="4">
        <v>0</v>
      </c>
      <c r="AU840" s="4">
        <v>100</v>
      </c>
      <c r="AV840" s="4" t="s">
        <v>71</v>
      </c>
      <c r="AW840" s="4">
        <v>0</v>
      </c>
      <c r="AX840" s="4">
        <v>100</v>
      </c>
      <c r="AY840" s="4" t="s">
        <v>72</v>
      </c>
      <c r="AZ840" s="4">
        <v>0</v>
      </c>
      <c r="BA840" s="4">
        <v>100</v>
      </c>
    </row>
    <row r="841" spans="1:53" ht="94.5" x14ac:dyDescent="0.25">
      <c r="A841" s="3">
        <v>278</v>
      </c>
      <c r="B841" s="3" t="s">
        <v>347</v>
      </c>
      <c r="C841" s="3" t="s">
        <v>46</v>
      </c>
      <c r="D841" s="3" t="s">
        <v>46</v>
      </c>
      <c r="E841" s="3" t="s">
        <v>46</v>
      </c>
      <c r="F841" s="4" t="s">
        <v>48</v>
      </c>
      <c r="G841" s="4"/>
      <c r="H841" s="4">
        <v>100</v>
      </c>
      <c r="I841" s="4" t="s">
        <v>50</v>
      </c>
      <c r="J841" s="4"/>
      <c r="K841" s="4">
        <v>100</v>
      </c>
      <c r="L841" s="4" t="s">
        <v>52</v>
      </c>
      <c r="M841" s="4"/>
      <c r="N841" s="4">
        <v>30</v>
      </c>
      <c r="U841" s="4" t="s">
        <v>57</v>
      </c>
      <c r="V841" s="4"/>
      <c r="W841" s="4">
        <v>20</v>
      </c>
      <c r="AA841" s="4" t="s">
        <v>61</v>
      </c>
      <c r="AB841" s="4"/>
      <c r="AC841" s="4">
        <v>20</v>
      </c>
      <c r="AD841" s="4" t="s">
        <v>64</v>
      </c>
      <c r="AE841" s="4"/>
      <c r="AF841" s="4">
        <v>20</v>
      </c>
    </row>
    <row r="842" spans="1:53" ht="63" x14ac:dyDescent="0.25">
      <c r="A842" s="3">
        <v>278</v>
      </c>
      <c r="B842" s="3" t="s">
        <v>347</v>
      </c>
      <c r="C842" s="3" t="s">
        <v>46</v>
      </c>
      <c r="D842" s="3" t="s">
        <v>46</v>
      </c>
      <c r="E842" s="3" t="s">
        <v>46</v>
      </c>
      <c r="L842" s="4" t="s">
        <v>53</v>
      </c>
      <c r="M842" s="4" t="s">
        <v>46</v>
      </c>
      <c r="N842" s="4">
        <v>100</v>
      </c>
      <c r="U842" s="4" t="s">
        <v>58</v>
      </c>
      <c r="V842" s="4" t="s">
        <v>46</v>
      </c>
      <c r="W842" s="4">
        <v>100</v>
      </c>
      <c r="AA842" s="4" t="s">
        <v>62</v>
      </c>
      <c r="AB842" s="4" t="s">
        <v>46</v>
      </c>
      <c r="AC842" s="4">
        <v>100</v>
      </c>
      <c r="AD842" s="4" t="s">
        <v>65</v>
      </c>
      <c r="AE842" s="4" t="s">
        <v>46</v>
      </c>
      <c r="AF842" s="4">
        <v>100</v>
      </c>
    </row>
    <row r="843" spans="1:53" ht="141.75" x14ac:dyDescent="0.25">
      <c r="A843" s="3">
        <v>279</v>
      </c>
      <c r="B843" s="3" t="s">
        <v>348</v>
      </c>
      <c r="C843" s="3" t="s">
        <v>46</v>
      </c>
      <c r="D843" s="3" t="s">
        <v>46</v>
      </c>
      <c r="E843" s="3" t="s">
        <v>46</v>
      </c>
      <c r="F843" s="4" t="s">
        <v>47</v>
      </c>
      <c r="G843" s="4" t="s">
        <v>46</v>
      </c>
      <c r="H843" s="4">
        <v>0</v>
      </c>
      <c r="I843" s="4" t="s">
        <v>49</v>
      </c>
      <c r="J843" s="4" t="s">
        <v>46</v>
      </c>
      <c r="K843" s="4">
        <v>0</v>
      </c>
      <c r="L843" s="4" t="s">
        <v>51</v>
      </c>
      <c r="M843" s="4" t="s">
        <v>46</v>
      </c>
      <c r="N843" s="4">
        <v>0</v>
      </c>
      <c r="O843" s="4" t="s">
        <v>54</v>
      </c>
      <c r="P843" s="4">
        <v>0</v>
      </c>
      <c r="Q843" s="4">
        <v>100</v>
      </c>
      <c r="R843" s="4" t="s">
        <v>55</v>
      </c>
      <c r="S843" s="4">
        <v>0</v>
      </c>
      <c r="T843" s="4">
        <v>100</v>
      </c>
      <c r="U843" s="4" t="s">
        <v>56</v>
      </c>
      <c r="V843" s="4" t="s">
        <v>46</v>
      </c>
      <c r="W843" s="4">
        <v>0</v>
      </c>
      <c r="X843" s="4" t="s">
        <v>59</v>
      </c>
      <c r="Y843" s="4">
        <v>0</v>
      </c>
      <c r="Z843" s="4">
        <v>100</v>
      </c>
      <c r="AA843" s="4" t="s">
        <v>60</v>
      </c>
      <c r="AB843" s="4" t="s">
        <v>46</v>
      </c>
      <c r="AC843" s="4">
        <v>0</v>
      </c>
      <c r="AD843" s="4" t="s">
        <v>63</v>
      </c>
      <c r="AE843" s="4" t="s">
        <v>46</v>
      </c>
      <c r="AF843" s="4">
        <v>0</v>
      </c>
      <c r="AG843" s="4" t="s">
        <v>66</v>
      </c>
      <c r="AH843" s="4">
        <v>0</v>
      </c>
      <c r="AI843" s="4">
        <v>100</v>
      </c>
      <c r="AJ843" s="4" t="s">
        <v>67</v>
      </c>
      <c r="AK843" s="4">
        <v>0</v>
      </c>
      <c r="AL843" s="4">
        <v>100</v>
      </c>
      <c r="AM843" s="4" t="s">
        <v>68</v>
      </c>
      <c r="AN843" s="4">
        <v>0</v>
      </c>
      <c r="AO843" s="4">
        <v>100</v>
      </c>
      <c r="AP843" s="4" t="s">
        <v>69</v>
      </c>
      <c r="AQ843" s="4">
        <v>0</v>
      </c>
      <c r="AR843" s="4">
        <v>100</v>
      </c>
      <c r="AS843" s="4" t="s">
        <v>70</v>
      </c>
      <c r="AT843" s="4">
        <v>0</v>
      </c>
      <c r="AU843" s="4">
        <v>100</v>
      </c>
      <c r="AV843" s="4" t="s">
        <v>71</v>
      </c>
      <c r="AW843" s="4">
        <v>0</v>
      </c>
      <c r="AX843" s="4">
        <v>100</v>
      </c>
      <c r="AY843" s="4" t="s">
        <v>72</v>
      </c>
      <c r="AZ843" s="4">
        <v>0</v>
      </c>
      <c r="BA843" s="4">
        <v>100</v>
      </c>
    </row>
    <row r="844" spans="1:53" ht="94.5" x14ac:dyDescent="0.25">
      <c r="A844" s="3">
        <v>279</v>
      </c>
      <c r="B844" s="3" t="s">
        <v>348</v>
      </c>
      <c r="C844" s="3" t="s">
        <v>46</v>
      </c>
      <c r="D844" s="3" t="s">
        <v>46</v>
      </c>
      <c r="E844" s="3" t="s">
        <v>46</v>
      </c>
      <c r="F844" s="4" t="s">
        <v>48</v>
      </c>
      <c r="G844" s="4"/>
      <c r="H844" s="4">
        <v>100</v>
      </c>
      <c r="I844" s="4" t="s">
        <v>50</v>
      </c>
      <c r="J844" s="4"/>
      <c r="K844" s="4">
        <v>100</v>
      </c>
      <c r="L844" s="4" t="s">
        <v>52</v>
      </c>
      <c r="M844" s="4"/>
      <c r="N844" s="4">
        <v>30</v>
      </c>
      <c r="U844" s="4" t="s">
        <v>57</v>
      </c>
      <c r="V844" s="4"/>
      <c r="W844" s="4">
        <v>20</v>
      </c>
      <c r="AA844" s="4" t="s">
        <v>61</v>
      </c>
      <c r="AB844" s="4"/>
      <c r="AC844" s="4">
        <v>20</v>
      </c>
      <c r="AD844" s="4" t="s">
        <v>64</v>
      </c>
      <c r="AE844" s="4"/>
      <c r="AF844" s="4">
        <v>20</v>
      </c>
    </row>
    <row r="845" spans="1:53" ht="63" x14ac:dyDescent="0.25">
      <c r="A845" s="3">
        <v>279</v>
      </c>
      <c r="B845" s="3" t="s">
        <v>348</v>
      </c>
      <c r="C845" s="3" t="s">
        <v>46</v>
      </c>
      <c r="D845" s="3" t="s">
        <v>46</v>
      </c>
      <c r="E845" s="3" t="s">
        <v>46</v>
      </c>
      <c r="L845" s="4" t="s">
        <v>53</v>
      </c>
      <c r="M845" s="4" t="s">
        <v>46</v>
      </c>
      <c r="N845" s="4">
        <v>100</v>
      </c>
      <c r="U845" s="4" t="s">
        <v>58</v>
      </c>
      <c r="V845" s="4" t="s">
        <v>46</v>
      </c>
      <c r="W845" s="4">
        <v>100</v>
      </c>
      <c r="AA845" s="4" t="s">
        <v>62</v>
      </c>
      <c r="AB845" s="4" t="s">
        <v>46</v>
      </c>
      <c r="AC845" s="4">
        <v>100</v>
      </c>
      <c r="AD845" s="4" t="s">
        <v>65</v>
      </c>
      <c r="AE845" s="4" t="s">
        <v>46</v>
      </c>
      <c r="AF845" s="4">
        <v>100</v>
      </c>
    </row>
    <row r="846" spans="1:53" ht="141.75" x14ac:dyDescent="0.25">
      <c r="A846" s="3">
        <v>280</v>
      </c>
      <c r="B846" s="3" t="s">
        <v>349</v>
      </c>
      <c r="C846" s="3" t="s">
        <v>46</v>
      </c>
      <c r="D846" s="3" t="s">
        <v>46</v>
      </c>
      <c r="E846" s="3" t="s">
        <v>46</v>
      </c>
      <c r="F846" s="4" t="s">
        <v>47</v>
      </c>
      <c r="G846" s="4" t="s">
        <v>46</v>
      </c>
      <c r="H846" s="4">
        <v>0</v>
      </c>
      <c r="I846" s="4" t="s">
        <v>49</v>
      </c>
      <c r="J846" s="4" t="s">
        <v>46</v>
      </c>
      <c r="K846" s="4">
        <v>0</v>
      </c>
      <c r="L846" s="4" t="s">
        <v>51</v>
      </c>
      <c r="M846" s="4" t="s">
        <v>46</v>
      </c>
      <c r="N846" s="4">
        <v>0</v>
      </c>
      <c r="O846" s="4" t="s">
        <v>54</v>
      </c>
      <c r="P846" s="4">
        <v>0</v>
      </c>
      <c r="Q846" s="4">
        <v>100</v>
      </c>
      <c r="R846" s="4" t="s">
        <v>55</v>
      </c>
      <c r="S846" s="4">
        <v>0</v>
      </c>
      <c r="T846" s="4">
        <v>100</v>
      </c>
      <c r="U846" s="4" t="s">
        <v>56</v>
      </c>
      <c r="V846" s="4" t="s">
        <v>46</v>
      </c>
      <c r="W846" s="4">
        <v>0</v>
      </c>
      <c r="X846" s="4" t="s">
        <v>59</v>
      </c>
      <c r="Y846" s="4">
        <v>0</v>
      </c>
      <c r="Z846" s="4">
        <v>100</v>
      </c>
      <c r="AA846" s="4" t="s">
        <v>60</v>
      </c>
      <c r="AB846" s="4" t="s">
        <v>46</v>
      </c>
      <c r="AC846" s="4">
        <v>0</v>
      </c>
      <c r="AD846" s="4" t="s">
        <v>63</v>
      </c>
      <c r="AE846" s="4" t="s">
        <v>46</v>
      </c>
      <c r="AF846" s="4">
        <v>0</v>
      </c>
      <c r="AG846" s="4" t="s">
        <v>66</v>
      </c>
      <c r="AH846" s="4">
        <v>0</v>
      </c>
      <c r="AI846" s="4">
        <v>100</v>
      </c>
      <c r="AJ846" s="4" t="s">
        <v>67</v>
      </c>
      <c r="AK846" s="4">
        <v>0</v>
      </c>
      <c r="AL846" s="4">
        <v>100</v>
      </c>
      <c r="AM846" s="4" t="s">
        <v>68</v>
      </c>
      <c r="AN846" s="4">
        <v>0</v>
      </c>
      <c r="AO846" s="4">
        <v>100</v>
      </c>
      <c r="AP846" s="4" t="s">
        <v>69</v>
      </c>
      <c r="AQ846" s="4">
        <v>0</v>
      </c>
      <c r="AR846" s="4">
        <v>100</v>
      </c>
      <c r="AS846" s="4" t="s">
        <v>70</v>
      </c>
      <c r="AT846" s="4">
        <v>0</v>
      </c>
      <c r="AU846" s="4">
        <v>100</v>
      </c>
      <c r="AV846" s="4" t="s">
        <v>71</v>
      </c>
      <c r="AW846" s="4">
        <v>0</v>
      </c>
      <c r="AX846" s="4">
        <v>100</v>
      </c>
      <c r="AY846" s="4" t="s">
        <v>72</v>
      </c>
      <c r="AZ846" s="4">
        <v>0</v>
      </c>
      <c r="BA846" s="4">
        <v>100</v>
      </c>
    </row>
    <row r="847" spans="1:53" ht="94.5" x14ac:dyDescent="0.25">
      <c r="A847" s="3">
        <v>280</v>
      </c>
      <c r="B847" s="3" t="s">
        <v>349</v>
      </c>
      <c r="C847" s="3" t="s">
        <v>46</v>
      </c>
      <c r="D847" s="3" t="s">
        <v>46</v>
      </c>
      <c r="E847" s="3" t="s">
        <v>46</v>
      </c>
      <c r="F847" s="4" t="s">
        <v>48</v>
      </c>
      <c r="G847" s="4"/>
      <c r="H847" s="4">
        <v>100</v>
      </c>
      <c r="I847" s="4" t="s">
        <v>50</v>
      </c>
      <c r="J847" s="4"/>
      <c r="K847" s="4">
        <v>100</v>
      </c>
      <c r="L847" s="4" t="s">
        <v>52</v>
      </c>
      <c r="M847" s="4"/>
      <c r="N847" s="4">
        <v>30</v>
      </c>
      <c r="U847" s="4" t="s">
        <v>57</v>
      </c>
      <c r="V847" s="4"/>
      <c r="W847" s="4">
        <v>20</v>
      </c>
      <c r="AA847" s="4" t="s">
        <v>61</v>
      </c>
      <c r="AB847" s="4"/>
      <c r="AC847" s="4">
        <v>20</v>
      </c>
      <c r="AD847" s="4" t="s">
        <v>64</v>
      </c>
      <c r="AE847" s="4"/>
      <c r="AF847" s="4">
        <v>20</v>
      </c>
    </row>
    <row r="848" spans="1:53" ht="63" x14ac:dyDescent="0.25">
      <c r="A848" s="3">
        <v>280</v>
      </c>
      <c r="B848" s="3" t="s">
        <v>349</v>
      </c>
      <c r="C848" s="3" t="s">
        <v>46</v>
      </c>
      <c r="D848" s="3" t="s">
        <v>46</v>
      </c>
      <c r="E848" s="3" t="s">
        <v>46</v>
      </c>
      <c r="L848" s="4" t="s">
        <v>53</v>
      </c>
      <c r="M848" s="4" t="s">
        <v>46</v>
      </c>
      <c r="N848" s="4">
        <v>100</v>
      </c>
      <c r="U848" s="4" t="s">
        <v>58</v>
      </c>
      <c r="V848" s="4" t="s">
        <v>46</v>
      </c>
      <c r="W848" s="4">
        <v>100</v>
      </c>
      <c r="AA848" s="4" t="s">
        <v>62</v>
      </c>
      <c r="AB848" s="4" t="s">
        <v>46</v>
      </c>
      <c r="AC848" s="4">
        <v>100</v>
      </c>
      <c r="AD848" s="4" t="s">
        <v>65</v>
      </c>
      <c r="AE848" s="4" t="s">
        <v>46</v>
      </c>
      <c r="AF848" s="4">
        <v>100</v>
      </c>
    </row>
    <row r="849" spans="1:53" ht="141.75" x14ac:dyDescent="0.25">
      <c r="A849" s="3">
        <v>281</v>
      </c>
      <c r="B849" s="3" t="s">
        <v>350</v>
      </c>
      <c r="C849" s="3" t="s">
        <v>46</v>
      </c>
      <c r="D849" s="3" t="s">
        <v>46</v>
      </c>
      <c r="E849" s="3" t="s">
        <v>46</v>
      </c>
      <c r="F849" s="4" t="s">
        <v>47</v>
      </c>
      <c r="G849" s="4" t="s">
        <v>46</v>
      </c>
      <c r="H849" s="4">
        <v>0</v>
      </c>
      <c r="I849" s="4" t="s">
        <v>49</v>
      </c>
      <c r="J849" s="4" t="s">
        <v>46</v>
      </c>
      <c r="K849" s="4">
        <v>0</v>
      </c>
      <c r="L849" s="4" t="s">
        <v>51</v>
      </c>
      <c r="M849" s="4" t="s">
        <v>46</v>
      </c>
      <c r="N849" s="4">
        <v>0</v>
      </c>
      <c r="O849" s="4" t="s">
        <v>54</v>
      </c>
      <c r="P849" s="4">
        <v>0</v>
      </c>
      <c r="Q849" s="4">
        <v>100</v>
      </c>
      <c r="R849" s="4" t="s">
        <v>55</v>
      </c>
      <c r="S849" s="4">
        <v>0</v>
      </c>
      <c r="T849" s="4">
        <v>100</v>
      </c>
      <c r="U849" s="4" t="s">
        <v>56</v>
      </c>
      <c r="V849" s="4" t="s">
        <v>46</v>
      </c>
      <c r="W849" s="4">
        <v>0</v>
      </c>
      <c r="X849" s="4" t="s">
        <v>59</v>
      </c>
      <c r="Y849" s="4">
        <v>0</v>
      </c>
      <c r="Z849" s="4">
        <v>100</v>
      </c>
      <c r="AA849" s="4" t="s">
        <v>60</v>
      </c>
      <c r="AB849" s="4" t="s">
        <v>46</v>
      </c>
      <c r="AC849" s="4">
        <v>0</v>
      </c>
      <c r="AD849" s="4" t="s">
        <v>63</v>
      </c>
      <c r="AE849" s="4" t="s">
        <v>46</v>
      </c>
      <c r="AF849" s="4">
        <v>0</v>
      </c>
      <c r="AG849" s="4" t="s">
        <v>66</v>
      </c>
      <c r="AH849" s="4">
        <v>0</v>
      </c>
      <c r="AI849" s="4">
        <v>100</v>
      </c>
      <c r="AJ849" s="4" t="s">
        <v>67</v>
      </c>
      <c r="AK849" s="4">
        <v>0</v>
      </c>
      <c r="AL849" s="4">
        <v>100</v>
      </c>
      <c r="AM849" s="4" t="s">
        <v>68</v>
      </c>
      <c r="AN849" s="4">
        <v>0</v>
      </c>
      <c r="AO849" s="4">
        <v>100</v>
      </c>
      <c r="AP849" s="4" t="s">
        <v>69</v>
      </c>
      <c r="AQ849" s="4">
        <v>0</v>
      </c>
      <c r="AR849" s="4">
        <v>100</v>
      </c>
      <c r="AS849" s="4" t="s">
        <v>70</v>
      </c>
      <c r="AT849" s="4">
        <v>0</v>
      </c>
      <c r="AU849" s="4">
        <v>100</v>
      </c>
      <c r="AV849" s="4" t="s">
        <v>71</v>
      </c>
      <c r="AW849" s="4">
        <v>0</v>
      </c>
      <c r="AX849" s="4">
        <v>100</v>
      </c>
      <c r="AY849" s="4" t="s">
        <v>72</v>
      </c>
      <c r="AZ849" s="4">
        <v>0</v>
      </c>
      <c r="BA849" s="4">
        <v>100</v>
      </c>
    </row>
    <row r="850" spans="1:53" ht="94.5" x14ac:dyDescent="0.25">
      <c r="A850" s="3">
        <v>281</v>
      </c>
      <c r="B850" s="3" t="s">
        <v>350</v>
      </c>
      <c r="C850" s="3" t="s">
        <v>46</v>
      </c>
      <c r="D850" s="3" t="s">
        <v>46</v>
      </c>
      <c r="E850" s="3" t="s">
        <v>46</v>
      </c>
      <c r="F850" s="4" t="s">
        <v>48</v>
      </c>
      <c r="G850" s="4"/>
      <c r="H850" s="4">
        <v>100</v>
      </c>
      <c r="I850" s="4" t="s">
        <v>50</v>
      </c>
      <c r="J850" s="4"/>
      <c r="K850" s="4">
        <v>100</v>
      </c>
      <c r="L850" s="4" t="s">
        <v>52</v>
      </c>
      <c r="M850" s="4"/>
      <c r="N850" s="4">
        <v>30</v>
      </c>
      <c r="U850" s="4" t="s">
        <v>57</v>
      </c>
      <c r="V850" s="4"/>
      <c r="W850" s="4">
        <v>20</v>
      </c>
      <c r="AA850" s="4" t="s">
        <v>61</v>
      </c>
      <c r="AB850" s="4"/>
      <c r="AC850" s="4">
        <v>20</v>
      </c>
      <c r="AD850" s="4" t="s">
        <v>64</v>
      </c>
      <c r="AE850" s="4"/>
      <c r="AF850" s="4">
        <v>20</v>
      </c>
    </row>
    <row r="851" spans="1:53" ht="63" x14ac:dyDescent="0.25">
      <c r="A851" s="3">
        <v>281</v>
      </c>
      <c r="B851" s="3" t="s">
        <v>350</v>
      </c>
      <c r="C851" s="3" t="s">
        <v>46</v>
      </c>
      <c r="D851" s="3" t="s">
        <v>46</v>
      </c>
      <c r="E851" s="3" t="s">
        <v>46</v>
      </c>
      <c r="L851" s="4" t="s">
        <v>53</v>
      </c>
      <c r="M851" s="4" t="s">
        <v>46</v>
      </c>
      <c r="N851" s="4">
        <v>100</v>
      </c>
      <c r="U851" s="4" t="s">
        <v>58</v>
      </c>
      <c r="V851" s="4" t="s">
        <v>46</v>
      </c>
      <c r="W851" s="4">
        <v>100</v>
      </c>
      <c r="AA851" s="4" t="s">
        <v>62</v>
      </c>
      <c r="AB851" s="4" t="s">
        <v>46</v>
      </c>
      <c r="AC851" s="4">
        <v>100</v>
      </c>
      <c r="AD851" s="4" t="s">
        <v>65</v>
      </c>
      <c r="AE851" s="4" t="s">
        <v>46</v>
      </c>
      <c r="AF851" s="4">
        <v>100</v>
      </c>
    </row>
    <row r="852" spans="1:53" ht="141.75" x14ac:dyDescent="0.25">
      <c r="A852" s="3">
        <v>282</v>
      </c>
      <c r="B852" s="3" t="s">
        <v>351</v>
      </c>
      <c r="C852" s="3" t="s">
        <v>46</v>
      </c>
      <c r="D852" s="3" t="s">
        <v>46</v>
      </c>
      <c r="E852" s="3" t="s">
        <v>46</v>
      </c>
      <c r="F852" s="4" t="s">
        <v>47</v>
      </c>
      <c r="G852" s="4" t="s">
        <v>46</v>
      </c>
      <c r="H852" s="4">
        <v>0</v>
      </c>
      <c r="I852" s="4" t="s">
        <v>49</v>
      </c>
      <c r="J852" s="4" t="s">
        <v>46</v>
      </c>
      <c r="K852" s="4">
        <v>0</v>
      </c>
      <c r="L852" s="4" t="s">
        <v>51</v>
      </c>
      <c r="M852" s="4" t="s">
        <v>46</v>
      </c>
      <c r="N852" s="4">
        <v>0</v>
      </c>
      <c r="O852" s="4" t="s">
        <v>54</v>
      </c>
      <c r="P852" s="4">
        <v>0</v>
      </c>
      <c r="Q852" s="4">
        <v>100</v>
      </c>
      <c r="R852" s="4" t="s">
        <v>55</v>
      </c>
      <c r="S852" s="4">
        <v>0</v>
      </c>
      <c r="T852" s="4">
        <v>100</v>
      </c>
      <c r="U852" s="4" t="s">
        <v>56</v>
      </c>
      <c r="V852" s="4" t="s">
        <v>46</v>
      </c>
      <c r="W852" s="4">
        <v>0</v>
      </c>
      <c r="X852" s="4" t="s">
        <v>59</v>
      </c>
      <c r="Y852" s="4">
        <v>0</v>
      </c>
      <c r="Z852" s="4">
        <v>100</v>
      </c>
      <c r="AA852" s="4" t="s">
        <v>60</v>
      </c>
      <c r="AB852" s="4" t="s">
        <v>46</v>
      </c>
      <c r="AC852" s="4">
        <v>0</v>
      </c>
      <c r="AD852" s="4" t="s">
        <v>63</v>
      </c>
      <c r="AE852" s="4" t="s">
        <v>46</v>
      </c>
      <c r="AF852" s="4">
        <v>0</v>
      </c>
      <c r="AG852" s="4" t="s">
        <v>66</v>
      </c>
      <c r="AH852" s="4">
        <v>0</v>
      </c>
      <c r="AI852" s="4">
        <v>100</v>
      </c>
      <c r="AJ852" s="4" t="s">
        <v>67</v>
      </c>
      <c r="AK852" s="4">
        <v>0</v>
      </c>
      <c r="AL852" s="4">
        <v>100</v>
      </c>
      <c r="AM852" s="4" t="s">
        <v>68</v>
      </c>
      <c r="AN852" s="4">
        <v>0</v>
      </c>
      <c r="AO852" s="4">
        <v>100</v>
      </c>
      <c r="AP852" s="4" t="s">
        <v>69</v>
      </c>
      <c r="AQ852" s="4">
        <v>0</v>
      </c>
      <c r="AR852" s="4">
        <v>100</v>
      </c>
      <c r="AS852" s="4" t="s">
        <v>70</v>
      </c>
      <c r="AT852" s="4">
        <v>0</v>
      </c>
      <c r="AU852" s="4">
        <v>100</v>
      </c>
      <c r="AV852" s="4" t="s">
        <v>71</v>
      </c>
      <c r="AW852" s="4">
        <v>0</v>
      </c>
      <c r="AX852" s="4">
        <v>100</v>
      </c>
      <c r="AY852" s="4" t="s">
        <v>72</v>
      </c>
      <c r="AZ852" s="4">
        <v>0</v>
      </c>
      <c r="BA852" s="4">
        <v>100</v>
      </c>
    </row>
    <row r="853" spans="1:53" ht="94.5" x14ac:dyDescent="0.25">
      <c r="A853" s="3">
        <v>282</v>
      </c>
      <c r="B853" s="3" t="s">
        <v>351</v>
      </c>
      <c r="C853" s="3" t="s">
        <v>46</v>
      </c>
      <c r="D853" s="3" t="s">
        <v>46</v>
      </c>
      <c r="E853" s="3" t="s">
        <v>46</v>
      </c>
      <c r="F853" s="4" t="s">
        <v>48</v>
      </c>
      <c r="G853" s="4"/>
      <c r="H853" s="4">
        <v>100</v>
      </c>
      <c r="I853" s="4" t="s">
        <v>50</v>
      </c>
      <c r="J853" s="4"/>
      <c r="K853" s="4">
        <v>100</v>
      </c>
      <c r="L853" s="4" t="s">
        <v>52</v>
      </c>
      <c r="M853" s="4"/>
      <c r="N853" s="4">
        <v>30</v>
      </c>
      <c r="U853" s="4" t="s">
        <v>57</v>
      </c>
      <c r="V853" s="4"/>
      <c r="W853" s="4">
        <v>20</v>
      </c>
      <c r="AA853" s="4" t="s">
        <v>61</v>
      </c>
      <c r="AB853" s="4"/>
      <c r="AC853" s="4">
        <v>20</v>
      </c>
      <c r="AD853" s="4" t="s">
        <v>64</v>
      </c>
      <c r="AE853" s="4"/>
      <c r="AF853" s="4">
        <v>20</v>
      </c>
    </row>
    <row r="854" spans="1:53" ht="63" x14ac:dyDescent="0.25">
      <c r="A854" s="3">
        <v>282</v>
      </c>
      <c r="B854" s="3" t="s">
        <v>351</v>
      </c>
      <c r="C854" s="3" t="s">
        <v>46</v>
      </c>
      <c r="D854" s="3" t="s">
        <v>46</v>
      </c>
      <c r="E854" s="3" t="s">
        <v>46</v>
      </c>
      <c r="L854" s="4" t="s">
        <v>53</v>
      </c>
      <c r="M854" s="4" t="s">
        <v>46</v>
      </c>
      <c r="N854" s="4">
        <v>100</v>
      </c>
      <c r="U854" s="4" t="s">
        <v>58</v>
      </c>
      <c r="V854" s="4" t="s">
        <v>46</v>
      </c>
      <c r="W854" s="4">
        <v>100</v>
      </c>
      <c r="AA854" s="4" t="s">
        <v>62</v>
      </c>
      <c r="AB854" s="4" t="s">
        <v>46</v>
      </c>
      <c r="AC854" s="4">
        <v>100</v>
      </c>
      <c r="AD854" s="4" t="s">
        <v>65</v>
      </c>
      <c r="AE854" s="4" t="s">
        <v>46</v>
      </c>
      <c r="AF854" s="4">
        <v>100</v>
      </c>
    </row>
    <row r="855" spans="1:53" ht="141.75" x14ac:dyDescent="0.25">
      <c r="A855" s="3">
        <v>283</v>
      </c>
      <c r="B855" s="3" t="s">
        <v>352</v>
      </c>
      <c r="C855" s="3" t="s">
        <v>46</v>
      </c>
      <c r="D855" s="3" t="s">
        <v>46</v>
      </c>
      <c r="E855" s="3" t="s">
        <v>46</v>
      </c>
      <c r="F855" s="4" t="s">
        <v>47</v>
      </c>
      <c r="G855" s="4" t="s">
        <v>46</v>
      </c>
      <c r="H855" s="4">
        <v>0</v>
      </c>
      <c r="I855" s="4" t="s">
        <v>49</v>
      </c>
      <c r="J855" s="4" t="s">
        <v>46</v>
      </c>
      <c r="K855" s="4">
        <v>0</v>
      </c>
      <c r="L855" s="4" t="s">
        <v>51</v>
      </c>
      <c r="M855" s="4" t="s">
        <v>46</v>
      </c>
      <c r="N855" s="4">
        <v>0</v>
      </c>
      <c r="O855" s="4" t="s">
        <v>54</v>
      </c>
      <c r="P855" s="4">
        <v>0</v>
      </c>
      <c r="Q855" s="4">
        <v>100</v>
      </c>
      <c r="R855" s="4" t="s">
        <v>55</v>
      </c>
      <c r="S855" s="4">
        <v>0</v>
      </c>
      <c r="T855" s="4">
        <v>100</v>
      </c>
      <c r="U855" s="4" t="s">
        <v>56</v>
      </c>
      <c r="V855" s="4" t="s">
        <v>46</v>
      </c>
      <c r="W855" s="4">
        <v>0</v>
      </c>
      <c r="X855" s="4" t="s">
        <v>59</v>
      </c>
      <c r="Y855" s="4">
        <v>0</v>
      </c>
      <c r="Z855" s="4">
        <v>100</v>
      </c>
      <c r="AA855" s="4" t="s">
        <v>60</v>
      </c>
      <c r="AB855" s="4" t="s">
        <v>46</v>
      </c>
      <c r="AC855" s="4">
        <v>0</v>
      </c>
      <c r="AD855" s="4" t="s">
        <v>63</v>
      </c>
      <c r="AE855" s="4" t="s">
        <v>46</v>
      </c>
      <c r="AF855" s="4">
        <v>0</v>
      </c>
      <c r="AG855" s="4" t="s">
        <v>66</v>
      </c>
      <c r="AH855" s="4">
        <v>0</v>
      </c>
      <c r="AI855" s="4">
        <v>100</v>
      </c>
      <c r="AJ855" s="4" t="s">
        <v>67</v>
      </c>
      <c r="AK855" s="4">
        <v>0</v>
      </c>
      <c r="AL855" s="4">
        <v>100</v>
      </c>
      <c r="AM855" s="4" t="s">
        <v>68</v>
      </c>
      <c r="AN855" s="4">
        <v>0</v>
      </c>
      <c r="AO855" s="4">
        <v>100</v>
      </c>
      <c r="AP855" s="4" t="s">
        <v>69</v>
      </c>
      <c r="AQ855" s="4">
        <v>0</v>
      </c>
      <c r="AR855" s="4">
        <v>100</v>
      </c>
      <c r="AS855" s="4" t="s">
        <v>70</v>
      </c>
      <c r="AT855" s="4">
        <v>0</v>
      </c>
      <c r="AU855" s="4">
        <v>100</v>
      </c>
      <c r="AV855" s="4" t="s">
        <v>71</v>
      </c>
      <c r="AW855" s="4">
        <v>0</v>
      </c>
      <c r="AX855" s="4">
        <v>100</v>
      </c>
      <c r="AY855" s="4" t="s">
        <v>72</v>
      </c>
      <c r="AZ855" s="4">
        <v>0</v>
      </c>
      <c r="BA855" s="4">
        <v>100</v>
      </c>
    </row>
    <row r="856" spans="1:53" ht="94.5" x14ac:dyDescent="0.25">
      <c r="A856" s="3">
        <v>283</v>
      </c>
      <c r="B856" s="3" t="s">
        <v>352</v>
      </c>
      <c r="C856" s="3" t="s">
        <v>46</v>
      </c>
      <c r="D856" s="3" t="s">
        <v>46</v>
      </c>
      <c r="E856" s="3" t="s">
        <v>46</v>
      </c>
      <c r="F856" s="4" t="s">
        <v>48</v>
      </c>
      <c r="G856" s="4"/>
      <c r="H856" s="4">
        <v>100</v>
      </c>
      <c r="I856" s="4" t="s">
        <v>50</v>
      </c>
      <c r="J856" s="4"/>
      <c r="K856" s="4">
        <v>100</v>
      </c>
      <c r="L856" s="4" t="s">
        <v>52</v>
      </c>
      <c r="M856" s="4"/>
      <c r="N856" s="4">
        <v>30</v>
      </c>
      <c r="U856" s="4" t="s">
        <v>57</v>
      </c>
      <c r="V856" s="4"/>
      <c r="W856" s="4">
        <v>20</v>
      </c>
      <c r="AA856" s="4" t="s">
        <v>61</v>
      </c>
      <c r="AB856" s="4"/>
      <c r="AC856" s="4">
        <v>20</v>
      </c>
      <c r="AD856" s="4" t="s">
        <v>64</v>
      </c>
      <c r="AE856" s="4"/>
      <c r="AF856" s="4">
        <v>20</v>
      </c>
    </row>
    <row r="857" spans="1:53" ht="63" x14ac:dyDescent="0.25">
      <c r="A857" s="3">
        <v>283</v>
      </c>
      <c r="B857" s="3" t="s">
        <v>352</v>
      </c>
      <c r="C857" s="3" t="s">
        <v>46</v>
      </c>
      <c r="D857" s="3" t="s">
        <v>46</v>
      </c>
      <c r="E857" s="3" t="s">
        <v>46</v>
      </c>
      <c r="L857" s="4" t="s">
        <v>53</v>
      </c>
      <c r="M857" s="4" t="s">
        <v>46</v>
      </c>
      <c r="N857" s="4">
        <v>100</v>
      </c>
      <c r="U857" s="4" t="s">
        <v>58</v>
      </c>
      <c r="V857" s="4" t="s">
        <v>46</v>
      </c>
      <c r="W857" s="4">
        <v>100</v>
      </c>
      <c r="AA857" s="4" t="s">
        <v>62</v>
      </c>
      <c r="AB857" s="4" t="s">
        <v>46</v>
      </c>
      <c r="AC857" s="4">
        <v>100</v>
      </c>
      <c r="AD857" s="4" t="s">
        <v>65</v>
      </c>
      <c r="AE857" s="4" t="s">
        <v>46</v>
      </c>
      <c r="AF857" s="4">
        <v>100</v>
      </c>
    </row>
    <row r="858" spans="1:53" ht="141.75" x14ac:dyDescent="0.25">
      <c r="A858" s="3">
        <v>284</v>
      </c>
      <c r="B858" s="3" t="s">
        <v>353</v>
      </c>
      <c r="C858" s="3" t="s">
        <v>46</v>
      </c>
      <c r="D858" s="3" t="s">
        <v>46</v>
      </c>
      <c r="E858" s="3" t="s">
        <v>46</v>
      </c>
      <c r="F858" s="4" t="s">
        <v>47</v>
      </c>
      <c r="G858" s="4" t="s">
        <v>46</v>
      </c>
      <c r="H858" s="4">
        <v>0</v>
      </c>
      <c r="I858" s="4" t="s">
        <v>49</v>
      </c>
      <c r="J858" s="4" t="s">
        <v>46</v>
      </c>
      <c r="K858" s="4">
        <v>0</v>
      </c>
      <c r="L858" s="4" t="s">
        <v>51</v>
      </c>
      <c r="M858" s="4" t="s">
        <v>46</v>
      </c>
      <c r="N858" s="4">
        <v>0</v>
      </c>
      <c r="O858" s="4" t="s">
        <v>54</v>
      </c>
      <c r="P858" s="4">
        <v>0</v>
      </c>
      <c r="Q858" s="4">
        <v>100</v>
      </c>
      <c r="R858" s="4" t="s">
        <v>55</v>
      </c>
      <c r="S858" s="4">
        <v>0</v>
      </c>
      <c r="T858" s="4">
        <v>100</v>
      </c>
      <c r="U858" s="4" t="s">
        <v>56</v>
      </c>
      <c r="V858" s="4" t="s">
        <v>46</v>
      </c>
      <c r="W858" s="4">
        <v>0</v>
      </c>
      <c r="X858" s="4" t="s">
        <v>59</v>
      </c>
      <c r="Y858" s="4">
        <v>0</v>
      </c>
      <c r="Z858" s="4">
        <v>100</v>
      </c>
      <c r="AA858" s="4" t="s">
        <v>60</v>
      </c>
      <c r="AB858" s="4" t="s">
        <v>46</v>
      </c>
      <c r="AC858" s="4">
        <v>0</v>
      </c>
      <c r="AD858" s="4" t="s">
        <v>63</v>
      </c>
      <c r="AE858" s="4" t="s">
        <v>46</v>
      </c>
      <c r="AF858" s="4">
        <v>0</v>
      </c>
      <c r="AG858" s="4" t="s">
        <v>66</v>
      </c>
      <c r="AH858" s="4">
        <v>0</v>
      </c>
      <c r="AI858" s="4">
        <v>100</v>
      </c>
      <c r="AJ858" s="4" t="s">
        <v>67</v>
      </c>
      <c r="AK858" s="4">
        <v>0</v>
      </c>
      <c r="AL858" s="4">
        <v>100</v>
      </c>
      <c r="AM858" s="4" t="s">
        <v>68</v>
      </c>
      <c r="AN858" s="4">
        <v>0</v>
      </c>
      <c r="AO858" s="4">
        <v>100</v>
      </c>
      <c r="AP858" s="4" t="s">
        <v>69</v>
      </c>
      <c r="AQ858" s="4">
        <v>0</v>
      </c>
      <c r="AR858" s="4">
        <v>100</v>
      </c>
      <c r="AS858" s="4" t="s">
        <v>70</v>
      </c>
      <c r="AT858" s="4">
        <v>0</v>
      </c>
      <c r="AU858" s="4">
        <v>100</v>
      </c>
      <c r="AV858" s="4" t="s">
        <v>71</v>
      </c>
      <c r="AW858" s="4">
        <v>0</v>
      </c>
      <c r="AX858" s="4">
        <v>100</v>
      </c>
      <c r="AY858" s="4" t="s">
        <v>72</v>
      </c>
      <c r="AZ858" s="4">
        <v>0</v>
      </c>
      <c r="BA858" s="4">
        <v>100</v>
      </c>
    </row>
    <row r="859" spans="1:53" ht="94.5" x14ac:dyDescent="0.25">
      <c r="A859" s="3">
        <v>284</v>
      </c>
      <c r="B859" s="3" t="s">
        <v>353</v>
      </c>
      <c r="C859" s="3" t="s">
        <v>46</v>
      </c>
      <c r="D859" s="3" t="s">
        <v>46</v>
      </c>
      <c r="E859" s="3" t="s">
        <v>46</v>
      </c>
      <c r="F859" s="4" t="s">
        <v>48</v>
      </c>
      <c r="G859" s="4"/>
      <c r="H859" s="4">
        <v>100</v>
      </c>
      <c r="I859" s="4" t="s">
        <v>50</v>
      </c>
      <c r="J859" s="4"/>
      <c r="K859" s="4">
        <v>100</v>
      </c>
      <c r="L859" s="4" t="s">
        <v>52</v>
      </c>
      <c r="M859" s="4"/>
      <c r="N859" s="4">
        <v>30</v>
      </c>
      <c r="U859" s="4" t="s">
        <v>57</v>
      </c>
      <c r="V859" s="4"/>
      <c r="W859" s="4">
        <v>20</v>
      </c>
      <c r="AA859" s="4" t="s">
        <v>61</v>
      </c>
      <c r="AB859" s="4"/>
      <c r="AC859" s="4">
        <v>20</v>
      </c>
      <c r="AD859" s="4" t="s">
        <v>64</v>
      </c>
      <c r="AE859" s="4"/>
      <c r="AF859" s="4">
        <v>20</v>
      </c>
    </row>
    <row r="860" spans="1:53" ht="63" x14ac:dyDescent="0.25">
      <c r="A860" s="3">
        <v>284</v>
      </c>
      <c r="B860" s="3" t="s">
        <v>353</v>
      </c>
      <c r="C860" s="3" t="s">
        <v>46</v>
      </c>
      <c r="D860" s="3" t="s">
        <v>46</v>
      </c>
      <c r="E860" s="3" t="s">
        <v>46</v>
      </c>
      <c r="L860" s="4" t="s">
        <v>53</v>
      </c>
      <c r="M860" s="4" t="s">
        <v>46</v>
      </c>
      <c r="N860" s="4">
        <v>100</v>
      </c>
      <c r="U860" s="4" t="s">
        <v>58</v>
      </c>
      <c r="V860" s="4" t="s">
        <v>46</v>
      </c>
      <c r="W860" s="4">
        <v>100</v>
      </c>
      <c r="AA860" s="4" t="s">
        <v>62</v>
      </c>
      <c r="AB860" s="4" t="s">
        <v>46</v>
      </c>
      <c r="AC860" s="4">
        <v>100</v>
      </c>
      <c r="AD860" s="4" t="s">
        <v>65</v>
      </c>
      <c r="AE860" s="4" t="s">
        <v>46</v>
      </c>
      <c r="AF860" s="4">
        <v>100</v>
      </c>
    </row>
    <row r="861" spans="1:53" ht="141.75" x14ac:dyDescent="0.25">
      <c r="A861" s="3">
        <v>285</v>
      </c>
      <c r="B861" s="3" t="s">
        <v>354</v>
      </c>
      <c r="C861" s="3" t="s">
        <v>46</v>
      </c>
      <c r="D861" s="3" t="s">
        <v>46</v>
      </c>
      <c r="E861" s="3" t="s">
        <v>46</v>
      </c>
      <c r="F861" s="4" t="s">
        <v>47</v>
      </c>
      <c r="G861" s="4" t="s">
        <v>46</v>
      </c>
      <c r="H861" s="4">
        <v>0</v>
      </c>
      <c r="I861" s="4" t="s">
        <v>49</v>
      </c>
      <c r="J861" s="4" t="s">
        <v>46</v>
      </c>
      <c r="K861" s="4">
        <v>0</v>
      </c>
      <c r="L861" s="4" t="s">
        <v>51</v>
      </c>
      <c r="M861" s="4" t="s">
        <v>46</v>
      </c>
      <c r="N861" s="4">
        <v>0</v>
      </c>
      <c r="O861" s="4" t="s">
        <v>54</v>
      </c>
      <c r="P861" s="4">
        <v>0</v>
      </c>
      <c r="Q861" s="4">
        <v>100</v>
      </c>
      <c r="R861" s="4" t="s">
        <v>55</v>
      </c>
      <c r="S861" s="4">
        <v>0</v>
      </c>
      <c r="T861" s="4">
        <v>100</v>
      </c>
      <c r="U861" s="4" t="s">
        <v>56</v>
      </c>
      <c r="V861" s="4" t="s">
        <v>46</v>
      </c>
      <c r="W861" s="4">
        <v>0</v>
      </c>
      <c r="X861" s="4" t="s">
        <v>59</v>
      </c>
      <c r="Y861" s="4">
        <v>0</v>
      </c>
      <c r="Z861" s="4">
        <v>100</v>
      </c>
      <c r="AA861" s="4" t="s">
        <v>60</v>
      </c>
      <c r="AB861" s="4" t="s">
        <v>46</v>
      </c>
      <c r="AC861" s="4">
        <v>0</v>
      </c>
      <c r="AD861" s="4" t="s">
        <v>63</v>
      </c>
      <c r="AE861" s="4" t="s">
        <v>46</v>
      </c>
      <c r="AF861" s="4">
        <v>0</v>
      </c>
      <c r="AG861" s="4" t="s">
        <v>66</v>
      </c>
      <c r="AH861" s="4">
        <v>0</v>
      </c>
      <c r="AI861" s="4">
        <v>100</v>
      </c>
      <c r="AJ861" s="4" t="s">
        <v>67</v>
      </c>
      <c r="AK861" s="4">
        <v>0</v>
      </c>
      <c r="AL861" s="4">
        <v>100</v>
      </c>
      <c r="AM861" s="4" t="s">
        <v>68</v>
      </c>
      <c r="AN861" s="4">
        <v>0</v>
      </c>
      <c r="AO861" s="4">
        <v>100</v>
      </c>
      <c r="AP861" s="4" t="s">
        <v>69</v>
      </c>
      <c r="AQ861" s="4">
        <v>0</v>
      </c>
      <c r="AR861" s="4">
        <v>100</v>
      </c>
      <c r="AS861" s="4" t="s">
        <v>70</v>
      </c>
      <c r="AT861" s="4">
        <v>0</v>
      </c>
      <c r="AU861" s="4">
        <v>100</v>
      </c>
      <c r="AV861" s="4" t="s">
        <v>71</v>
      </c>
      <c r="AW861" s="4">
        <v>0</v>
      </c>
      <c r="AX861" s="4">
        <v>100</v>
      </c>
      <c r="AY861" s="4" t="s">
        <v>72</v>
      </c>
      <c r="AZ861" s="4">
        <v>0</v>
      </c>
      <c r="BA861" s="4">
        <v>100</v>
      </c>
    </row>
    <row r="862" spans="1:53" ht="94.5" x14ac:dyDescent="0.25">
      <c r="A862" s="3">
        <v>285</v>
      </c>
      <c r="B862" s="3" t="s">
        <v>354</v>
      </c>
      <c r="C862" s="3" t="s">
        <v>46</v>
      </c>
      <c r="D862" s="3" t="s">
        <v>46</v>
      </c>
      <c r="E862" s="3" t="s">
        <v>46</v>
      </c>
      <c r="F862" s="4" t="s">
        <v>48</v>
      </c>
      <c r="G862" s="4"/>
      <c r="H862" s="4">
        <v>100</v>
      </c>
      <c r="I862" s="4" t="s">
        <v>50</v>
      </c>
      <c r="J862" s="4"/>
      <c r="K862" s="4">
        <v>100</v>
      </c>
      <c r="L862" s="4" t="s">
        <v>52</v>
      </c>
      <c r="M862" s="4"/>
      <c r="N862" s="4">
        <v>30</v>
      </c>
      <c r="U862" s="4" t="s">
        <v>57</v>
      </c>
      <c r="V862" s="4"/>
      <c r="W862" s="4">
        <v>20</v>
      </c>
      <c r="AA862" s="4" t="s">
        <v>61</v>
      </c>
      <c r="AB862" s="4"/>
      <c r="AC862" s="4">
        <v>20</v>
      </c>
      <c r="AD862" s="4" t="s">
        <v>64</v>
      </c>
      <c r="AE862" s="4"/>
      <c r="AF862" s="4">
        <v>20</v>
      </c>
    </row>
    <row r="863" spans="1:53" ht="78.75" x14ac:dyDescent="0.25">
      <c r="A863" s="3">
        <v>285</v>
      </c>
      <c r="B863" s="3" t="s">
        <v>354</v>
      </c>
      <c r="C863" s="3" t="s">
        <v>46</v>
      </c>
      <c r="D863" s="3" t="s">
        <v>46</v>
      </c>
      <c r="E863" s="3" t="s">
        <v>46</v>
      </c>
      <c r="L863" s="4" t="s">
        <v>53</v>
      </c>
      <c r="M863" s="4" t="s">
        <v>46</v>
      </c>
      <c r="N863" s="4">
        <v>100</v>
      </c>
      <c r="U863" s="4" t="s">
        <v>58</v>
      </c>
      <c r="V863" s="4" t="s">
        <v>46</v>
      </c>
      <c r="W863" s="4">
        <v>100</v>
      </c>
      <c r="AA863" s="4" t="s">
        <v>62</v>
      </c>
      <c r="AB863" s="4" t="s">
        <v>46</v>
      </c>
      <c r="AC863" s="4">
        <v>100</v>
      </c>
      <c r="AD863" s="4" t="s">
        <v>65</v>
      </c>
      <c r="AE863" s="4" t="s">
        <v>46</v>
      </c>
      <c r="AF863" s="4">
        <v>100</v>
      </c>
    </row>
    <row r="864" spans="1:53" ht="141.75" x14ac:dyDescent="0.25">
      <c r="A864" s="3">
        <v>286</v>
      </c>
      <c r="B864" s="3" t="s">
        <v>355</v>
      </c>
      <c r="C864" s="3" t="s">
        <v>46</v>
      </c>
      <c r="D864" s="3" t="s">
        <v>46</v>
      </c>
      <c r="E864" s="3" t="s">
        <v>46</v>
      </c>
      <c r="F864" s="4" t="s">
        <v>47</v>
      </c>
      <c r="G864" s="4" t="s">
        <v>46</v>
      </c>
      <c r="H864" s="4">
        <v>0</v>
      </c>
      <c r="I864" s="4" t="s">
        <v>49</v>
      </c>
      <c r="J864" s="4" t="s">
        <v>46</v>
      </c>
      <c r="K864" s="4">
        <v>0</v>
      </c>
      <c r="L864" s="4" t="s">
        <v>51</v>
      </c>
      <c r="M864" s="4" t="s">
        <v>46</v>
      </c>
      <c r="N864" s="4">
        <v>0</v>
      </c>
      <c r="O864" s="4" t="s">
        <v>54</v>
      </c>
      <c r="P864" s="4">
        <v>0</v>
      </c>
      <c r="Q864" s="4">
        <v>100</v>
      </c>
      <c r="R864" s="4" t="s">
        <v>55</v>
      </c>
      <c r="S864" s="4">
        <v>0</v>
      </c>
      <c r="T864" s="4">
        <v>100</v>
      </c>
      <c r="U864" s="4" t="s">
        <v>56</v>
      </c>
      <c r="V864" s="4" t="s">
        <v>46</v>
      </c>
      <c r="W864" s="4">
        <v>0</v>
      </c>
      <c r="X864" s="4" t="s">
        <v>59</v>
      </c>
      <c r="Y864" s="4">
        <v>0</v>
      </c>
      <c r="Z864" s="4">
        <v>100</v>
      </c>
      <c r="AA864" s="4" t="s">
        <v>60</v>
      </c>
      <c r="AB864" s="4" t="s">
        <v>46</v>
      </c>
      <c r="AC864" s="4">
        <v>0</v>
      </c>
      <c r="AD864" s="4" t="s">
        <v>63</v>
      </c>
      <c r="AE864" s="4" t="s">
        <v>46</v>
      </c>
      <c r="AF864" s="4">
        <v>0</v>
      </c>
      <c r="AG864" s="4" t="s">
        <v>66</v>
      </c>
      <c r="AH864" s="4">
        <v>0</v>
      </c>
      <c r="AI864" s="4">
        <v>100</v>
      </c>
      <c r="AJ864" s="4" t="s">
        <v>67</v>
      </c>
      <c r="AK864" s="4">
        <v>0</v>
      </c>
      <c r="AL864" s="4">
        <v>100</v>
      </c>
      <c r="AM864" s="4" t="s">
        <v>68</v>
      </c>
      <c r="AN864" s="4">
        <v>0</v>
      </c>
      <c r="AO864" s="4">
        <v>100</v>
      </c>
      <c r="AP864" s="4" t="s">
        <v>69</v>
      </c>
      <c r="AQ864" s="4">
        <v>0</v>
      </c>
      <c r="AR864" s="4">
        <v>100</v>
      </c>
      <c r="AS864" s="4" t="s">
        <v>70</v>
      </c>
      <c r="AT864" s="4">
        <v>0</v>
      </c>
      <c r="AU864" s="4">
        <v>100</v>
      </c>
      <c r="AV864" s="4" t="s">
        <v>71</v>
      </c>
      <c r="AW864" s="4">
        <v>0</v>
      </c>
      <c r="AX864" s="4">
        <v>100</v>
      </c>
      <c r="AY864" s="4" t="s">
        <v>72</v>
      </c>
      <c r="AZ864" s="4">
        <v>0</v>
      </c>
      <c r="BA864" s="4">
        <v>100</v>
      </c>
    </row>
    <row r="865" spans="1:53" ht="94.5" x14ac:dyDescent="0.25">
      <c r="A865" s="3">
        <v>286</v>
      </c>
      <c r="B865" s="3" t="s">
        <v>355</v>
      </c>
      <c r="C865" s="3" t="s">
        <v>46</v>
      </c>
      <c r="D865" s="3" t="s">
        <v>46</v>
      </c>
      <c r="E865" s="3" t="s">
        <v>46</v>
      </c>
      <c r="F865" s="4" t="s">
        <v>48</v>
      </c>
      <c r="G865" s="4"/>
      <c r="H865" s="4">
        <v>100</v>
      </c>
      <c r="I865" s="4" t="s">
        <v>50</v>
      </c>
      <c r="J865" s="4"/>
      <c r="K865" s="4">
        <v>100</v>
      </c>
      <c r="L865" s="4" t="s">
        <v>52</v>
      </c>
      <c r="M865" s="4"/>
      <c r="N865" s="4">
        <v>30</v>
      </c>
      <c r="U865" s="4" t="s">
        <v>57</v>
      </c>
      <c r="V865" s="4"/>
      <c r="W865" s="4">
        <v>20</v>
      </c>
      <c r="AA865" s="4" t="s">
        <v>61</v>
      </c>
      <c r="AB865" s="4"/>
      <c r="AC865" s="4">
        <v>20</v>
      </c>
      <c r="AD865" s="4" t="s">
        <v>64</v>
      </c>
      <c r="AE865" s="4"/>
      <c r="AF865" s="4">
        <v>20</v>
      </c>
    </row>
    <row r="866" spans="1:53" ht="63" x14ac:dyDescent="0.25">
      <c r="A866" s="3">
        <v>286</v>
      </c>
      <c r="B866" s="3" t="s">
        <v>355</v>
      </c>
      <c r="C866" s="3" t="s">
        <v>46</v>
      </c>
      <c r="D866" s="3" t="s">
        <v>46</v>
      </c>
      <c r="E866" s="3" t="s">
        <v>46</v>
      </c>
      <c r="L866" s="4" t="s">
        <v>53</v>
      </c>
      <c r="M866" s="4" t="s">
        <v>46</v>
      </c>
      <c r="N866" s="4">
        <v>100</v>
      </c>
      <c r="U866" s="4" t="s">
        <v>58</v>
      </c>
      <c r="V866" s="4" t="s">
        <v>46</v>
      </c>
      <c r="W866" s="4">
        <v>100</v>
      </c>
      <c r="AA866" s="4" t="s">
        <v>62</v>
      </c>
      <c r="AB866" s="4" t="s">
        <v>46</v>
      </c>
      <c r="AC866" s="4">
        <v>100</v>
      </c>
      <c r="AD866" s="4" t="s">
        <v>65</v>
      </c>
      <c r="AE866" s="4" t="s">
        <v>46</v>
      </c>
      <c r="AF866" s="4">
        <v>100</v>
      </c>
    </row>
    <row r="867" spans="1:53" ht="141.75" x14ac:dyDescent="0.25">
      <c r="A867" s="3">
        <v>287</v>
      </c>
      <c r="B867" s="3" t="s">
        <v>356</v>
      </c>
      <c r="C867" s="3" t="s">
        <v>46</v>
      </c>
      <c r="D867" s="3" t="s">
        <v>46</v>
      </c>
      <c r="E867" s="3" t="s">
        <v>46</v>
      </c>
      <c r="F867" s="4" t="s">
        <v>47</v>
      </c>
      <c r="G867" s="4" t="s">
        <v>46</v>
      </c>
      <c r="H867" s="4">
        <v>0</v>
      </c>
      <c r="I867" s="4" t="s">
        <v>49</v>
      </c>
      <c r="J867" s="4" t="s">
        <v>46</v>
      </c>
      <c r="K867" s="4">
        <v>0</v>
      </c>
      <c r="L867" s="4" t="s">
        <v>51</v>
      </c>
      <c r="M867" s="4" t="s">
        <v>46</v>
      </c>
      <c r="N867" s="4">
        <v>0</v>
      </c>
      <c r="O867" s="4" t="s">
        <v>54</v>
      </c>
      <c r="P867" s="4">
        <v>0</v>
      </c>
      <c r="Q867" s="4">
        <v>100</v>
      </c>
      <c r="R867" s="4" t="s">
        <v>55</v>
      </c>
      <c r="S867" s="4">
        <v>0</v>
      </c>
      <c r="T867" s="4">
        <v>100</v>
      </c>
      <c r="U867" s="4" t="s">
        <v>56</v>
      </c>
      <c r="V867" s="4" t="s">
        <v>46</v>
      </c>
      <c r="W867" s="4">
        <v>0</v>
      </c>
      <c r="X867" s="4" t="s">
        <v>59</v>
      </c>
      <c r="Y867" s="4">
        <v>0</v>
      </c>
      <c r="Z867" s="4">
        <v>100</v>
      </c>
      <c r="AA867" s="4" t="s">
        <v>60</v>
      </c>
      <c r="AB867" s="4" t="s">
        <v>46</v>
      </c>
      <c r="AC867" s="4">
        <v>0</v>
      </c>
      <c r="AD867" s="4" t="s">
        <v>63</v>
      </c>
      <c r="AE867" s="4" t="s">
        <v>46</v>
      </c>
      <c r="AF867" s="4">
        <v>0</v>
      </c>
      <c r="AG867" s="4" t="s">
        <v>66</v>
      </c>
      <c r="AH867" s="4">
        <v>0</v>
      </c>
      <c r="AI867" s="4">
        <v>100</v>
      </c>
      <c r="AJ867" s="4" t="s">
        <v>67</v>
      </c>
      <c r="AK867" s="4">
        <v>0</v>
      </c>
      <c r="AL867" s="4">
        <v>100</v>
      </c>
      <c r="AM867" s="4" t="s">
        <v>68</v>
      </c>
      <c r="AN867" s="4">
        <v>0</v>
      </c>
      <c r="AO867" s="4">
        <v>100</v>
      </c>
      <c r="AP867" s="4" t="s">
        <v>69</v>
      </c>
      <c r="AQ867" s="4">
        <v>0</v>
      </c>
      <c r="AR867" s="4">
        <v>100</v>
      </c>
      <c r="AS867" s="4" t="s">
        <v>70</v>
      </c>
      <c r="AT867" s="4">
        <v>0</v>
      </c>
      <c r="AU867" s="4">
        <v>100</v>
      </c>
      <c r="AV867" s="4" t="s">
        <v>71</v>
      </c>
      <c r="AW867" s="4">
        <v>0</v>
      </c>
      <c r="AX867" s="4">
        <v>100</v>
      </c>
      <c r="AY867" s="4" t="s">
        <v>72</v>
      </c>
      <c r="AZ867" s="4">
        <v>0</v>
      </c>
      <c r="BA867" s="4">
        <v>100</v>
      </c>
    </row>
    <row r="868" spans="1:53" ht="94.5" x14ac:dyDescent="0.25">
      <c r="A868" s="3">
        <v>287</v>
      </c>
      <c r="B868" s="3" t="s">
        <v>356</v>
      </c>
      <c r="C868" s="3" t="s">
        <v>46</v>
      </c>
      <c r="D868" s="3" t="s">
        <v>46</v>
      </c>
      <c r="E868" s="3" t="s">
        <v>46</v>
      </c>
      <c r="F868" s="4" t="s">
        <v>48</v>
      </c>
      <c r="G868" s="4"/>
      <c r="H868" s="4">
        <v>100</v>
      </c>
      <c r="I868" s="4" t="s">
        <v>50</v>
      </c>
      <c r="J868" s="4"/>
      <c r="K868" s="4">
        <v>100</v>
      </c>
      <c r="L868" s="4" t="s">
        <v>52</v>
      </c>
      <c r="M868" s="4"/>
      <c r="N868" s="4">
        <v>30</v>
      </c>
      <c r="U868" s="4" t="s">
        <v>57</v>
      </c>
      <c r="V868" s="4"/>
      <c r="W868" s="4">
        <v>20</v>
      </c>
      <c r="AA868" s="4" t="s">
        <v>61</v>
      </c>
      <c r="AB868" s="4"/>
      <c r="AC868" s="4">
        <v>20</v>
      </c>
      <c r="AD868" s="4" t="s">
        <v>64</v>
      </c>
      <c r="AE868" s="4"/>
      <c r="AF868" s="4">
        <v>20</v>
      </c>
    </row>
    <row r="869" spans="1:53" ht="78.75" x14ac:dyDescent="0.25">
      <c r="A869" s="3">
        <v>287</v>
      </c>
      <c r="B869" s="3" t="s">
        <v>356</v>
      </c>
      <c r="C869" s="3" t="s">
        <v>46</v>
      </c>
      <c r="D869" s="3" t="s">
        <v>46</v>
      </c>
      <c r="E869" s="3" t="s">
        <v>46</v>
      </c>
      <c r="L869" s="4" t="s">
        <v>53</v>
      </c>
      <c r="M869" s="4" t="s">
        <v>46</v>
      </c>
      <c r="N869" s="4">
        <v>100</v>
      </c>
      <c r="U869" s="4" t="s">
        <v>58</v>
      </c>
      <c r="V869" s="4" t="s">
        <v>46</v>
      </c>
      <c r="W869" s="4">
        <v>100</v>
      </c>
      <c r="AA869" s="4" t="s">
        <v>62</v>
      </c>
      <c r="AB869" s="4" t="s">
        <v>46</v>
      </c>
      <c r="AC869" s="4">
        <v>100</v>
      </c>
      <c r="AD869" s="4" t="s">
        <v>65</v>
      </c>
      <c r="AE869" s="4" t="s">
        <v>46</v>
      </c>
      <c r="AF869" s="4">
        <v>100</v>
      </c>
    </row>
    <row r="870" spans="1:53" ht="141.75" x14ac:dyDescent="0.25">
      <c r="A870" s="3">
        <v>288</v>
      </c>
      <c r="B870" s="3" t="s">
        <v>357</v>
      </c>
      <c r="C870" s="3" t="s">
        <v>46</v>
      </c>
      <c r="D870" s="3" t="s">
        <v>46</v>
      </c>
      <c r="E870" s="3" t="s">
        <v>46</v>
      </c>
      <c r="F870" s="4" t="s">
        <v>47</v>
      </c>
      <c r="G870" s="4" t="s">
        <v>46</v>
      </c>
      <c r="H870" s="4">
        <v>0</v>
      </c>
      <c r="I870" s="4" t="s">
        <v>49</v>
      </c>
      <c r="J870" s="4" t="s">
        <v>46</v>
      </c>
      <c r="K870" s="4">
        <v>0</v>
      </c>
      <c r="L870" s="4" t="s">
        <v>51</v>
      </c>
      <c r="M870" s="4" t="s">
        <v>46</v>
      </c>
      <c r="N870" s="4">
        <v>0</v>
      </c>
      <c r="O870" s="4" t="s">
        <v>54</v>
      </c>
      <c r="P870" s="4">
        <v>0</v>
      </c>
      <c r="Q870" s="4">
        <v>100</v>
      </c>
      <c r="R870" s="4" t="s">
        <v>55</v>
      </c>
      <c r="S870" s="4">
        <v>0</v>
      </c>
      <c r="T870" s="4">
        <v>100</v>
      </c>
      <c r="U870" s="4" t="s">
        <v>56</v>
      </c>
      <c r="V870" s="4" t="s">
        <v>46</v>
      </c>
      <c r="W870" s="4">
        <v>0</v>
      </c>
      <c r="X870" s="4" t="s">
        <v>59</v>
      </c>
      <c r="Y870" s="4">
        <v>0</v>
      </c>
      <c r="Z870" s="4">
        <v>100</v>
      </c>
      <c r="AA870" s="4" t="s">
        <v>60</v>
      </c>
      <c r="AB870" s="4" t="s">
        <v>46</v>
      </c>
      <c r="AC870" s="4">
        <v>0</v>
      </c>
      <c r="AD870" s="4" t="s">
        <v>63</v>
      </c>
      <c r="AE870" s="4" t="s">
        <v>46</v>
      </c>
      <c r="AF870" s="4">
        <v>0</v>
      </c>
      <c r="AG870" s="4" t="s">
        <v>66</v>
      </c>
      <c r="AH870" s="4">
        <v>0</v>
      </c>
      <c r="AI870" s="4">
        <v>100</v>
      </c>
      <c r="AJ870" s="4" t="s">
        <v>67</v>
      </c>
      <c r="AK870" s="4">
        <v>0</v>
      </c>
      <c r="AL870" s="4">
        <v>100</v>
      </c>
      <c r="AM870" s="4" t="s">
        <v>68</v>
      </c>
      <c r="AN870" s="4">
        <v>0</v>
      </c>
      <c r="AO870" s="4">
        <v>100</v>
      </c>
      <c r="AP870" s="4" t="s">
        <v>69</v>
      </c>
      <c r="AQ870" s="4">
        <v>0</v>
      </c>
      <c r="AR870" s="4">
        <v>100</v>
      </c>
      <c r="AS870" s="4" t="s">
        <v>70</v>
      </c>
      <c r="AT870" s="4">
        <v>0</v>
      </c>
      <c r="AU870" s="4">
        <v>100</v>
      </c>
      <c r="AV870" s="4" t="s">
        <v>71</v>
      </c>
      <c r="AW870" s="4">
        <v>0</v>
      </c>
      <c r="AX870" s="4">
        <v>100</v>
      </c>
      <c r="AY870" s="4" t="s">
        <v>72</v>
      </c>
      <c r="AZ870" s="4">
        <v>0</v>
      </c>
      <c r="BA870" s="4">
        <v>100</v>
      </c>
    </row>
    <row r="871" spans="1:53" ht="94.5" x14ac:dyDescent="0.25">
      <c r="A871" s="3">
        <v>288</v>
      </c>
      <c r="B871" s="3" t="s">
        <v>357</v>
      </c>
      <c r="C871" s="3" t="s">
        <v>46</v>
      </c>
      <c r="D871" s="3" t="s">
        <v>46</v>
      </c>
      <c r="E871" s="3" t="s">
        <v>46</v>
      </c>
      <c r="F871" s="4" t="s">
        <v>48</v>
      </c>
      <c r="G871" s="4"/>
      <c r="H871" s="4">
        <v>100</v>
      </c>
      <c r="I871" s="4" t="s">
        <v>50</v>
      </c>
      <c r="J871" s="4"/>
      <c r="K871" s="4">
        <v>100</v>
      </c>
      <c r="L871" s="4" t="s">
        <v>52</v>
      </c>
      <c r="M871" s="4"/>
      <c r="N871" s="4">
        <v>30</v>
      </c>
      <c r="U871" s="4" t="s">
        <v>57</v>
      </c>
      <c r="V871" s="4"/>
      <c r="W871" s="4">
        <v>20</v>
      </c>
      <c r="AA871" s="4" t="s">
        <v>61</v>
      </c>
      <c r="AB871" s="4"/>
      <c r="AC871" s="4">
        <v>20</v>
      </c>
      <c r="AD871" s="4" t="s">
        <v>64</v>
      </c>
      <c r="AE871" s="4"/>
      <c r="AF871" s="4">
        <v>20</v>
      </c>
    </row>
    <row r="872" spans="1:53" ht="78.75" x14ac:dyDescent="0.25">
      <c r="A872" s="3">
        <v>288</v>
      </c>
      <c r="B872" s="3" t="s">
        <v>357</v>
      </c>
      <c r="C872" s="3" t="s">
        <v>46</v>
      </c>
      <c r="D872" s="3" t="s">
        <v>46</v>
      </c>
      <c r="E872" s="3" t="s">
        <v>46</v>
      </c>
      <c r="L872" s="4" t="s">
        <v>53</v>
      </c>
      <c r="M872" s="4" t="s">
        <v>46</v>
      </c>
      <c r="N872" s="4">
        <v>100</v>
      </c>
      <c r="U872" s="4" t="s">
        <v>58</v>
      </c>
      <c r="V872" s="4" t="s">
        <v>46</v>
      </c>
      <c r="W872" s="4">
        <v>100</v>
      </c>
      <c r="AA872" s="4" t="s">
        <v>62</v>
      </c>
      <c r="AB872" s="4" t="s">
        <v>46</v>
      </c>
      <c r="AC872" s="4">
        <v>100</v>
      </c>
      <c r="AD872" s="4" t="s">
        <v>65</v>
      </c>
      <c r="AE872" s="4" t="s">
        <v>46</v>
      </c>
      <c r="AF872" s="4">
        <v>100</v>
      </c>
    </row>
    <row r="873" spans="1:53" ht="141.75" x14ac:dyDescent="0.25">
      <c r="A873" s="3">
        <v>289</v>
      </c>
      <c r="B873" s="3" t="s">
        <v>358</v>
      </c>
      <c r="C873" s="3" t="s">
        <v>46</v>
      </c>
      <c r="D873" s="3" t="s">
        <v>46</v>
      </c>
      <c r="E873" s="3" t="s">
        <v>46</v>
      </c>
      <c r="F873" s="4" t="s">
        <v>47</v>
      </c>
      <c r="G873" s="4" t="s">
        <v>46</v>
      </c>
      <c r="H873" s="4">
        <v>0</v>
      </c>
      <c r="I873" s="4" t="s">
        <v>49</v>
      </c>
      <c r="J873" s="4" t="s">
        <v>46</v>
      </c>
      <c r="K873" s="4">
        <v>0</v>
      </c>
      <c r="L873" s="4" t="s">
        <v>51</v>
      </c>
      <c r="M873" s="4" t="s">
        <v>46</v>
      </c>
      <c r="N873" s="4">
        <v>0</v>
      </c>
      <c r="O873" s="4" t="s">
        <v>54</v>
      </c>
      <c r="P873" s="4">
        <v>0</v>
      </c>
      <c r="Q873" s="4">
        <v>100</v>
      </c>
      <c r="R873" s="4" t="s">
        <v>55</v>
      </c>
      <c r="S873" s="4">
        <v>0</v>
      </c>
      <c r="T873" s="4">
        <v>100</v>
      </c>
      <c r="U873" s="4" t="s">
        <v>56</v>
      </c>
      <c r="V873" s="4" t="s">
        <v>46</v>
      </c>
      <c r="W873" s="4">
        <v>0</v>
      </c>
      <c r="X873" s="4" t="s">
        <v>59</v>
      </c>
      <c r="Y873" s="4">
        <v>0</v>
      </c>
      <c r="Z873" s="4">
        <v>100</v>
      </c>
      <c r="AA873" s="4" t="s">
        <v>60</v>
      </c>
      <c r="AB873" s="4" t="s">
        <v>46</v>
      </c>
      <c r="AC873" s="4">
        <v>0</v>
      </c>
      <c r="AD873" s="4" t="s">
        <v>63</v>
      </c>
      <c r="AE873" s="4" t="s">
        <v>46</v>
      </c>
      <c r="AF873" s="4">
        <v>0</v>
      </c>
      <c r="AG873" s="4" t="s">
        <v>66</v>
      </c>
      <c r="AH873" s="4">
        <v>0</v>
      </c>
      <c r="AI873" s="4">
        <v>100</v>
      </c>
      <c r="AJ873" s="4" t="s">
        <v>67</v>
      </c>
      <c r="AK873" s="4">
        <v>0</v>
      </c>
      <c r="AL873" s="4">
        <v>100</v>
      </c>
      <c r="AM873" s="4" t="s">
        <v>68</v>
      </c>
      <c r="AN873" s="4">
        <v>0</v>
      </c>
      <c r="AO873" s="4">
        <v>100</v>
      </c>
      <c r="AP873" s="4" t="s">
        <v>69</v>
      </c>
      <c r="AQ873" s="4">
        <v>0</v>
      </c>
      <c r="AR873" s="4">
        <v>100</v>
      </c>
      <c r="AS873" s="4" t="s">
        <v>70</v>
      </c>
      <c r="AT873" s="4">
        <v>0</v>
      </c>
      <c r="AU873" s="4">
        <v>100</v>
      </c>
      <c r="AV873" s="4" t="s">
        <v>71</v>
      </c>
      <c r="AW873" s="4">
        <v>0</v>
      </c>
      <c r="AX873" s="4">
        <v>100</v>
      </c>
      <c r="AY873" s="4" t="s">
        <v>72</v>
      </c>
      <c r="AZ873" s="4">
        <v>0</v>
      </c>
      <c r="BA873" s="4">
        <v>100</v>
      </c>
    </row>
    <row r="874" spans="1:53" ht="94.5" x14ac:dyDescent="0.25">
      <c r="A874" s="3">
        <v>289</v>
      </c>
      <c r="B874" s="3" t="s">
        <v>358</v>
      </c>
      <c r="C874" s="3" t="s">
        <v>46</v>
      </c>
      <c r="D874" s="3" t="s">
        <v>46</v>
      </c>
      <c r="E874" s="3" t="s">
        <v>46</v>
      </c>
      <c r="F874" s="4" t="s">
        <v>48</v>
      </c>
      <c r="G874" s="4"/>
      <c r="H874" s="4">
        <v>100</v>
      </c>
      <c r="I874" s="4" t="s">
        <v>50</v>
      </c>
      <c r="J874" s="4"/>
      <c r="K874" s="4">
        <v>100</v>
      </c>
      <c r="L874" s="4" t="s">
        <v>52</v>
      </c>
      <c r="M874" s="4"/>
      <c r="N874" s="4">
        <v>30</v>
      </c>
      <c r="U874" s="4" t="s">
        <v>57</v>
      </c>
      <c r="V874" s="4"/>
      <c r="W874" s="4">
        <v>20</v>
      </c>
      <c r="AA874" s="4" t="s">
        <v>61</v>
      </c>
      <c r="AB874" s="4"/>
      <c r="AC874" s="4">
        <v>20</v>
      </c>
      <c r="AD874" s="4" t="s">
        <v>64</v>
      </c>
      <c r="AE874" s="4"/>
      <c r="AF874" s="4">
        <v>20</v>
      </c>
    </row>
    <row r="875" spans="1:53" ht="94.5" x14ac:dyDescent="0.25">
      <c r="A875" s="3">
        <v>289</v>
      </c>
      <c r="B875" s="3" t="s">
        <v>358</v>
      </c>
      <c r="C875" s="3" t="s">
        <v>46</v>
      </c>
      <c r="D875" s="3" t="s">
        <v>46</v>
      </c>
      <c r="E875" s="3" t="s">
        <v>46</v>
      </c>
      <c r="L875" s="4" t="s">
        <v>53</v>
      </c>
      <c r="M875" s="4" t="s">
        <v>46</v>
      </c>
      <c r="N875" s="4">
        <v>100</v>
      </c>
      <c r="U875" s="4" t="s">
        <v>58</v>
      </c>
      <c r="V875" s="4" t="s">
        <v>46</v>
      </c>
      <c r="W875" s="4">
        <v>100</v>
      </c>
      <c r="AA875" s="4" t="s">
        <v>62</v>
      </c>
      <c r="AB875" s="4" t="s">
        <v>46</v>
      </c>
      <c r="AC875" s="4">
        <v>100</v>
      </c>
      <c r="AD875" s="4" t="s">
        <v>65</v>
      </c>
      <c r="AE875" s="4" t="s">
        <v>46</v>
      </c>
      <c r="AF875" s="4">
        <v>100</v>
      </c>
    </row>
    <row r="876" spans="1:53" ht="141.75" x14ac:dyDescent="0.25">
      <c r="A876" s="3">
        <v>290</v>
      </c>
      <c r="B876" s="3" t="s">
        <v>359</v>
      </c>
      <c r="C876" s="3" t="s">
        <v>46</v>
      </c>
      <c r="D876" s="3" t="s">
        <v>46</v>
      </c>
      <c r="E876" s="3" t="s">
        <v>46</v>
      </c>
      <c r="F876" s="4" t="s">
        <v>47</v>
      </c>
      <c r="G876" s="4" t="s">
        <v>46</v>
      </c>
      <c r="H876" s="4">
        <v>0</v>
      </c>
      <c r="I876" s="4" t="s">
        <v>49</v>
      </c>
      <c r="J876" s="4" t="s">
        <v>46</v>
      </c>
      <c r="K876" s="4">
        <v>0</v>
      </c>
      <c r="L876" s="4" t="s">
        <v>51</v>
      </c>
      <c r="M876" s="4" t="s">
        <v>46</v>
      </c>
      <c r="N876" s="4">
        <v>0</v>
      </c>
      <c r="O876" s="4" t="s">
        <v>54</v>
      </c>
      <c r="P876" s="4">
        <v>0</v>
      </c>
      <c r="Q876" s="4">
        <v>100</v>
      </c>
      <c r="R876" s="4" t="s">
        <v>55</v>
      </c>
      <c r="S876" s="4">
        <v>0</v>
      </c>
      <c r="T876" s="4">
        <v>100</v>
      </c>
      <c r="U876" s="4" t="s">
        <v>56</v>
      </c>
      <c r="V876" s="4" t="s">
        <v>46</v>
      </c>
      <c r="W876" s="4">
        <v>0</v>
      </c>
      <c r="X876" s="4" t="s">
        <v>59</v>
      </c>
      <c r="Y876" s="4">
        <v>0</v>
      </c>
      <c r="Z876" s="4">
        <v>100</v>
      </c>
      <c r="AA876" s="4" t="s">
        <v>60</v>
      </c>
      <c r="AB876" s="4" t="s">
        <v>46</v>
      </c>
      <c r="AC876" s="4">
        <v>0</v>
      </c>
      <c r="AD876" s="4" t="s">
        <v>63</v>
      </c>
      <c r="AE876" s="4" t="s">
        <v>46</v>
      </c>
      <c r="AF876" s="4">
        <v>0</v>
      </c>
      <c r="AG876" s="4" t="s">
        <v>66</v>
      </c>
      <c r="AH876" s="4">
        <v>0</v>
      </c>
      <c r="AI876" s="4">
        <v>100</v>
      </c>
      <c r="AJ876" s="4" t="s">
        <v>67</v>
      </c>
      <c r="AK876" s="4">
        <v>0</v>
      </c>
      <c r="AL876" s="4">
        <v>100</v>
      </c>
      <c r="AM876" s="4" t="s">
        <v>68</v>
      </c>
      <c r="AN876" s="4">
        <v>0</v>
      </c>
      <c r="AO876" s="4">
        <v>100</v>
      </c>
      <c r="AP876" s="4" t="s">
        <v>69</v>
      </c>
      <c r="AQ876" s="4">
        <v>0</v>
      </c>
      <c r="AR876" s="4">
        <v>100</v>
      </c>
      <c r="AS876" s="4" t="s">
        <v>70</v>
      </c>
      <c r="AT876" s="4">
        <v>0</v>
      </c>
      <c r="AU876" s="4">
        <v>100</v>
      </c>
      <c r="AV876" s="4" t="s">
        <v>71</v>
      </c>
      <c r="AW876" s="4">
        <v>0</v>
      </c>
      <c r="AX876" s="4">
        <v>100</v>
      </c>
      <c r="AY876" s="4" t="s">
        <v>72</v>
      </c>
      <c r="AZ876" s="4">
        <v>0</v>
      </c>
      <c r="BA876" s="4">
        <v>100</v>
      </c>
    </row>
    <row r="877" spans="1:53" ht="94.5" x14ac:dyDescent="0.25">
      <c r="A877" s="3">
        <v>290</v>
      </c>
      <c r="B877" s="3" t="s">
        <v>359</v>
      </c>
      <c r="C877" s="3" t="s">
        <v>46</v>
      </c>
      <c r="D877" s="3" t="s">
        <v>46</v>
      </c>
      <c r="E877" s="3" t="s">
        <v>46</v>
      </c>
      <c r="F877" s="4" t="s">
        <v>48</v>
      </c>
      <c r="G877" s="4"/>
      <c r="H877" s="4">
        <v>100</v>
      </c>
      <c r="I877" s="4" t="s">
        <v>50</v>
      </c>
      <c r="J877" s="4"/>
      <c r="K877" s="4">
        <v>100</v>
      </c>
      <c r="L877" s="4" t="s">
        <v>52</v>
      </c>
      <c r="M877" s="4"/>
      <c r="N877" s="4">
        <v>30</v>
      </c>
      <c r="U877" s="4" t="s">
        <v>57</v>
      </c>
      <c r="V877" s="4"/>
      <c r="W877" s="4">
        <v>20</v>
      </c>
      <c r="AA877" s="4" t="s">
        <v>61</v>
      </c>
      <c r="AB877" s="4"/>
      <c r="AC877" s="4">
        <v>20</v>
      </c>
      <c r="AD877" s="4" t="s">
        <v>64</v>
      </c>
      <c r="AE877" s="4"/>
      <c r="AF877" s="4">
        <v>20</v>
      </c>
    </row>
    <row r="878" spans="1:53" ht="78.75" x14ac:dyDescent="0.25">
      <c r="A878" s="3">
        <v>290</v>
      </c>
      <c r="B878" s="3" t="s">
        <v>359</v>
      </c>
      <c r="C878" s="3" t="s">
        <v>46</v>
      </c>
      <c r="D878" s="3" t="s">
        <v>46</v>
      </c>
      <c r="E878" s="3" t="s">
        <v>46</v>
      </c>
      <c r="L878" s="4" t="s">
        <v>53</v>
      </c>
      <c r="M878" s="4" t="s">
        <v>46</v>
      </c>
      <c r="N878" s="4">
        <v>100</v>
      </c>
      <c r="U878" s="4" t="s">
        <v>58</v>
      </c>
      <c r="V878" s="4" t="s">
        <v>46</v>
      </c>
      <c r="W878" s="4">
        <v>100</v>
      </c>
      <c r="AA878" s="4" t="s">
        <v>62</v>
      </c>
      <c r="AB878" s="4" t="s">
        <v>46</v>
      </c>
      <c r="AC878" s="4">
        <v>100</v>
      </c>
      <c r="AD878" s="4" t="s">
        <v>65</v>
      </c>
      <c r="AE878" s="4" t="s">
        <v>46</v>
      </c>
      <c r="AF878" s="4">
        <v>100</v>
      </c>
    </row>
    <row r="879" spans="1:53" ht="141.75" x14ac:dyDescent="0.25">
      <c r="A879" s="3">
        <v>291</v>
      </c>
      <c r="B879" s="3" t="s">
        <v>360</v>
      </c>
      <c r="C879" s="3" t="s">
        <v>46</v>
      </c>
      <c r="D879" s="3" t="s">
        <v>46</v>
      </c>
      <c r="E879" s="3" t="s">
        <v>46</v>
      </c>
      <c r="F879" s="4" t="s">
        <v>47</v>
      </c>
      <c r="G879" s="4" t="s">
        <v>46</v>
      </c>
      <c r="H879" s="4">
        <v>0</v>
      </c>
      <c r="I879" s="4" t="s">
        <v>49</v>
      </c>
      <c r="J879" s="4" t="s">
        <v>46</v>
      </c>
      <c r="K879" s="4">
        <v>0</v>
      </c>
      <c r="L879" s="4" t="s">
        <v>51</v>
      </c>
      <c r="M879" s="4" t="s">
        <v>46</v>
      </c>
      <c r="N879" s="4">
        <v>0</v>
      </c>
      <c r="O879" s="4" t="s">
        <v>54</v>
      </c>
      <c r="P879" s="4">
        <v>0</v>
      </c>
      <c r="Q879" s="4">
        <v>100</v>
      </c>
      <c r="R879" s="4" t="s">
        <v>55</v>
      </c>
      <c r="S879" s="4">
        <v>0</v>
      </c>
      <c r="T879" s="4">
        <v>100</v>
      </c>
      <c r="U879" s="4" t="s">
        <v>56</v>
      </c>
      <c r="V879" s="4" t="s">
        <v>46</v>
      </c>
      <c r="W879" s="4">
        <v>0</v>
      </c>
      <c r="X879" s="4" t="s">
        <v>59</v>
      </c>
      <c r="Y879" s="4">
        <v>0</v>
      </c>
      <c r="Z879" s="4">
        <v>100</v>
      </c>
      <c r="AA879" s="4" t="s">
        <v>60</v>
      </c>
      <c r="AB879" s="4" t="s">
        <v>46</v>
      </c>
      <c r="AC879" s="4">
        <v>0</v>
      </c>
      <c r="AD879" s="4" t="s">
        <v>63</v>
      </c>
      <c r="AE879" s="4" t="s">
        <v>46</v>
      </c>
      <c r="AF879" s="4">
        <v>0</v>
      </c>
      <c r="AG879" s="4" t="s">
        <v>66</v>
      </c>
      <c r="AH879" s="4">
        <v>0</v>
      </c>
      <c r="AI879" s="4">
        <v>100</v>
      </c>
      <c r="AJ879" s="4" t="s">
        <v>67</v>
      </c>
      <c r="AK879" s="4">
        <v>0</v>
      </c>
      <c r="AL879" s="4">
        <v>100</v>
      </c>
      <c r="AM879" s="4" t="s">
        <v>68</v>
      </c>
      <c r="AN879" s="4">
        <v>0</v>
      </c>
      <c r="AO879" s="4">
        <v>100</v>
      </c>
      <c r="AP879" s="4" t="s">
        <v>69</v>
      </c>
      <c r="AQ879" s="4">
        <v>0</v>
      </c>
      <c r="AR879" s="4">
        <v>100</v>
      </c>
      <c r="AS879" s="4" t="s">
        <v>70</v>
      </c>
      <c r="AT879" s="4">
        <v>0</v>
      </c>
      <c r="AU879" s="4">
        <v>100</v>
      </c>
      <c r="AV879" s="4" t="s">
        <v>71</v>
      </c>
      <c r="AW879" s="4">
        <v>0</v>
      </c>
      <c r="AX879" s="4">
        <v>100</v>
      </c>
      <c r="AY879" s="4" t="s">
        <v>72</v>
      </c>
      <c r="AZ879" s="4">
        <v>0</v>
      </c>
      <c r="BA879" s="4">
        <v>100</v>
      </c>
    </row>
    <row r="880" spans="1:53" ht="94.5" x14ac:dyDescent="0.25">
      <c r="A880" s="3">
        <v>291</v>
      </c>
      <c r="B880" s="3" t="s">
        <v>360</v>
      </c>
      <c r="C880" s="3" t="s">
        <v>46</v>
      </c>
      <c r="D880" s="3" t="s">
        <v>46</v>
      </c>
      <c r="E880" s="3" t="s">
        <v>46</v>
      </c>
      <c r="F880" s="4" t="s">
        <v>48</v>
      </c>
      <c r="G880" s="4"/>
      <c r="H880" s="4">
        <v>100</v>
      </c>
      <c r="I880" s="4" t="s">
        <v>50</v>
      </c>
      <c r="J880" s="4"/>
      <c r="K880" s="4">
        <v>100</v>
      </c>
      <c r="L880" s="4" t="s">
        <v>52</v>
      </c>
      <c r="M880" s="4"/>
      <c r="N880" s="4">
        <v>30</v>
      </c>
      <c r="U880" s="4" t="s">
        <v>57</v>
      </c>
      <c r="V880" s="4"/>
      <c r="W880" s="4">
        <v>20</v>
      </c>
      <c r="AA880" s="4" t="s">
        <v>61</v>
      </c>
      <c r="AB880" s="4"/>
      <c r="AC880" s="4">
        <v>20</v>
      </c>
      <c r="AD880" s="4" t="s">
        <v>64</v>
      </c>
      <c r="AE880" s="4"/>
      <c r="AF880" s="4">
        <v>20</v>
      </c>
    </row>
    <row r="881" spans="1:53" ht="78.75" x14ac:dyDescent="0.25">
      <c r="A881" s="3">
        <v>291</v>
      </c>
      <c r="B881" s="3" t="s">
        <v>360</v>
      </c>
      <c r="C881" s="3" t="s">
        <v>46</v>
      </c>
      <c r="D881" s="3" t="s">
        <v>46</v>
      </c>
      <c r="E881" s="3" t="s">
        <v>46</v>
      </c>
      <c r="L881" s="4" t="s">
        <v>53</v>
      </c>
      <c r="M881" s="4" t="s">
        <v>46</v>
      </c>
      <c r="N881" s="4">
        <v>100</v>
      </c>
      <c r="U881" s="4" t="s">
        <v>58</v>
      </c>
      <c r="V881" s="4" t="s">
        <v>46</v>
      </c>
      <c r="W881" s="4">
        <v>100</v>
      </c>
      <c r="AA881" s="4" t="s">
        <v>62</v>
      </c>
      <c r="AB881" s="4" t="s">
        <v>46</v>
      </c>
      <c r="AC881" s="4">
        <v>100</v>
      </c>
      <c r="AD881" s="4" t="s">
        <v>65</v>
      </c>
      <c r="AE881" s="4" t="s">
        <v>46</v>
      </c>
      <c r="AF881" s="4">
        <v>100</v>
      </c>
    </row>
    <row r="882" spans="1:53" ht="141.75" x14ac:dyDescent="0.25">
      <c r="A882" s="3">
        <v>292</v>
      </c>
      <c r="B882" s="3" t="s">
        <v>361</v>
      </c>
      <c r="C882" s="3" t="s">
        <v>46</v>
      </c>
      <c r="D882" s="3" t="s">
        <v>46</v>
      </c>
      <c r="E882" s="3" t="s">
        <v>46</v>
      </c>
      <c r="F882" s="4" t="s">
        <v>47</v>
      </c>
      <c r="G882" s="4" t="s">
        <v>46</v>
      </c>
      <c r="H882" s="4">
        <v>0</v>
      </c>
      <c r="I882" s="4" t="s">
        <v>49</v>
      </c>
      <c r="J882" s="4" t="s">
        <v>46</v>
      </c>
      <c r="K882" s="4">
        <v>0</v>
      </c>
      <c r="L882" s="4" t="s">
        <v>51</v>
      </c>
      <c r="M882" s="4" t="s">
        <v>46</v>
      </c>
      <c r="N882" s="4">
        <v>0</v>
      </c>
      <c r="O882" s="4" t="s">
        <v>54</v>
      </c>
      <c r="P882" s="4">
        <v>0</v>
      </c>
      <c r="Q882" s="4">
        <v>100</v>
      </c>
      <c r="R882" s="4" t="s">
        <v>55</v>
      </c>
      <c r="S882" s="4">
        <v>0</v>
      </c>
      <c r="T882" s="4">
        <v>100</v>
      </c>
      <c r="U882" s="4" t="s">
        <v>56</v>
      </c>
      <c r="V882" s="4" t="s">
        <v>46</v>
      </c>
      <c r="W882" s="4">
        <v>0</v>
      </c>
      <c r="X882" s="4" t="s">
        <v>59</v>
      </c>
      <c r="Y882" s="4">
        <v>0</v>
      </c>
      <c r="Z882" s="4">
        <v>100</v>
      </c>
      <c r="AA882" s="4" t="s">
        <v>60</v>
      </c>
      <c r="AB882" s="4" t="s">
        <v>46</v>
      </c>
      <c r="AC882" s="4">
        <v>0</v>
      </c>
      <c r="AD882" s="4" t="s">
        <v>63</v>
      </c>
      <c r="AE882" s="4" t="s">
        <v>46</v>
      </c>
      <c r="AF882" s="4">
        <v>0</v>
      </c>
      <c r="AG882" s="4" t="s">
        <v>66</v>
      </c>
      <c r="AH882" s="4">
        <v>0</v>
      </c>
      <c r="AI882" s="4">
        <v>100</v>
      </c>
      <c r="AJ882" s="4" t="s">
        <v>67</v>
      </c>
      <c r="AK882" s="4">
        <v>0</v>
      </c>
      <c r="AL882" s="4">
        <v>100</v>
      </c>
      <c r="AM882" s="4" t="s">
        <v>68</v>
      </c>
      <c r="AN882" s="4">
        <v>0</v>
      </c>
      <c r="AO882" s="4">
        <v>100</v>
      </c>
      <c r="AP882" s="4" t="s">
        <v>69</v>
      </c>
      <c r="AQ882" s="4">
        <v>0</v>
      </c>
      <c r="AR882" s="4">
        <v>100</v>
      </c>
      <c r="AS882" s="4" t="s">
        <v>70</v>
      </c>
      <c r="AT882" s="4">
        <v>0</v>
      </c>
      <c r="AU882" s="4">
        <v>100</v>
      </c>
      <c r="AV882" s="4" t="s">
        <v>71</v>
      </c>
      <c r="AW882" s="4">
        <v>0</v>
      </c>
      <c r="AX882" s="4">
        <v>100</v>
      </c>
      <c r="AY882" s="4" t="s">
        <v>72</v>
      </c>
      <c r="AZ882" s="4">
        <v>0</v>
      </c>
      <c r="BA882" s="4">
        <v>100</v>
      </c>
    </row>
    <row r="883" spans="1:53" ht="94.5" x14ac:dyDescent="0.25">
      <c r="A883" s="3">
        <v>292</v>
      </c>
      <c r="B883" s="3" t="s">
        <v>361</v>
      </c>
      <c r="C883" s="3" t="s">
        <v>46</v>
      </c>
      <c r="D883" s="3" t="s">
        <v>46</v>
      </c>
      <c r="E883" s="3" t="s">
        <v>46</v>
      </c>
      <c r="F883" s="4" t="s">
        <v>48</v>
      </c>
      <c r="G883" s="4"/>
      <c r="H883" s="4">
        <v>100</v>
      </c>
      <c r="I883" s="4" t="s">
        <v>50</v>
      </c>
      <c r="J883" s="4"/>
      <c r="K883" s="4">
        <v>100</v>
      </c>
      <c r="L883" s="4" t="s">
        <v>52</v>
      </c>
      <c r="M883" s="4"/>
      <c r="N883" s="4">
        <v>30</v>
      </c>
      <c r="U883" s="4" t="s">
        <v>57</v>
      </c>
      <c r="V883" s="4"/>
      <c r="W883" s="4">
        <v>20</v>
      </c>
      <c r="AA883" s="4" t="s">
        <v>61</v>
      </c>
      <c r="AB883" s="4"/>
      <c r="AC883" s="4">
        <v>20</v>
      </c>
      <c r="AD883" s="4" t="s">
        <v>64</v>
      </c>
      <c r="AE883" s="4"/>
      <c r="AF883" s="4">
        <v>20</v>
      </c>
    </row>
    <row r="884" spans="1:53" ht="78.75" x14ac:dyDescent="0.25">
      <c r="A884" s="3">
        <v>292</v>
      </c>
      <c r="B884" s="3" t="s">
        <v>361</v>
      </c>
      <c r="C884" s="3" t="s">
        <v>46</v>
      </c>
      <c r="D884" s="3" t="s">
        <v>46</v>
      </c>
      <c r="E884" s="3" t="s">
        <v>46</v>
      </c>
      <c r="L884" s="4" t="s">
        <v>53</v>
      </c>
      <c r="M884" s="4" t="s">
        <v>46</v>
      </c>
      <c r="N884" s="4">
        <v>100</v>
      </c>
      <c r="U884" s="4" t="s">
        <v>58</v>
      </c>
      <c r="V884" s="4" t="s">
        <v>46</v>
      </c>
      <c r="W884" s="4">
        <v>100</v>
      </c>
      <c r="AA884" s="4" t="s">
        <v>62</v>
      </c>
      <c r="AB884" s="4" t="s">
        <v>46</v>
      </c>
      <c r="AC884" s="4">
        <v>100</v>
      </c>
      <c r="AD884" s="4" t="s">
        <v>65</v>
      </c>
      <c r="AE884" s="4" t="s">
        <v>46</v>
      </c>
      <c r="AF884" s="4">
        <v>100</v>
      </c>
    </row>
    <row r="885" spans="1:53" ht="141.75" x14ac:dyDescent="0.25">
      <c r="A885" s="3">
        <v>293</v>
      </c>
      <c r="B885" s="3" t="s">
        <v>362</v>
      </c>
      <c r="C885" s="3" t="s">
        <v>46</v>
      </c>
      <c r="D885" s="3" t="s">
        <v>46</v>
      </c>
      <c r="E885" s="3" t="s">
        <v>46</v>
      </c>
      <c r="F885" s="4" t="s">
        <v>47</v>
      </c>
      <c r="G885" s="4" t="s">
        <v>46</v>
      </c>
      <c r="H885" s="4">
        <v>0</v>
      </c>
      <c r="I885" s="4" t="s">
        <v>49</v>
      </c>
      <c r="J885" s="4" t="s">
        <v>46</v>
      </c>
      <c r="K885" s="4">
        <v>0</v>
      </c>
      <c r="L885" s="4" t="s">
        <v>51</v>
      </c>
      <c r="M885" s="4" t="s">
        <v>46</v>
      </c>
      <c r="N885" s="4">
        <v>0</v>
      </c>
      <c r="O885" s="4" t="s">
        <v>54</v>
      </c>
      <c r="P885" s="4">
        <v>0</v>
      </c>
      <c r="Q885" s="4">
        <v>100</v>
      </c>
      <c r="R885" s="4" t="s">
        <v>55</v>
      </c>
      <c r="S885" s="4">
        <v>0</v>
      </c>
      <c r="T885" s="4">
        <v>100</v>
      </c>
      <c r="U885" s="4" t="s">
        <v>56</v>
      </c>
      <c r="V885" s="4" t="s">
        <v>46</v>
      </c>
      <c r="W885" s="4">
        <v>0</v>
      </c>
      <c r="X885" s="4" t="s">
        <v>59</v>
      </c>
      <c r="Y885" s="4">
        <v>0</v>
      </c>
      <c r="Z885" s="4">
        <v>100</v>
      </c>
      <c r="AA885" s="4" t="s">
        <v>60</v>
      </c>
      <c r="AB885" s="4" t="s">
        <v>46</v>
      </c>
      <c r="AC885" s="4">
        <v>0</v>
      </c>
      <c r="AD885" s="4" t="s">
        <v>63</v>
      </c>
      <c r="AE885" s="4" t="s">
        <v>46</v>
      </c>
      <c r="AF885" s="4">
        <v>0</v>
      </c>
      <c r="AG885" s="4" t="s">
        <v>66</v>
      </c>
      <c r="AH885" s="4">
        <v>0</v>
      </c>
      <c r="AI885" s="4">
        <v>100</v>
      </c>
      <c r="AJ885" s="4" t="s">
        <v>67</v>
      </c>
      <c r="AK885" s="4">
        <v>0</v>
      </c>
      <c r="AL885" s="4">
        <v>100</v>
      </c>
      <c r="AM885" s="4" t="s">
        <v>68</v>
      </c>
      <c r="AN885" s="4">
        <v>0</v>
      </c>
      <c r="AO885" s="4">
        <v>100</v>
      </c>
      <c r="AP885" s="4" t="s">
        <v>69</v>
      </c>
      <c r="AQ885" s="4">
        <v>0</v>
      </c>
      <c r="AR885" s="4">
        <v>100</v>
      </c>
      <c r="AS885" s="4" t="s">
        <v>70</v>
      </c>
      <c r="AT885" s="4">
        <v>0</v>
      </c>
      <c r="AU885" s="4">
        <v>100</v>
      </c>
      <c r="AV885" s="4" t="s">
        <v>71</v>
      </c>
      <c r="AW885" s="4">
        <v>0</v>
      </c>
      <c r="AX885" s="4">
        <v>100</v>
      </c>
      <c r="AY885" s="4" t="s">
        <v>72</v>
      </c>
      <c r="AZ885" s="4">
        <v>0</v>
      </c>
      <c r="BA885" s="4">
        <v>100</v>
      </c>
    </row>
    <row r="886" spans="1:53" ht="94.5" x14ac:dyDescent="0.25">
      <c r="A886" s="3">
        <v>293</v>
      </c>
      <c r="B886" s="3" t="s">
        <v>362</v>
      </c>
      <c r="C886" s="3" t="s">
        <v>46</v>
      </c>
      <c r="D886" s="3" t="s">
        <v>46</v>
      </c>
      <c r="E886" s="3" t="s">
        <v>46</v>
      </c>
      <c r="F886" s="4" t="s">
        <v>48</v>
      </c>
      <c r="G886" s="4"/>
      <c r="H886" s="4">
        <v>100</v>
      </c>
      <c r="I886" s="4" t="s">
        <v>50</v>
      </c>
      <c r="J886" s="4"/>
      <c r="K886" s="4">
        <v>100</v>
      </c>
      <c r="L886" s="4" t="s">
        <v>52</v>
      </c>
      <c r="M886" s="4"/>
      <c r="N886" s="4">
        <v>30</v>
      </c>
      <c r="U886" s="4" t="s">
        <v>57</v>
      </c>
      <c r="V886" s="4"/>
      <c r="W886" s="4">
        <v>20</v>
      </c>
      <c r="AA886" s="4" t="s">
        <v>61</v>
      </c>
      <c r="AB886" s="4"/>
      <c r="AC886" s="4">
        <v>20</v>
      </c>
      <c r="AD886" s="4" t="s">
        <v>64</v>
      </c>
      <c r="AE886" s="4"/>
      <c r="AF886" s="4">
        <v>20</v>
      </c>
    </row>
    <row r="887" spans="1:53" ht="78.75" x14ac:dyDescent="0.25">
      <c r="A887" s="3">
        <v>293</v>
      </c>
      <c r="B887" s="3" t="s">
        <v>362</v>
      </c>
      <c r="C887" s="3" t="s">
        <v>46</v>
      </c>
      <c r="D887" s="3" t="s">
        <v>46</v>
      </c>
      <c r="E887" s="3" t="s">
        <v>46</v>
      </c>
      <c r="L887" s="4" t="s">
        <v>53</v>
      </c>
      <c r="M887" s="4" t="s">
        <v>46</v>
      </c>
      <c r="N887" s="4">
        <v>100</v>
      </c>
      <c r="U887" s="4" t="s">
        <v>58</v>
      </c>
      <c r="V887" s="4" t="s">
        <v>46</v>
      </c>
      <c r="W887" s="4">
        <v>100</v>
      </c>
      <c r="AA887" s="4" t="s">
        <v>62</v>
      </c>
      <c r="AB887" s="4" t="s">
        <v>46</v>
      </c>
      <c r="AC887" s="4">
        <v>100</v>
      </c>
      <c r="AD887" s="4" t="s">
        <v>65</v>
      </c>
      <c r="AE887" s="4" t="s">
        <v>46</v>
      </c>
      <c r="AF887" s="4">
        <v>100</v>
      </c>
    </row>
    <row r="888" spans="1:53" ht="141.75" x14ac:dyDescent="0.25">
      <c r="A888" s="3">
        <v>294</v>
      </c>
      <c r="B888" s="3" t="s">
        <v>363</v>
      </c>
      <c r="C888" s="3" t="s">
        <v>46</v>
      </c>
      <c r="D888" s="3" t="s">
        <v>46</v>
      </c>
      <c r="E888" s="3" t="s">
        <v>46</v>
      </c>
      <c r="F888" s="4" t="s">
        <v>47</v>
      </c>
      <c r="G888" s="4" t="s">
        <v>46</v>
      </c>
      <c r="H888" s="4">
        <v>0</v>
      </c>
      <c r="I888" s="4" t="s">
        <v>49</v>
      </c>
      <c r="J888" s="4" t="s">
        <v>46</v>
      </c>
      <c r="K888" s="4">
        <v>0</v>
      </c>
      <c r="L888" s="4" t="s">
        <v>51</v>
      </c>
      <c r="M888" s="4" t="s">
        <v>46</v>
      </c>
      <c r="N888" s="4">
        <v>0</v>
      </c>
      <c r="O888" s="4" t="s">
        <v>54</v>
      </c>
      <c r="P888" s="4">
        <v>0</v>
      </c>
      <c r="Q888" s="4">
        <v>100</v>
      </c>
      <c r="R888" s="4" t="s">
        <v>55</v>
      </c>
      <c r="S888" s="4">
        <v>0</v>
      </c>
      <c r="T888" s="4">
        <v>100</v>
      </c>
      <c r="U888" s="4" t="s">
        <v>56</v>
      </c>
      <c r="V888" s="4" t="s">
        <v>46</v>
      </c>
      <c r="W888" s="4">
        <v>0</v>
      </c>
      <c r="X888" s="4" t="s">
        <v>59</v>
      </c>
      <c r="Y888" s="4">
        <v>0</v>
      </c>
      <c r="Z888" s="4">
        <v>100</v>
      </c>
      <c r="AA888" s="4" t="s">
        <v>60</v>
      </c>
      <c r="AB888" s="4" t="s">
        <v>46</v>
      </c>
      <c r="AC888" s="4">
        <v>0</v>
      </c>
      <c r="AD888" s="4" t="s">
        <v>63</v>
      </c>
      <c r="AE888" s="4" t="s">
        <v>46</v>
      </c>
      <c r="AF888" s="4">
        <v>0</v>
      </c>
      <c r="AG888" s="4" t="s">
        <v>66</v>
      </c>
      <c r="AH888" s="4">
        <v>0</v>
      </c>
      <c r="AI888" s="4">
        <v>100</v>
      </c>
      <c r="AJ888" s="4" t="s">
        <v>67</v>
      </c>
      <c r="AK888" s="4">
        <v>0</v>
      </c>
      <c r="AL888" s="4">
        <v>100</v>
      </c>
      <c r="AM888" s="4" t="s">
        <v>68</v>
      </c>
      <c r="AN888" s="4">
        <v>0</v>
      </c>
      <c r="AO888" s="4">
        <v>100</v>
      </c>
      <c r="AP888" s="4" t="s">
        <v>69</v>
      </c>
      <c r="AQ888" s="4">
        <v>0</v>
      </c>
      <c r="AR888" s="4">
        <v>100</v>
      </c>
      <c r="AS888" s="4" t="s">
        <v>70</v>
      </c>
      <c r="AT888" s="4">
        <v>0</v>
      </c>
      <c r="AU888" s="4">
        <v>100</v>
      </c>
      <c r="AV888" s="4" t="s">
        <v>71</v>
      </c>
      <c r="AW888" s="4">
        <v>0</v>
      </c>
      <c r="AX888" s="4">
        <v>100</v>
      </c>
      <c r="AY888" s="4" t="s">
        <v>72</v>
      </c>
      <c r="AZ888" s="4">
        <v>0</v>
      </c>
      <c r="BA888" s="4">
        <v>100</v>
      </c>
    </row>
    <row r="889" spans="1:53" ht="94.5" x14ac:dyDescent="0.25">
      <c r="A889" s="3">
        <v>294</v>
      </c>
      <c r="B889" s="3" t="s">
        <v>363</v>
      </c>
      <c r="C889" s="3" t="s">
        <v>46</v>
      </c>
      <c r="D889" s="3" t="s">
        <v>46</v>
      </c>
      <c r="E889" s="3" t="s">
        <v>46</v>
      </c>
      <c r="F889" s="4" t="s">
        <v>48</v>
      </c>
      <c r="G889" s="4"/>
      <c r="H889" s="4">
        <v>100</v>
      </c>
      <c r="I889" s="4" t="s">
        <v>50</v>
      </c>
      <c r="J889" s="4"/>
      <c r="K889" s="4">
        <v>100</v>
      </c>
      <c r="L889" s="4" t="s">
        <v>52</v>
      </c>
      <c r="M889" s="4"/>
      <c r="N889" s="4">
        <v>30</v>
      </c>
      <c r="U889" s="4" t="s">
        <v>57</v>
      </c>
      <c r="V889" s="4"/>
      <c r="W889" s="4">
        <v>20</v>
      </c>
      <c r="AA889" s="4" t="s">
        <v>61</v>
      </c>
      <c r="AB889" s="4"/>
      <c r="AC889" s="4">
        <v>20</v>
      </c>
      <c r="AD889" s="4" t="s">
        <v>64</v>
      </c>
      <c r="AE889" s="4"/>
      <c r="AF889" s="4">
        <v>20</v>
      </c>
    </row>
    <row r="890" spans="1:53" ht="78.75" x14ac:dyDescent="0.25">
      <c r="A890" s="3">
        <v>294</v>
      </c>
      <c r="B890" s="3" t="s">
        <v>363</v>
      </c>
      <c r="C890" s="3" t="s">
        <v>46</v>
      </c>
      <c r="D890" s="3" t="s">
        <v>46</v>
      </c>
      <c r="E890" s="3" t="s">
        <v>46</v>
      </c>
      <c r="L890" s="4" t="s">
        <v>53</v>
      </c>
      <c r="M890" s="4" t="s">
        <v>46</v>
      </c>
      <c r="N890" s="4">
        <v>100</v>
      </c>
      <c r="U890" s="4" t="s">
        <v>58</v>
      </c>
      <c r="V890" s="4" t="s">
        <v>46</v>
      </c>
      <c r="W890" s="4">
        <v>100</v>
      </c>
      <c r="AA890" s="4" t="s">
        <v>62</v>
      </c>
      <c r="AB890" s="4" t="s">
        <v>46</v>
      </c>
      <c r="AC890" s="4">
        <v>100</v>
      </c>
      <c r="AD890" s="4" t="s">
        <v>65</v>
      </c>
      <c r="AE890" s="4" t="s">
        <v>46</v>
      </c>
      <c r="AF890" s="4">
        <v>100</v>
      </c>
    </row>
    <row r="891" spans="1:53" ht="141.75" x14ac:dyDescent="0.25">
      <c r="A891" s="3">
        <v>295</v>
      </c>
      <c r="B891" s="3" t="s">
        <v>364</v>
      </c>
      <c r="C891" s="3" t="s">
        <v>46</v>
      </c>
      <c r="D891" s="3" t="s">
        <v>46</v>
      </c>
      <c r="E891" s="3" t="s">
        <v>46</v>
      </c>
      <c r="F891" s="4" t="s">
        <v>47</v>
      </c>
      <c r="G891" s="4" t="s">
        <v>46</v>
      </c>
      <c r="H891" s="4">
        <v>0</v>
      </c>
      <c r="I891" s="4" t="s">
        <v>49</v>
      </c>
      <c r="J891" s="4" t="s">
        <v>46</v>
      </c>
      <c r="K891" s="4">
        <v>0</v>
      </c>
      <c r="L891" s="4" t="s">
        <v>51</v>
      </c>
      <c r="M891" s="4" t="s">
        <v>46</v>
      </c>
      <c r="N891" s="4">
        <v>0</v>
      </c>
      <c r="O891" s="4" t="s">
        <v>54</v>
      </c>
      <c r="P891" s="4">
        <v>0</v>
      </c>
      <c r="Q891" s="4">
        <v>100</v>
      </c>
      <c r="R891" s="4" t="s">
        <v>55</v>
      </c>
      <c r="S891" s="4">
        <v>0</v>
      </c>
      <c r="T891" s="4">
        <v>100</v>
      </c>
      <c r="U891" s="4" t="s">
        <v>56</v>
      </c>
      <c r="V891" s="4" t="s">
        <v>46</v>
      </c>
      <c r="W891" s="4">
        <v>0</v>
      </c>
      <c r="X891" s="4" t="s">
        <v>59</v>
      </c>
      <c r="Y891" s="4">
        <v>0</v>
      </c>
      <c r="Z891" s="4">
        <v>100</v>
      </c>
      <c r="AA891" s="4" t="s">
        <v>60</v>
      </c>
      <c r="AB891" s="4" t="s">
        <v>46</v>
      </c>
      <c r="AC891" s="4">
        <v>0</v>
      </c>
      <c r="AD891" s="4" t="s">
        <v>63</v>
      </c>
      <c r="AE891" s="4" t="s">
        <v>46</v>
      </c>
      <c r="AF891" s="4">
        <v>0</v>
      </c>
      <c r="AG891" s="4" t="s">
        <v>66</v>
      </c>
      <c r="AH891" s="4">
        <v>0</v>
      </c>
      <c r="AI891" s="4">
        <v>100</v>
      </c>
      <c r="AJ891" s="4" t="s">
        <v>67</v>
      </c>
      <c r="AK891" s="4">
        <v>0</v>
      </c>
      <c r="AL891" s="4">
        <v>100</v>
      </c>
      <c r="AM891" s="4" t="s">
        <v>68</v>
      </c>
      <c r="AN891" s="4">
        <v>0</v>
      </c>
      <c r="AO891" s="4">
        <v>100</v>
      </c>
      <c r="AP891" s="4" t="s">
        <v>69</v>
      </c>
      <c r="AQ891" s="4">
        <v>0</v>
      </c>
      <c r="AR891" s="4">
        <v>100</v>
      </c>
      <c r="AS891" s="4" t="s">
        <v>70</v>
      </c>
      <c r="AT891" s="4">
        <v>0</v>
      </c>
      <c r="AU891" s="4">
        <v>100</v>
      </c>
      <c r="AV891" s="4" t="s">
        <v>71</v>
      </c>
      <c r="AW891" s="4">
        <v>0</v>
      </c>
      <c r="AX891" s="4">
        <v>100</v>
      </c>
      <c r="AY891" s="4" t="s">
        <v>72</v>
      </c>
      <c r="AZ891" s="4">
        <v>0</v>
      </c>
      <c r="BA891" s="4">
        <v>100</v>
      </c>
    </row>
    <row r="892" spans="1:53" ht="94.5" x14ac:dyDescent="0.25">
      <c r="A892" s="3">
        <v>295</v>
      </c>
      <c r="B892" s="3" t="s">
        <v>364</v>
      </c>
      <c r="C892" s="3" t="s">
        <v>46</v>
      </c>
      <c r="D892" s="3" t="s">
        <v>46</v>
      </c>
      <c r="E892" s="3" t="s">
        <v>46</v>
      </c>
      <c r="F892" s="4" t="s">
        <v>48</v>
      </c>
      <c r="G892" s="4"/>
      <c r="H892" s="4">
        <v>100</v>
      </c>
      <c r="I892" s="4" t="s">
        <v>50</v>
      </c>
      <c r="J892" s="4"/>
      <c r="K892" s="4">
        <v>100</v>
      </c>
      <c r="L892" s="4" t="s">
        <v>52</v>
      </c>
      <c r="M892" s="4"/>
      <c r="N892" s="4">
        <v>30</v>
      </c>
      <c r="U892" s="4" t="s">
        <v>57</v>
      </c>
      <c r="V892" s="4"/>
      <c r="W892" s="4">
        <v>20</v>
      </c>
      <c r="AA892" s="4" t="s">
        <v>61</v>
      </c>
      <c r="AB892" s="4"/>
      <c r="AC892" s="4">
        <v>20</v>
      </c>
      <c r="AD892" s="4" t="s">
        <v>64</v>
      </c>
      <c r="AE892" s="4"/>
      <c r="AF892" s="4">
        <v>20</v>
      </c>
    </row>
    <row r="893" spans="1:53" ht="78.75" x14ac:dyDescent="0.25">
      <c r="A893" s="3">
        <v>295</v>
      </c>
      <c r="B893" s="3" t="s">
        <v>364</v>
      </c>
      <c r="C893" s="3" t="s">
        <v>46</v>
      </c>
      <c r="D893" s="3" t="s">
        <v>46</v>
      </c>
      <c r="E893" s="3" t="s">
        <v>46</v>
      </c>
      <c r="L893" s="4" t="s">
        <v>53</v>
      </c>
      <c r="M893" s="4" t="s">
        <v>46</v>
      </c>
      <c r="N893" s="4">
        <v>100</v>
      </c>
      <c r="U893" s="4" t="s">
        <v>58</v>
      </c>
      <c r="V893" s="4" t="s">
        <v>46</v>
      </c>
      <c r="W893" s="4">
        <v>100</v>
      </c>
      <c r="AA893" s="4" t="s">
        <v>62</v>
      </c>
      <c r="AB893" s="4" t="s">
        <v>46</v>
      </c>
      <c r="AC893" s="4">
        <v>100</v>
      </c>
      <c r="AD893" s="4" t="s">
        <v>65</v>
      </c>
      <c r="AE893" s="4" t="s">
        <v>46</v>
      </c>
      <c r="AF893" s="4">
        <v>100</v>
      </c>
    </row>
    <row r="894" spans="1:53" ht="141.75" x14ac:dyDescent="0.25">
      <c r="A894" s="3">
        <v>296</v>
      </c>
      <c r="B894" s="3" t="s">
        <v>365</v>
      </c>
      <c r="C894" s="3" t="s">
        <v>46</v>
      </c>
      <c r="D894" s="3" t="s">
        <v>46</v>
      </c>
      <c r="E894" s="3" t="s">
        <v>46</v>
      </c>
      <c r="F894" s="4" t="s">
        <v>47</v>
      </c>
      <c r="G894" s="4" t="s">
        <v>46</v>
      </c>
      <c r="H894" s="4">
        <v>0</v>
      </c>
      <c r="I894" s="4" t="s">
        <v>49</v>
      </c>
      <c r="J894" s="4" t="s">
        <v>46</v>
      </c>
      <c r="K894" s="4">
        <v>0</v>
      </c>
      <c r="L894" s="4" t="s">
        <v>51</v>
      </c>
      <c r="M894" s="4" t="s">
        <v>46</v>
      </c>
      <c r="N894" s="4">
        <v>0</v>
      </c>
      <c r="O894" s="4" t="s">
        <v>54</v>
      </c>
      <c r="P894" s="4">
        <v>0</v>
      </c>
      <c r="Q894" s="4">
        <v>100</v>
      </c>
      <c r="R894" s="4" t="s">
        <v>55</v>
      </c>
      <c r="S894" s="4">
        <v>0</v>
      </c>
      <c r="T894" s="4">
        <v>100</v>
      </c>
      <c r="U894" s="4" t="s">
        <v>56</v>
      </c>
      <c r="V894" s="4" t="s">
        <v>46</v>
      </c>
      <c r="W894" s="4">
        <v>0</v>
      </c>
      <c r="X894" s="4" t="s">
        <v>59</v>
      </c>
      <c r="Y894" s="4">
        <v>0</v>
      </c>
      <c r="Z894" s="4">
        <v>100</v>
      </c>
      <c r="AA894" s="4" t="s">
        <v>60</v>
      </c>
      <c r="AB894" s="4" t="s">
        <v>46</v>
      </c>
      <c r="AC894" s="4">
        <v>0</v>
      </c>
      <c r="AD894" s="4" t="s">
        <v>63</v>
      </c>
      <c r="AE894" s="4" t="s">
        <v>46</v>
      </c>
      <c r="AF894" s="4">
        <v>0</v>
      </c>
      <c r="AG894" s="4" t="s">
        <v>66</v>
      </c>
      <c r="AH894" s="4">
        <v>0</v>
      </c>
      <c r="AI894" s="4">
        <v>100</v>
      </c>
      <c r="AJ894" s="4" t="s">
        <v>67</v>
      </c>
      <c r="AK894" s="4">
        <v>0</v>
      </c>
      <c r="AL894" s="4">
        <v>100</v>
      </c>
      <c r="AM894" s="4" t="s">
        <v>68</v>
      </c>
      <c r="AN894" s="4">
        <v>0</v>
      </c>
      <c r="AO894" s="4">
        <v>100</v>
      </c>
      <c r="AP894" s="4" t="s">
        <v>69</v>
      </c>
      <c r="AQ894" s="4">
        <v>0</v>
      </c>
      <c r="AR894" s="4">
        <v>100</v>
      </c>
      <c r="AS894" s="4" t="s">
        <v>70</v>
      </c>
      <c r="AT894" s="4">
        <v>0</v>
      </c>
      <c r="AU894" s="4">
        <v>100</v>
      </c>
      <c r="AV894" s="4" t="s">
        <v>71</v>
      </c>
      <c r="AW894" s="4">
        <v>0</v>
      </c>
      <c r="AX894" s="4">
        <v>100</v>
      </c>
      <c r="AY894" s="4" t="s">
        <v>72</v>
      </c>
      <c r="AZ894" s="4">
        <v>0</v>
      </c>
      <c r="BA894" s="4">
        <v>100</v>
      </c>
    </row>
    <row r="895" spans="1:53" ht="94.5" x14ac:dyDescent="0.25">
      <c r="A895" s="3">
        <v>296</v>
      </c>
      <c r="B895" s="3" t="s">
        <v>365</v>
      </c>
      <c r="C895" s="3" t="s">
        <v>46</v>
      </c>
      <c r="D895" s="3" t="s">
        <v>46</v>
      </c>
      <c r="E895" s="3" t="s">
        <v>46</v>
      </c>
      <c r="F895" s="4" t="s">
        <v>48</v>
      </c>
      <c r="G895" s="4"/>
      <c r="H895" s="4">
        <v>100</v>
      </c>
      <c r="I895" s="4" t="s">
        <v>50</v>
      </c>
      <c r="J895" s="4"/>
      <c r="K895" s="4">
        <v>100</v>
      </c>
      <c r="L895" s="4" t="s">
        <v>52</v>
      </c>
      <c r="M895" s="4"/>
      <c r="N895" s="4">
        <v>30</v>
      </c>
      <c r="U895" s="4" t="s">
        <v>57</v>
      </c>
      <c r="V895" s="4"/>
      <c r="W895" s="4">
        <v>20</v>
      </c>
      <c r="AA895" s="4" t="s">
        <v>61</v>
      </c>
      <c r="AB895" s="4"/>
      <c r="AC895" s="4">
        <v>20</v>
      </c>
      <c r="AD895" s="4" t="s">
        <v>64</v>
      </c>
      <c r="AE895" s="4"/>
      <c r="AF895" s="4">
        <v>20</v>
      </c>
    </row>
    <row r="896" spans="1:53" ht="78.75" x14ac:dyDescent="0.25">
      <c r="A896" s="3">
        <v>296</v>
      </c>
      <c r="B896" s="3" t="s">
        <v>365</v>
      </c>
      <c r="C896" s="3" t="s">
        <v>46</v>
      </c>
      <c r="D896" s="3" t="s">
        <v>46</v>
      </c>
      <c r="E896" s="3" t="s">
        <v>46</v>
      </c>
      <c r="L896" s="4" t="s">
        <v>53</v>
      </c>
      <c r="M896" s="4" t="s">
        <v>46</v>
      </c>
      <c r="N896" s="4">
        <v>100</v>
      </c>
      <c r="U896" s="4" t="s">
        <v>58</v>
      </c>
      <c r="V896" s="4" t="s">
        <v>46</v>
      </c>
      <c r="W896" s="4">
        <v>100</v>
      </c>
      <c r="AA896" s="4" t="s">
        <v>62</v>
      </c>
      <c r="AB896" s="4" t="s">
        <v>46</v>
      </c>
      <c r="AC896" s="4">
        <v>100</v>
      </c>
      <c r="AD896" s="4" t="s">
        <v>65</v>
      </c>
      <c r="AE896" s="4" t="s">
        <v>46</v>
      </c>
      <c r="AF896" s="4">
        <v>100</v>
      </c>
    </row>
    <row r="897" spans="1:53" ht="141.75" x14ac:dyDescent="0.25">
      <c r="A897" s="3">
        <v>297</v>
      </c>
      <c r="B897" s="3" t="s">
        <v>366</v>
      </c>
      <c r="C897" s="3" t="s">
        <v>46</v>
      </c>
      <c r="D897" s="3" t="s">
        <v>46</v>
      </c>
      <c r="E897" s="3" t="s">
        <v>46</v>
      </c>
      <c r="F897" s="4" t="s">
        <v>47</v>
      </c>
      <c r="G897" s="4" t="s">
        <v>46</v>
      </c>
      <c r="H897" s="4">
        <v>0</v>
      </c>
      <c r="I897" s="4" t="s">
        <v>49</v>
      </c>
      <c r="J897" s="4" t="s">
        <v>46</v>
      </c>
      <c r="K897" s="4">
        <v>0</v>
      </c>
      <c r="L897" s="4" t="s">
        <v>51</v>
      </c>
      <c r="M897" s="4" t="s">
        <v>46</v>
      </c>
      <c r="N897" s="4">
        <v>0</v>
      </c>
      <c r="O897" s="4" t="s">
        <v>54</v>
      </c>
      <c r="P897" s="4">
        <v>0</v>
      </c>
      <c r="Q897" s="4">
        <v>100</v>
      </c>
      <c r="R897" s="4" t="s">
        <v>55</v>
      </c>
      <c r="S897" s="4">
        <v>0</v>
      </c>
      <c r="T897" s="4">
        <v>100</v>
      </c>
      <c r="U897" s="4" t="s">
        <v>56</v>
      </c>
      <c r="V897" s="4" t="s">
        <v>46</v>
      </c>
      <c r="W897" s="4">
        <v>0</v>
      </c>
      <c r="X897" s="4" t="s">
        <v>59</v>
      </c>
      <c r="Y897" s="4">
        <v>0</v>
      </c>
      <c r="Z897" s="4">
        <v>100</v>
      </c>
      <c r="AA897" s="4" t="s">
        <v>60</v>
      </c>
      <c r="AB897" s="4" t="s">
        <v>46</v>
      </c>
      <c r="AC897" s="4">
        <v>0</v>
      </c>
      <c r="AD897" s="4" t="s">
        <v>63</v>
      </c>
      <c r="AE897" s="4" t="s">
        <v>46</v>
      </c>
      <c r="AF897" s="4">
        <v>0</v>
      </c>
      <c r="AG897" s="4" t="s">
        <v>66</v>
      </c>
      <c r="AH897" s="4">
        <v>0</v>
      </c>
      <c r="AI897" s="4">
        <v>100</v>
      </c>
      <c r="AJ897" s="4" t="s">
        <v>67</v>
      </c>
      <c r="AK897" s="4">
        <v>0</v>
      </c>
      <c r="AL897" s="4">
        <v>100</v>
      </c>
      <c r="AM897" s="4" t="s">
        <v>68</v>
      </c>
      <c r="AN897" s="4">
        <v>0</v>
      </c>
      <c r="AO897" s="4">
        <v>100</v>
      </c>
      <c r="AP897" s="4" t="s">
        <v>69</v>
      </c>
      <c r="AQ897" s="4">
        <v>0</v>
      </c>
      <c r="AR897" s="4">
        <v>100</v>
      </c>
      <c r="AS897" s="4" t="s">
        <v>70</v>
      </c>
      <c r="AT897" s="4">
        <v>0</v>
      </c>
      <c r="AU897" s="4">
        <v>100</v>
      </c>
      <c r="AV897" s="4" t="s">
        <v>71</v>
      </c>
      <c r="AW897" s="4">
        <v>0</v>
      </c>
      <c r="AX897" s="4">
        <v>100</v>
      </c>
      <c r="AY897" s="4" t="s">
        <v>72</v>
      </c>
      <c r="AZ897" s="4">
        <v>0</v>
      </c>
      <c r="BA897" s="4">
        <v>100</v>
      </c>
    </row>
    <row r="898" spans="1:53" ht="94.5" x14ac:dyDescent="0.25">
      <c r="A898" s="3">
        <v>297</v>
      </c>
      <c r="B898" s="3" t="s">
        <v>366</v>
      </c>
      <c r="C898" s="3" t="s">
        <v>46</v>
      </c>
      <c r="D898" s="3" t="s">
        <v>46</v>
      </c>
      <c r="E898" s="3" t="s">
        <v>46</v>
      </c>
      <c r="F898" s="4" t="s">
        <v>48</v>
      </c>
      <c r="G898" s="4"/>
      <c r="H898" s="4">
        <v>100</v>
      </c>
      <c r="I898" s="4" t="s">
        <v>50</v>
      </c>
      <c r="J898" s="4"/>
      <c r="K898" s="4">
        <v>100</v>
      </c>
      <c r="L898" s="4" t="s">
        <v>52</v>
      </c>
      <c r="M898" s="4"/>
      <c r="N898" s="4">
        <v>30</v>
      </c>
      <c r="U898" s="4" t="s">
        <v>57</v>
      </c>
      <c r="V898" s="4"/>
      <c r="W898" s="4">
        <v>20</v>
      </c>
      <c r="AA898" s="4" t="s">
        <v>61</v>
      </c>
      <c r="AB898" s="4"/>
      <c r="AC898" s="4">
        <v>20</v>
      </c>
      <c r="AD898" s="4" t="s">
        <v>64</v>
      </c>
      <c r="AE898" s="4"/>
      <c r="AF898" s="4">
        <v>20</v>
      </c>
    </row>
    <row r="899" spans="1:53" ht="78.75" x14ac:dyDescent="0.25">
      <c r="A899" s="3">
        <v>297</v>
      </c>
      <c r="B899" s="3" t="s">
        <v>366</v>
      </c>
      <c r="C899" s="3" t="s">
        <v>46</v>
      </c>
      <c r="D899" s="3" t="s">
        <v>46</v>
      </c>
      <c r="E899" s="3" t="s">
        <v>46</v>
      </c>
      <c r="L899" s="4" t="s">
        <v>53</v>
      </c>
      <c r="M899" s="4" t="s">
        <v>46</v>
      </c>
      <c r="N899" s="4">
        <v>100</v>
      </c>
      <c r="U899" s="4" t="s">
        <v>58</v>
      </c>
      <c r="V899" s="4" t="s">
        <v>46</v>
      </c>
      <c r="W899" s="4">
        <v>100</v>
      </c>
      <c r="AA899" s="4" t="s">
        <v>62</v>
      </c>
      <c r="AB899" s="4" t="s">
        <v>46</v>
      </c>
      <c r="AC899" s="4">
        <v>100</v>
      </c>
      <c r="AD899" s="4" t="s">
        <v>65</v>
      </c>
      <c r="AE899" s="4" t="s">
        <v>46</v>
      </c>
      <c r="AF899" s="4">
        <v>100</v>
      </c>
    </row>
    <row r="900" spans="1:53" ht="141.75" x14ac:dyDescent="0.25">
      <c r="A900" s="3">
        <v>298</v>
      </c>
      <c r="B900" s="3" t="s">
        <v>367</v>
      </c>
      <c r="C900" s="3" t="s">
        <v>46</v>
      </c>
      <c r="D900" s="3" t="s">
        <v>46</v>
      </c>
      <c r="E900" s="3" t="s">
        <v>46</v>
      </c>
      <c r="F900" s="4" t="s">
        <v>47</v>
      </c>
      <c r="G900" s="4" t="s">
        <v>46</v>
      </c>
      <c r="H900" s="4">
        <v>0</v>
      </c>
      <c r="I900" s="4" t="s">
        <v>49</v>
      </c>
      <c r="J900" s="4" t="s">
        <v>46</v>
      </c>
      <c r="K900" s="4">
        <v>0</v>
      </c>
      <c r="L900" s="4" t="s">
        <v>51</v>
      </c>
      <c r="M900" s="4" t="s">
        <v>46</v>
      </c>
      <c r="N900" s="4">
        <v>0</v>
      </c>
      <c r="O900" s="4" t="s">
        <v>54</v>
      </c>
      <c r="P900" s="4">
        <v>0</v>
      </c>
      <c r="Q900" s="4">
        <v>100</v>
      </c>
      <c r="R900" s="4" t="s">
        <v>55</v>
      </c>
      <c r="S900" s="4">
        <v>0</v>
      </c>
      <c r="T900" s="4">
        <v>100</v>
      </c>
      <c r="U900" s="4" t="s">
        <v>56</v>
      </c>
      <c r="V900" s="4" t="s">
        <v>46</v>
      </c>
      <c r="W900" s="4">
        <v>0</v>
      </c>
      <c r="X900" s="4" t="s">
        <v>59</v>
      </c>
      <c r="Y900" s="4">
        <v>0</v>
      </c>
      <c r="Z900" s="4">
        <v>100</v>
      </c>
      <c r="AA900" s="4" t="s">
        <v>60</v>
      </c>
      <c r="AB900" s="4" t="s">
        <v>46</v>
      </c>
      <c r="AC900" s="4">
        <v>0</v>
      </c>
      <c r="AD900" s="4" t="s">
        <v>63</v>
      </c>
      <c r="AE900" s="4" t="s">
        <v>46</v>
      </c>
      <c r="AF900" s="4">
        <v>0</v>
      </c>
      <c r="AG900" s="4" t="s">
        <v>66</v>
      </c>
      <c r="AH900" s="4">
        <v>0</v>
      </c>
      <c r="AI900" s="4">
        <v>100</v>
      </c>
      <c r="AJ900" s="4" t="s">
        <v>67</v>
      </c>
      <c r="AK900" s="4">
        <v>0</v>
      </c>
      <c r="AL900" s="4">
        <v>100</v>
      </c>
      <c r="AM900" s="4" t="s">
        <v>68</v>
      </c>
      <c r="AN900" s="4">
        <v>0</v>
      </c>
      <c r="AO900" s="4">
        <v>100</v>
      </c>
      <c r="AP900" s="4" t="s">
        <v>69</v>
      </c>
      <c r="AQ900" s="4">
        <v>0</v>
      </c>
      <c r="AR900" s="4">
        <v>100</v>
      </c>
      <c r="AS900" s="4" t="s">
        <v>70</v>
      </c>
      <c r="AT900" s="4">
        <v>0</v>
      </c>
      <c r="AU900" s="4">
        <v>100</v>
      </c>
      <c r="AV900" s="4" t="s">
        <v>71</v>
      </c>
      <c r="AW900" s="4">
        <v>0</v>
      </c>
      <c r="AX900" s="4">
        <v>100</v>
      </c>
      <c r="AY900" s="4" t="s">
        <v>72</v>
      </c>
      <c r="AZ900" s="4">
        <v>0</v>
      </c>
      <c r="BA900" s="4">
        <v>100</v>
      </c>
    </row>
    <row r="901" spans="1:53" ht="110.25" x14ac:dyDescent="0.25">
      <c r="A901" s="3">
        <v>298</v>
      </c>
      <c r="B901" s="3" t="s">
        <v>367</v>
      </c>
      <c r="C901" s="3" t="s">
        <v>46</v>
      </c>
      <c r="D901" s="3" t="s">
        <v>46</v>
      </c>
      <c r="E901" s="3" t="s">
        <v>46</v>
      </c>
      <c r="F901" s="4" t="s">
        <v>48</v>
      </c>
      <c r="G901" s="4"/>
      <c r="H901" s="4">
        <v>100</v>
      </c>
      <c r="I901" s="4" t="s">
        <v>50</v>
      </c>
      <c r="J901" s="4"/>
      <c r="K901" s="4">
        <v>100</v>
      </c>
      <c r="L901" s="4" t="s">
        <v>52</v>
      </c>
      <c r="M901" s="4"/>
      <c r="N901" s="4">
        <v>30</v>
      </c>
      <c r="U901" s="4" t="s">
        <v>57</v>
      </c>
      <c r="V901" s="4"/>
      <c r="W901" s="4">
        <v>20</v>
      </c>
      <c r="AA901" s="4" t="s">
        <v>61</v>
      </c>
      <c r="AB901" s="4"/>
      <c r="AC901" s="4">
        <v>20</v>
      </c>
      <c r="AD901" s="4" t="s">
        <v>64</v>
      </c>
      <c r="AE901" s="4"/>
      <c r="AF901" s="4">
        <v>20</v>
      </c>
    </row>
    <row r="902" spans="1:53" ht="110.25" x14ac:dyDescent="0.25">
      <c r="A902" s="3">
        <v>298</v>
      </c>
      <c r="B902" s="3" t="s">
        <v>367</v>
      </c>
      <c r="C902" s="3" t="s">
        <v>46</v>
      </c>
      <c r="D902" s="3" t="s">
        <v>46</v>
      </c>
      <c r="E902" s="3" t="s">
        <v>46</v>
      </c>
      <c r="L902" s="4" t="s">
        <v>53</v>
      </c>
      <c r="M902" s="4" t="s">
        <v>46</v>
      </c>
      <c r="N902" s="4">
        <v>100</v>
      </c>
      <c r="U902" s="4" t="s">
        <v>58</v>
      </c>
      <c r="V902" s="4" t="s">
        <v>46</v>
      </c>
      <c r="W902" s="4">
        <v>100</v>
      </c>
      <c r="AA902" s="4" t="s">
        <v>62</v>
      </c>
      <c r="AB902" s="4" t="s">
        <v>46</v>
      </c>
      <c r="AC902" s="4">
        <v>100</v>
      </c>
      <c r="AD902" s="4" t="s">
        <v>65</v>
      </c>
      <c r="AE902" s="4" t="s">
        <v>46</v>
      </c>
      <c r="AF902" s="4">
        <v>100</v>
      </c>
    </row>
    <row r="903" spans="1:53" ht="141.75" x14ac:dyDescent="0.25">
      <c r="A903" s="3">
        <v>299</v>
      </c>
      <c r="B903" s="3" t="s">
        <v>368</v>
      </c>
      <c r="C903" s="3" t="s">
        <v>46</v>
      </c>
      <c r="D903" s="3" t="s">
        <v>46</v>
      </c>
      <c r="E903" s="3" t="s">
        <v>46</v>
      </c>
      <c r="F903" s="4" t="s">
        <v>47</v>
      </c>
      <c r="G903" s="4" t="s">
        <v>46</v>
      </c>
      <c r="H903" s="4">
        <v>0</v>
      </c>
      <c r="I903" s="4" t="s">
        <v>49</v>
      </c>
      <c r="J903" s="4" t="s">
        <v>46</v>
      </c>
      <c r="K903" s="4">
        <v>0</v>
      </c>
      <c r="L903" s="4" t="s">
        <v>51</v>
      </c>
      <c r="M903" s="4" t="s">
        <v>46</v>
      </c>
      <c r="N903" s="4">
        <v>0</v>
      </c>
      <c r="O903" s="4" t="s">
        <v>54</v>
      </c>
      <c r="P903" s="4">
        <v>0</v>
      </c>
      <c r="Q903" s="4">
        <v>100</v>
      </c>
      <c r="R903" s="4" t="s">
        <v>55</v>
      </c>
      <c r="S903" s="4">
        <v>0</v>
      </c>
      <c r="T903" s="4">
        <v>100</v>
      </c>
      <c r="U903" s="4" t="s">
        <v>56</v>
      </c>
      <c r="V903" s="4" t="s">
        <v>46</v>
      </c>
      <c r="W903" s="4">
        <v>0</v>
      </c>
      <c r="X903" s="4" t="s">
        <v>59</v>
      </c>
      <c r="Y903" s="4">
        <v>0</v>
      </c>
      <c r="Z903" s="4">
        <v>100</v>
      </c>
      <c r="AA903" s="4" t="s">
        <v>60</v>
      </c>
      <c r="AB903" s="4" t="s">
        <v>46</v>
      </c>
      <c r="AC903" s="4">
        <v>0</v>
      </c>
      <c r="AD903" s="4" t="s">
        <v>63</v>
      </c>
      <c r="AE903" s="4" t="s">
        <v>46</v>
      </c>
      <c r="AF903" s="4">
        <v>0</v>
      </c>
      <c r="AG903" s="4" t="s">
        <v>66</v>
      </c>
      <c r="AH903" s="4">
        <v>0</v>
      </c>
      <c r="AI903" s="4">
        <v>100</v>
      </c>
      <c r="AJ903" s="4" t="s">
        <v>67</v>
      </c>
      <c r="AK903" s="4">
        <v>0</v>
      </c>
      <c r="AL903" s="4">
        <v>100</v>
      </c>
      <c r="AM903" s="4" t="s">
        <v>68</v>
      </c>
      <c r="AN903" s="4">
        <v>0</v>
      </c>
      <c r="AO903" s="4">
        <v>100</v>
      </c>
      <c r="AP903" s="4" t="s">
        <v>69</v>
      </c>
      <c r="AQ903" s="4">
        <v>0</v>
      </c>
      <c r="AR903" s="4">
        <v>100</v>
      </c>
      <c r="AS903" s="4" t="s">
        <v>70</v>
      </c>
      <c r="AT903" s="4">
        <v>0</v>
      </c>
      <c r="AU903" s="4">
        <v>100</v>
      </c>
      <c r="AV903" s="4" t="s">
        <v>71</v>
      </c>
      <c r="AW903" s="4">
        <v>0</v>
      </c>
      <c r="AX903" s="4">
        <v>100</v>
      </c>
      <c r="AY903" s="4" t="s">
        <v>72</v>
      </c>
      <c r="AZ903" s="4">
        <v>0</v>
      </c>
      <c r="BA903" s="4">
        <v>100</v>
      </c>
    </row>
    <row r="904" spans="1:53" ht="94.5" x14ac:dyDescent="0.25">
      <c r="A904" s="3">
        <v>299</v>
      </c>
      <c r="B904" s="3" t="s">
        <v>368</v>
      </c>
      <c r="C904" s="3" t="s">
        <v>46</v>
      </c>
      <c r="D904" s="3" t="s">
        <v>46</v>
      </c>
      <c r="E904" s="3" t="s">
        <v>46</v>
      </c>
      <c r="F904" s="4" t="s">
        <v>48</v>
      </c>
      <c r="G904" s="4"/>
      <c r="H904" s="4">
        <v>100</v>
      </c>
      <c r="I904" s="4" t="s">
        <v>50</v>
      </c>
      <c r="J904" s="4"/>
      <c r="K904" s="4">
        <v>100</v>
      </c>
      <c r="L904" s="4" t="s">
        <v>52</v>
      </c>
      <c r="M904" s="4"/>
      <c r="N904" s="4">
        <v>30</v>
      </c>
      <c r="U904" s="4" t="s">
        <v>57</v>
      </c>
      <c r="V904" s="4"/>
      <c r="W904" s="4">
        <v>20</v>
      </c>
      <c r="AA904" s="4" t="s">
        <v>61</v>
      </c>
      <c r="AB904" s="4"/>
      <c r="AC904" s="4">
        <v>20</v>
      </c>
      <c r="AD904" s="4" t="s">
        <v>64</v>
      </c>
      <c r="AE904" s="4"/>
      <c r="AF904" s="4">
        <v>20</v>
      </c>
    </row>
    <row r="905" spans="1:53" ht="78.75" x14ac:dyDescent="0.25">
      <c r="A905" s="3">
        <v>299</v>
      </c>
      <c r="B905" s="3" t="s">
        <v>368</v>
      </c>
      <c r="C905" s="3" t="s">
        <v>46</v>
      </c>
      <c r="D905" s="3" t="s">
        <v>46</v>
      </c>
      <c r="E905" s="3" t="s">
        <v>46</v>
      </c>
      <c r="L905" s="4" t="s">
        <v>53</v>
      </c>
      <c r="M905" s="4" t="s">
        <v>46</v>
      </c>
      <c r="N905" s="4">
        <v>100</v>
      </c>
      <c r="U905" s="4" t="s">
        <v>58</v>
      </c>
      <c r="V905" s="4" t="s">
        <v>46</v>
      </c>
      <c r="W905" s="4">
        <v>100</v>
      </c>
      <c r="AA905" s="4" t="s">
        <v>62</v>
      </c>
      <c r="AB905" s="4" t="s">
        <v>46</v>
      </c>
      <c r="AC905" s="4">
        <v>100</v>
      </c>
      <c r="AD905" s="4" t="s">
        <v>65</v>
      </c>
      <c r="AE905" s="4" t="s">
        <v>46</v>
      </c>
      <c r="AF905" s="4">
        <v>100</v>
      </c>
    </row>
    <row r="906" spans="1:53" ht="141.75" x14ac:dyDescent="0.25">
      <c r="A906" s="3">
        <v>300</v>
      </c>
      <c r="B906" s="3" t="s">
        <v>369</v>
      </c>
      <c r="C906" s="3" t="s">
        <v>46</v>
      </c>
      <c r="D906" s="3" t="s">
        <v>46</v>
      </c>
      <c r="E906" s="3" t="s">
        <v>46</v>
      </c>
      <c r="F906" s="4" t="s">
        <v>47</v>
      </c>
      <c r="G906" s="4" t="s">
        <v>46</v>
      </c>
      <c r="H906" s="4">
        <v>0</v>
      </c>
      <c r="I906" s="4" t="s">
        <v>49</v>
      </c>
      <c r="J906" s="4" t="s">
        <v>46</v>
      </c>
      <c r="K906" s="4">
        <v>0</v>
      </c>
      <c r="L906" s="4" t="s">
        <v>51</v>
      </c>
      <c r="M906" s="4" t="s">
        <v>46</v>
      </c>
      <c r="N906" s="4">
        <v>0</v>
      </c>
      <c r="O906" s="4" t="s">
        <v>54</v>
      </c>
      <c r="P906" s="4">
        <v>0</v>
      </c>
      <c r="Q906" s="4">
        <v>100</v>
      </c>
      <c r="R906" s="4" t="s">
        <v>55</v>
      </c>
      <c r="S906" s="4">
        <v>0</v>
      </c>
      <c r="T906" s="4">
        <v>100</v>
      </c>
      <c r="U906" s="4" t="s">
        <v>56</v>
      </c>
      <c r="V906" s="4" t="s">
        <v>46</v>
      </c>
      <c r="W906" s="4">
        <v>0</v>
      </c>
      <c r="X906" s="4" t="s">
        <v>59</v>
      </c>
      <c r="Y906" s="4">
        <v>0</v>
      </c>
      <c r="Z906" s="4">
        <v>100</v>
      </c>
      <c r="AA906" s="4" t="s">
        <v>60</v>
      </c>
      <c r="AB906" s="4" t="s">
        <v>46</v>
      </c>
      <c r="AC906" s="4">
        <v>0</v>
      </c>
      <c r="AD906" s="4" t="s">
        <v>63</v>
      </c>
      <c r="AE906" s="4" t="s">
        <v>46</v>
      </c>
      <c r="AF906" s="4">
        <v>0</v>
      </c>
      <c r="AG906" s="4" t="s">
        <v>66</v>
      </c>
      <c r="AH906" s="4">
        <v>0</v>
      </c>
      <c r="AI906" s="4">
        <v>100</v>
      </c>
      <c r="AJ906" s="4" t="s">
        <v>67</v>
      </c>
      <c r="AK906" s="4">
        <v>0</v>
      </c>
      <c r="AL906" s="4">
        <v>100</v>
      </c>
      <c r="AM906" s="4" t="s">
        <v>68</v>
      </c>
      <c r="AN906" s="4">
        <v>0</v>
      </c>
      <c r="AO906" s="4">
        <v>100</v>
      </c>
      <c r="AP906" s="4" t="s">
        <v>69</v>
      </c>
      <c r="AQ906" s="4">
        <v>0</v>
      </c>
      <c r="AR906" s="4">
        <v>100</v>
      </c>
      <c r="AS906" s="4" t="s">
        <v>70</v>
      </c>
      <c r="AT906" s="4">
        <v>0</v>
      </c>
      <c r="AU906" s="4">
        <v>100</v>
      </c>
      <c r="AV906" s="4" t="s">
        <v>71</v>
      </c>
      <c r="AW906" s="4">
        <v>0</v>
      </c>
      <c r="AX906" s="4">
        <v>100</v>
      </c>
      <c r="AY906" s="4" t="s">
        <v>72</v>
      </c>
      <c r="AZ906" s="4">
        <v>0</v>
      </c>
      <c r="BA906" s="4">
        <v>100</v>
      </c>
    </row>
    <row r="907" spans="1:53" ht="94.5" x14ac:dyDescent="0.25">
      <c r="A907" s="3">
        <v>300</v>
      </c>
      <c r="B907" s="3" t="s">
        <v>369</v>
      </c>
      <c r="C907" s="3" t="s">
        <v>46</v>
      </c>
      <c r="D907" s="3" t="s">
        <v>46</v>
      </c>
      <c r="E907" s="3" t="s">
        <v>46</v>
      </c>
      <c r="F907" s="4" t="s">
        <v>48</v>
      </c>
      <c r="G907" s="4"/>
      <c r="H907" s="4">
        <v>100</v>
      </c>
      <c r="I907" s="4" t="s">
        <v>50</v>
      </c>
      <c r="J907" s="4"/>
      <c r="K907" s="4">
        <v>100</v>
      </c>
      <c r="L907" s="4" t="s">
        <v>52</v>
      </c>
      <c r="M907" s="4"/>
      <c r="N907" s="4">
        <v>30</v>
      </c>
      <c r="U907" s="4" t="s">
        <v>57</v>
      </c>
      <c r="V907" s="4"/>
      <c r="W907" s="4">
        <v>20</v>
      </c>
      <c r="AA907" s="4" t="s">
        <v>61</v>
      </c>
      <c r="AB907" s="4"/>
      <c r="AC907" s="4">
        <v>20</v>
      </c>
      <c r="AD907" s="4" t="s">
        <v>64</v>
      </c>
      <c r="AE907" s="4"/>
      <c r="AF907" s="4">
        <v>20</v>
      </c>
    </row>
    <row r="908" spans="1:53" ht="78.75" x14ac:dyDescent="0.25">
      <c r="A908" s="3">
        <v>300</v>
      </c>
      <c r="B908" s="3" t="s">
        <v>369</v>
      </c>
      <c r="C908" s="3" t="s">
        <v>46</v>
      </c>
      <c r="D908" s="3" t="s">
        <v>46</v>
      </c>
      <c r="E908" s="3" t="s">
        <v>46</v>
      </c>
      <c r="L908" s="4" t="s">
        <v>53</v>
      </c>
      <c r="M908" s="4" t="s">
        <v>46</v>
      </c>
      <c r="N908" s="4">
        <v>100</v>
      </c>
      <c r="U908" s="4" t="s">
        <v>58</v>
      </c>
      <c r="V908" s="4" t="s">
        <v>46</v>
      </c>
      <c r="W908" s="4">
        <v>100</v>
      </c>
      <c r="AA908" s="4" t="s">
        <v>62</v>
      </c>
      <c r="AB908" s="4" t="s">
        <v>46</v>
      </c>
      <c r="AC908" s="4">
        <v>100</v>
      </c>
      <c r="AD908" s="4" t="s">
        <v>65</v>
      </c>
      <c r="AE908" s="4" t="s">
        <v>46</v>
      </c>
      <c r="AF908" s="4">
        <v>100</v>
      </c>
    </row>
    <row r="909" spans="1:53" ht="141.75" x14ac:dyDescent="0.25">
      <c r="A909" s="3">
        <v>301</v>
      </c>
      <c r="B909" s="3" t="s">
        <v>370</v>
      </c>
      <c r="C909" s="3" t="s">
        <v>46</v>
      </c>
      <c r="D909" s="3" t="s">
        <v>46</v>
      </c>
      <c r="E909" s="3" t="s">
        <v>46</v>
      </c>
      <c r="F909" s="4" t="s">
        <v>47</v>
      </c>
      <c r="G909" s="4" t="s">
        <v>46</v>
      </c>
      <c r="H909" s="4">
        <v>0</v>
      </c>
      <c r="I909" s="4" t="s">
        <v>49</v>
      </c>
      <c r="J909" s="4" t="s">
        <v>46</v>
      </c>
      <c r="K909" s="4">
        <v>0</v>
      </c>
      <c r="L909" s="4" t="s">
        <v>51</v>
      </c>
      <c r="M909" s="4" t="s">
        <v>46</v>
      </c>
      <c r="N909" s="4">
        <v>0</v>
      </c>
      <c r="O909" s="4" t="s">
        <v>54</v>
      </c>
      <c r="P909" s="4">
        <v>0</v>
      </c>
      <c r="Q909" s="4">
        <v>100</v>
      </c>
      <c r="R909" s="4" t="s">
        <v>55</v>
      </c>
      <c r="S909" s="4">
        <v>0</v>
      </c>
      <c r="T909" s="4">
        <v>100</v>
      </c>
      <c r="U909" s="4" t="s">
        <v>56</v>
      </c>
      <c r="V909" s="4" t="s">
        <v>46</v>
      </c>
      <c r="W909" s="4">
        <v>0</v>
      </c>
      <c r="X909" s="4" t="s">
        <v>59</v>
      </c>
      <c r="Y909" s="4">
        <v>0</v>
      </c>
      <c r="Z909" s="4">
        <v>100</v>
      </c>
      <c r="AA909" s="4" t="s">
        <v>60</v>
      </c>
      <c r="AB909" s="4" t="s">
        <v>46</v>
      </c>
      <c r="AC909" s="4">
        <v>0</v>
      </c>
      <c r="AD909" s="4" t="s">
        <v>63</v>
      </c>
      <c r="AE909" s="4" t="s">
        <v>46</v>
      </c>
      <c r="AF909" s="4">
        <v>0</v>
      </c>
      <c r="AG909" s="4" t="s">
        <v>66</v>
      </c>
      <c r="AH909" s="4">
        <v>0</v>
      </c>
      <c r="AI909" s="4">
        <v>100</v>
      </c>
      <c r="AJ909" s="4" t="s">
        <v>67</v>
      </c>
      <c r="AK909" s="4">
        <v>0</v>
      </c>
      <c r="AL909" s="4">
        <v>100</v>
      </c>
      <c r="AM909" s="4" t="s">
        <v>68</v>
      </c>
      <c r="AN909" s="4">
        <v>0</v>
      </c>
      <c r="AO909" s="4">
        <v>100</v>
      </c>
      <c r="AP909" s="4" t="s">
        <v>69</v>
      </c>
      <c r="AQ909" s="4">
        <v>0</v>
      </c>
      <c r="AR909" s="4">
        <v>100</v>
      </c>
      <c r="AS909" s="4" t="s">
        <v>70</v>
      </c>
      <c r="AT909" s="4">
        <v>0</v>
      </c>
      <c r="AU909" s="4">
        <v>100</v>
      </c>
      <c r="AV909" s="4" t="s">
        <v>71</v>
      </c>
      <c r="AW909" s="4">
        <v>0</v>
      </c>
      <c r="AX909" s="4">
        <v>100</v>
      </c>
      <c r="AY909" s="4" t="s">
        <v>72</v>
      </c>
      <c r="AZ909" s="4">
        <v>0</v>
      </c>
      <c r="BA909" s="4">
        <v>100</v>
      </c>
    </row>
    <row r="910" spans="1:53" ht="94.5" x14ac:dyDescent="0.25">
      <c r="A910" s="3">
        <v>301</v>
      </c>
      <c r="B910" s="3" t="s">
        <v>370</v>
      </c>
      <c r="C910" s="3" t="s">
        <v>46</v>
      </c>
      <c r="D910" s="3" t="s">
        <v>46</v>
      </c>
      <c r="E910" s="3" t="s">
        <v>46</v>
      </c>
      <c r="F910" s="4" t="s">
        <v>48</v>
      </c>
      <c r="G910" s="4"/>
      <c r="H910" s="4">
        <v>100</v>
      </c>
      <c r="I910" s="4" t="s">
        <v>50</v>
      </c>
      <c r="J910" s="4"/>
      <c r="K910" s="4">
        <v>100</v>
      </c>
      <c r="L910" s="4" t="s">
        <v>52</v>
      </c>
      <c r="M910" s="4"/>
      <c r="N910" s="4">
        <v>30</v>
      </c>
      <c r="U910" s="4" t="s">
        <v>57</v>
      </c>
      <c r="V910" s="4"/>
      <c r="W910" s="4">
        <v>20</v>
      </c>
      <c r="AA910" s="4" t="s">
        <v>61</v>
      </c>
      <c r="AB910" s="4"/>
      <c r="AC910" s="4">
        <v>20</v>
      </c>
      <c r="AD910" s="4" t="s">
        <v>64</v>
      </c>
      <c r="AE910" s="4"/>
      <c r="AF910" s="4">
        <v>20</v>
      </c>
    </row>
    <row r="911" spans="1:53" ht="78.75" x14ac:dyDescent="0.25">
      <c r="A911" s="3">
        <v>301</v>
      </c>
      <c r="B911" s="3" t="s">
        <v>370</v>
      </c>
      <c r="C911" s="3" t="s">
        <v>46</v>
      </c>
      <c r="D911" s="3" t="s">
        <v>46</v>
      </c>
      <c r="E911" s="3" t="s">
        <v>46</v>
      </c>
      <c r="L911" s="4" t="s">
        <v>53</v>
      </c>
      <c r="M911" s="4" t="s">
        <v>46</v>
      </c>
      <c r="N911" s="4">
        <v>100</v>
      </c>
      <c r="U911" s="4" t="s">
        <v>58</v>
      </c>
      <c r="V911" s="4" t="s">
        <v>46</v>
      </c>
      <c r="W911" s="4">
        <v>100</v>
      </c>
      <c r="AA911" s="4" t="s">
        <v>62</v>
      </c>
      <c r="AB911" s="4" t="s">
        <v>46</v>
      </c>
      <c r="AC911" s="4">
        <v>100</v>
      </c>
      <c r="AD911" s="4" t="s">
        <v>65</v>
      </c>
      <c r="AE911" s="4" t="s">
        <v>46</v>
      </c>
      <c r="AF911" s="4">
        <v>100</v>
      </c>
    </row>
    <row r="912" spans="1:53" ht="141.75" x14ac:dyDescent="0.25">
      <c r="A912" s="3">
        <v>302</v>
      </c>
      <c r="B912" s="3" t="s">
        <v>371</v>
      </c>
      <c r="C912" s="3" t="s">
        <v>46</v>
      </c>
      <c r="D912" s="3" t="s">
        <v>46</v>
      </c>
      <c r="E912" s="3" t="s">
        <v>46</v>
      </c>
      <c r="F912" s="4" t="s">
        <v>47</v>
      </c>
      <c r="G912" s="4" t="s">
        <v>46</v>
      </c>
      <c r="H912" s="4">
        <v>0</v>
      </c>
      <c r="I912" s="4" t="s">
        <v>49</v>
      </c>
      <c r="J912" s="4" t="s">
        <v>46</v>
      </c>
      <c r="K912" s="4">
        <v>0</v>
      </c>
      <c r="L912" s="4" t="s">
        <v>51</v>
      </c>
      <c r="M912" s="4" t="s">
        <v>46</v>
      </c>
      <c r="N912" s="4">
        <v>0</v>
      </c>
      <c r="O912" s="4" t="s">
        <v>54</v>
      </c>
      <c r="P912" s="4">
        <v>0</v>
      </c>
      <c r="Q912" s="4">
        <v>100</v>
      </c>
      <c r="R912" s="4" t="s">
        <v>55</v>
      </c>
      <c r="S912" s="4">
        <v>0</v>
      </c>
      <c r="T912" s="4">
        <v>100</v>
      </c>
      <c r="U912" s="4" t="s">
        <v>56</v>
      </c>
      <c r="V912" s="4" t="s">
        <v>46</v>
      </c>
      <c r="W912" s="4">
        <v>0</v>
      </c>
      <c r="X912" s="4" t="s">
        <v>59</v>
      </c>
      <c r="Y912" s="4">
        <v>0</v>
      </c>
      <c r="Z912" s="4">
        <v>100</v>
      </c>
      <c r="AA912" s="4" t="s">
        <v>60</v>
      </c>
      <c r="AB912" s="4" t="s">
        <v>46</v>
      </c>
      <c r="AC912" s="4">
        <v>0</v>
      </c>
      <c r="AD912" s="4" t="s">
        <v>63</v>
      </c>
      <c r="AE912" s="4" t="s">
        <v>46</v>
      </c>
      <c r="AF912" s="4">
        <v>0</v>
      </c>
      <c r="AG912" s="4" t="s">
        <v>66</v>
      </c>
      <c r="AH912" s="4">
        <v>0</v>
      </c>
      <c r="AI912" s="4">
        <v>100</v>
      </c>
      <c r="AJ912" s="4" t="s">
        <v>67</v>
      </c>
      <c r="AK912" s="4">
        <v>0</v>
      </c>
      <c r="AL912" s="4">
        <v>100</v>
      </c>
      <c r="AM912" s="4" t="s">
        <v>68</v>
      </c>
      <c r="AN912" s="4">
        <v>0</v>
      </c>
      <c r="AO912" s="4">
        <v>100</v>
      </c>
      <c r="AP912" s="4" t="s">
        <v>69</v>
      </c>
      <c r="AQ912" s="4">
        <v>0</v>
      </c>
      <c r="AR912" s="4">
        <v>100</v>
      </c>
      <c r="AS912" s="4" t="s">
        <v>70</v>
      </c>
      <c r="AT912" s="4">
        <v>0</v>
      </c>
      <c r="AU912" s="4">
        <v>100</v>
      </c>
      <c r="AV912" s="4" t="s">
        <v>71</v>
      </c>
      <c r="AW912" s="4">
        <v>0</v>
      </c>
      <c r="AX912" s="4">
        <v>100</v>
      </c>
      <c r="AY912" s="4" t="s">
        <v>72</v>
      </c>
      <c r="AZ912" s="4">
        <v>0</v>
      </c>
      <c r="BA912" s="4">
        <v>100</v>
      </c>
    </row>
    <row r="913" spans="1:53" ht="94.5" x14ac:dyDescent="0.25">
      <c r="A913" s="3">
        <v>302</v>
      </c>
      <c r="B913" s="3" t="s">
        <v>371</v>
      </c>
      <c r="C913" s="3" t="s">
        <v>46</v>
      </c>
      <c r="D913" s="3" t="s">
        <v>46</v>
      </c>
      <c r="E913" s="3" t="s">
        <v>46</v>
      </c>
      <c r="F913" s="4" t="s">
        <v>48</v>
      </c>
      <c r="G913" s="4"/>
      <c r="H913" s="4">
        <v>100</v>
      </c>
      <c r="I913" s="4" t="s">
        <v>50</v>
      </c>
      <c r="J913" s="4"/>
      <c r="K913" s="4">
        <v>100</v>
      </c>
      <c r="L913" s="4" t="s">
        <v>52</v>
      </c>
      <c r="M913" s="4"/>
      <c r="N913" s="4">
        <v>30</v>
      </c>
      <c r="U913" s="4" t="s">
        <v>57</v>
      </c>
      <c r="V913" s="4"/>
      <c r="W913" s="4">
        <v>20</v>
      </c>
      <c r="AA913" s="4" t="s">
        <v>61</v>
      </c>
      <c r="AB913" s="4"/>
      <c r="AC913" s="4">
        <v>20</v>
      </c>
      <c r="AD913" s="4" t="s">
        <v>64</v>
      </c>
      <c r="AE913" s="4"/>
      <c r="AF913" s="4">
        <v>20</v>
      </c>
    </row>
    <row r="914" spans="1:53" ht="94.5" x14ac:dyDescent="0.25">
      <c r="A914" s="3">
        <v>302</v>
      </c>
      <c r="B914" s="3" t="s">
        <v>371</v>
      </c>
      <c r="C914" s="3" t="s">
        <v>46</v>
      </c>
      <c r="D914" s="3" t="s">
        <v>46</v>
      </c>
      <c r="E914" s="3" t="s">
        <v>46</v>
      </c>
      <c r="L914" s="4" t="s">
        <v>53</v>
      </c>
      <c r="M914" s="4" t="s">
        <v>46</v>
      </c>
      <c r="N914" s="4">
        <v>100</v>
      </c>
      <c r="U914" s="4" t="s">
        <v>58</v>
      </c>
      <c r="V914" s="4" t="s">
        <v>46</v>
      </c>
      <c r="W914" s="4">
        <v>100</v>
      </c>
      <c r="AA914" s="4" t="s">
        <v>62</v>
      </c>
      <c r="AB914" s="4" t="s">
        <v>46</v>
      </c>
      <c r="AC914" s="4">
        <v>100</v>
      </c>
      <c r="AD914" s="4" t="s">
        <v>65</v>
      </c>
      <c r="AE914" s="4" t="s">
        <v>46</v>
      </c>
      <c r="AF914" s="4">
        <v>100</v>
      </c>
    </row>
    <row r="915" spans="1:53" ht="141.75" x14ac:dyDescent="0.25">
      <c r="A915" s="3">
        <v>303</v>
      </c>
      <c r="B915" s="3" t="s">
        <v>372</v>
      </c>
      <c r="C915" s="3" t="s">
        <v>46</v>
      </c>
      <c r="D915" s="3" t="s">
        <v>46</v>
      </c>
      <c r="E915" s="3" t="s">
        <v>46</v>
      </c>
      <c r="F915" s="4" t="s">
        <v>47</v>
      </c>
      <c r="G915" s="4" t="s">
        <v>46</v>
      </c>
      <c r="H915" s="4">
        <v>0</v>
      </c>
      <c r="I915" s="4" t="s">
        <v>49</v>
      </c>
      <c r="J915" s="4" t="s">
        <v>46</v>
      </c>
      <c r="K915" s="4">
        <v>0</v>
      </c>
      <c r="L915" s="4" t="s">
        <v>51</v>
      </c>
      <c r="M915" s="4" t="s">
        <v>46</v>
      </c>
      <c r="N915" s="4">
        <v>0</v>
      </c>
      <c r="O915" s="4" t="s">
        <v>54</v>
      </c>
      <c r="P915" s="4">
        <v>0</v>
      </c>
      <c r="Q915" s="4">
        <v>100</v>
      </c>
      <c r="R915" s="4" t="s">
        <v>55</v>
      </c>
      <c r="S915" s="4">
        <v>0</v>
      </c>
      <c r="T915" s="4">
        <v>100</v>
      </c>
      <c r="U915" s="4" t="s">
        <v>56</v>
      </c>
      <c r="V915" s="4" t="s">
        <v>46</v>
      </c>
      <c r="W915" s="4">
        <v>0</v>
      </c>
      <c r="X915" s="4" t="s">
        <v>59</v>
      </c>
      <c r="Y915" s="4">
        <v>0</v>
      </c>
      <c r="Z915" s="4">
        <v>100</v>
      </c>
      <c r="AA915" s="4" t="s">
        <v>60</v>
      </c>
      <c r="AB915" s="4" t="s">
        <v>46</v>
      </c>
      <c r="AC915" s="4">
        <v>0</v>
      </c>
      <c r="AD915" s="4" t="s">
        <v>63</v>
      </c>
      <c r="AE915" s="4" t="s">
        <v>46</v>
      </c>
      <c r="AF915" s="4">
        <v>0</v>
      </c>
      <c r="AG915" s="4" t="s">
        <v>66</v>
      </c>
      <c r="AH915" s="4">
        <v>0</v>
      </c>
      <c r="AI915" s="4">
        <v>100</v>
      </c>
      <c r="AJ915" s="4" t="s">
        <v>67</v>
      </c>
      <c r="AK915" s="4">
        <v>0</v>
      </c>
      <c r="AL915" s="4">
        <v>100</v>
      </c>
      <c r="AM915" s="4" t="s">
        <v>68</v>
      </c>
      <c r="AN915" s="4">
        <v>0</v>
      </c>
      <c r="AO915" s="4">
        <v>100</v>
      </c>
      <c r="AP915" s="4" t="s">
        <v>69</v>
      </c>
      <c r="AQ915" s="4">
        <v>0</v>
      </c>
      <c r="AR915" s="4">
        <v>100</v>
      </c>
      <c r="AS915" s="4" t="s">
        <v>70</v>
      </c>
      <c r="AT915" s="4">
        <v>0</v>
      </c>
      <c r="AU915" s="4">
        <v>100</v>
      </c>
      <c r="AV915" s="4" t="s">
        <v>71</v>
      </c>
      <c r="AW915" s="4">
        <v>0</v>
      </c>
      <c r="AX915" s="4">
        <v>100</v>
      </c>
      <c r="AY915" s="4" t="s">
        <v>72</v>
      </c>
      <c r="AZ915" s="4">
        <v>0</v>
      </c>
      <c r="BA915" s="4">
        <v>100</v>
      </c>
    </row>
    <row r="916" spans="1:53" ht="110.25" x14ac:dyDescent="0.25">
      <c r="A916" s="3">
        <v>303</v>
      </c>
      <c r="B916" s="3" t="s">
        <v>372</v>
      </c>
      <c r="C916" s="3" t="s">
        <v>46</v>
      </c>
      <c r="D916" s="3" t="s">
        <v>46</v>
      </c>
      <c r="E916" s="3" t="s">
        <v>46</v>
      </c>
      <c r="F916" s="4" t="s">
        <v>48</v>
      </c>
      <c r="G916" s="4"/>
      <c r="H916" s="4">
        <v>100</v>
      </c>
      <c r="I916" s="4" t="s">
        <v>50</v>
      </c>
      <c r="J916" s="4"/>
      <c r="K916" s="4">
        <v>100</v>
      </c>
      <c r="L916" s="4" t="s">
        <v>52</v>
      </c>
      <c r="M916" s="4"/>
      <c r="N916" s="4">
        <v>30</v>
      </c>
      <c r="U916" s="4" t="s">
        <v>57</v>
      </c>
      <c r="V916" s="4"/>
      <c r="W916" s="4">
        <v>20</v>
      </c>
      <c r="AA916" s="4" t="s">
        <v>61</v>
      </c>
      <c r="AB916" s="4"/>
      <c r="AC916" s="4">
        <v>20</v>
      </c>
      <c r="AD916" s="4" t="s">
        <v>64</v>
      </c>
      <c r="AE916" s="4"/>
      <c r="AF916" s="4">
        <v>20</v>
      </c>
    </row>
    <row r="917" spans="1:53" ht="110.25" x14ac:dyDescent="0.25">
      <c r="A917" s="3">
        <v>303</v>
      </c>
      <c r="B917" s="3" t="s">
        <v>372</v>
      </c>
      <c r="C917" s="3" t="s">
        <v>46</v>
      </c>
      <c r="D917" s="3" t="s">
        <v>46</v>
      </c>
      <c r="E917" s="3" t="s">
        <v>46</v>
      </c>
      <c r="L917" s="4" t="s">
        <v>53</v>
      </c>
      <c r="M917" s="4" t="s">
        <v>46</v>
      </c>
      <c r="N917" s="4">
        <v>100</v>
      </c>
      <c r="U917" s="4" t="s">
        <v>58</v>
      </c>
      <c r="V917" s="4" t="s">
        <v>46</v>
      </c>
      <c r="W917" s="4">
        <v>100</v>
      </c>
      <c r="AA917" s="4" t="s">
        <v>62</v>
      </c>
      <c r="AB917" s="4" t="s">
        <v>46</v>
      </c>
      <c r="AC917" s="4">
        <v>100</v>
      </c>
      <c r="AD917" s="4" t="s">
        <v>65</v>
      </c>
      <c r="AE917" s="4" t="s">
        <v>46</v>
      </c>
      <c r="AF917" s="4">
        <v>100</v>
      </c>
    </row>
    <row r="918" spans="1:53" ht="141.75" x14ac:dyDescent="0.25">
      <c r="A918" s="3">
        <v>304</v>
      </c>
      <c r="B918" s="3" t="s">
        <v>373</v>
      </c>
      <c r="C918" s="3" t="s">
        <v>46</v>
      </c>
      <c r="D918" s="3" t="s">
        <v>46</v>
      </c>
      <c r="E918" s="3" t="s">
        <v>46</v>
      </c>
      <c r="F918" s="4" t="s">
        <v>47</v>
      </c>
      <c r="G918" s="4" t="s">
        <v>46</v>
      </c>
      <c r="H918" s="4">
        <v>0</v>
      </c>
      <c r="I918" s="4" t="s">
        <v>49</v>
      </c>
      <c r="J918" s="4" t="s">
        <v>46</v>
      </c>
      <c r="K918" s="4">
        <v>0</v>
      </c>
      <c r="L918" s="4" t="s">
        <v>51</v>
      </c>
      <c r="M918" s="4" t="s">
        <v>46</v>
      </c>
      <c r="N918" s="4">
        <v>0</v>
      </c>
      <c r="O918" s="4" t="s">
        <v>54</v>
      </c>
      <c r="P918" s="4">
        <v>0</v>
      </c>
      <c r="Q918" s="4">
        <v>100</v>
      </c>
      <c r="R918" s="4" t="s">
        <v>55</v>
      </c>
      <c r="S918" s="4">
        <v>0</v>
      </c>
      <c r="T918" s="4">
        <v>100</v>
      </c>
      <c r="U918" s="4" t="s">
        <v>56</v>
      </c>
      <c r="V918" s="4" t="s">
        <v>46</v>
      </c>
      <c r="W918" s="4">
        <v>0</v>
      </c>
      <c r="X918" s="4" t="s">
        <v>59</v>
      </c>
      <c r="Y918" s="4">
        <v>0</v>
      </c>
      <c r="Z918" s="4">
        <v>100</v>
      </c>
      <c r="AA918" s="4" t="s">
        <v>60</v>
      </c>
      <c r="AB918" s="4" t="s">
        <v>46</v>
      </c>
      <c r="AC918" s="4">
        <v>0</v>
      </c>
      <c r="AD918" s="4" t="s">
        <v>63</v>
      </c>
      <c r="AE918" s="4" t="s">
        <v>46</v>
      </c>
      <c r="AF918" s="4">
        <v>0</v>
      </c>
      <c r="AG918" s="4" t="s">
        <v>66</v>
      </c>
      <c r="AH918" s="4">
        <v>0</v>
      </c>
      <c r="AI918" s="4">
        <v>100</v>
      </c>
      <c r="AJ918" s="4" t="s">
        <v>67</v>
      </c>
      <c r="AK918" s="4">
        <v>0</v>
      </c>
      <c r="AL918" s="4">
        <v>100</v>
      </c>
      <c r="AM918" s="4" t="s">
        <v>68</v>
      </c>
      <c r="AN918" s="4">
        <v>0</v>
      </c>
      <c r="AO918" s="4">
        <v>100</v>
      </c>
      <c r="AP918" s="4" t="s">
        <v>69</v>
      </c>
      <c r="AQ918" s="4">
        <v>0</v>
      </c>
      <c r="AR918" s="4">
        <v>100</v>
      </c>
      <c r="AS918" s="4" t="s">
        <v>70</v>
      </c>
      <c r="AT918" s="4">
        <v>0</v>
      </c>
      <c r="AU918" s="4">
        <v>100</v>
      </c>
      <c r="AV918" s="4" t="s">
        <v>71</v>
      </c>
      <c r="AW918" s="4">
        <v>0</v>
      </c>
      <c r="AX918" s="4">
        <v>100</v>
      </c>
      <c r="AY918" s="4" t="s">
        <v>72</v>
      </c>
      <c r="AZ918" s="4">
        <v>0</v>
      </c>
      <c r="BA918" s="4">
        <v>100</v>
      </c>
    </row>
    <row r="919" spans="1:53" ht="94.5" x14ac:dyDescent="0.25">
      <c r="A919" s="3">
        <v>304</v>
      </c>
      <c r="B919" s="3" t="s">
        <v>373</v>
      </c>
      <c r="C919" s="3" t="s">
        <v>46</v>
      </c>
      <c r="D919" s="3" t="s">
        <v>46</v>
      </c>
      <c r="E919" s="3" t="s">
        <v>46</v>
      </c>
      <c r="F919" s="4" t="s">
        <v>48</v>
      </c>
      <c r="G919" s="4"/>
      <c r="H919" s="4">
        <v>100</v>
      </c>
      <c r="I919" s="4" t="s">
        <v>50</v>
      </c>
      <c r="J919" s="4"/>
      <c r="K919" s="4">
        <v>100</v>
      </c>
      <c r="L919" s="4" t="s">
        <v>52</v>
      </c>
      <c r="M919" s="4"/>
      <c r="N919" s="4">
        <v>30</v>
      </c>
      <c r="U919" s="4" t="s">
        <v>57</v>
      </c>
      <c r="V919" s="4"/>
      <c r="W919" s="4">
        <v>20</v>
      </c>
      <c r="AA919" s="4" t="s">
        <v>61</v>
      </c>
      <c r="AB919" s="4"/>
      <c r="AC919" s="4">
        <v>20</v>
      </c>
      <c r="AD919" s="4" t="s">
        <v>64</v>
      </c>
      <c r="AE919" s="4"/>
      <c r="AF919" s="4">
        <v>20</v>
      </c>
    </row>
    <row r="920" spans="1:53" ht="78.75" x14ac:dyDescent="0.25">
      <c r="A920" s="3">
        <v>304</v>
      </c>
      <c r="B920" s="3" t="s">
        <v>373</v>
      </c>
      <c r="C920" s="3" t="s">
        <v>46</v>
      </c>
      <c r="D920" s="3" t="s">
        <v>46</v>
      </c>
      <c r="E920" s="3" t="s">
        <v>46</v>
      </c>
      <c r="L920" s="4" t="s">
        <v>53</v>
      </c>
      <c r="M920" s="4" t="s">
        <v>46</v>
      </c>
      <c r="N920" s="4">
        <v>100</v>
      </c>
      <c r="U920" s="4" t="s">
        <v>58</v>
      </c>
      <c r="V920" s="4" t="s">
        <v>46</v>
      </c>
      <c r="W920" s="4">
        <v>100</v>
      </c>
      <c r="AA920" s="4" t="s">
        <v>62</v>
      </c>
      <c r="AB920" s="4" t="s">
        <v>46</v>
      </c>
      <c r="AC920" s="4">
        <v>100</v>
      </c>
      <c r="AD920" s="4" t="s">
        <v>65</v>
      </c>
      <c r="AE920" s="4" t="s">
        <v>46</v>
      </c>
      <c r="AF920" s="4">
        <v>100</v>
      </c>
    </row>
    <row r="921" spans="1:53" ht="141.75" x14ac:dyDescent="0.25">
      <c r="A921" s="3">
        <v>305</v>
      </c>
      <c r="B921" s="3" t="s">
        <v>374</v>
      </c>
      <c r="C921" s="3" t="s">
        <v>46</v>
      </c>
      <c r="D921" s="3" t="s">
        <v>46</v>
      </c>
      <c r="E921" s="3" t="s">
        <v>46</v>
      </c>
      <c r="F921" s="4" t="s">
        <v>47</v>
      </c>
      <c r="G921" s="4" t="s">
        <v>46</v>
      </c>
      <c r="H921" s="4">
        <v>0</v>
      </c>
      <c r="I921" s="4" t="s">
        <v>49</v>
      </c>
      <c r="J921" s="4" t="s">
        <v>46</v>
      </c>
      <c r="K921" s="4">
        <v>0</v>
      </c>
      <c r="L921" s="4" t="s">
        <v>51</v>
      </c>
      <c r="M921" s="4" t="s">
        <v>46</v>
      </c>
      <c r="N921" s="4">
        <v>0</v>
      </c>
      <c r="O921" s="4" t="s">
        <v>54</v>
      </c>
      <c r="P921" s="4">
        <v>0</v>
      </c>
      <c r="Q921" s="4">
        <v>100</v>
      </c>
      <c r="R921" s="4" t="s">
        <v>55</v>
      </c>
      <c r="S921" s="4">
        <v>0</v>
      </c>
      <c r="T921" s="4">
        <v>100</v>
      </c>
      <c r="U921" s="4" t="s">
        <v>56</v>
      </c>
      <c r="V921" s="4" t="s">
        <v>46</v>
      </c>
      <c r="W921" s="4">
        <v>0</v>
      </c>
      <c r="X921" s="4" t="s">
        <v>59</v>
      </c>
      <c r="Y921" s="4">
        <v>0</v>
      </c>
      <c r="Z921" s="4">
        <v>100</v>
      </c>
      <c r="AA921" s="4" t="s">
        <v>60</v>
      </c>
      <c r="AB921" s="4" t="s">
        <v>46</v>
      </c>
      <c r="AC921" s="4">
        <v>0</v>
      </c>
      <c r="AD921" s="4" t="s">
        <v>63</v>
      </c>
      <c r="AE921" s="4" t="s">
        <v>46</v>
      </c>
      <c r="AF921" s="4">
        <v>0</v>
      </c>
      <c r="AG921" s="4" t="s">
        <v>66</v>
      </c>
      <c r="AH921" s="4">
        <v>0</v>
      </c>
      <c r="AI921" s="4">
        <v>100</v>
      </c>
      <c r="AJ921" s="4" t="s">
        <v>67</v>
      </c>
      <c r="AK921" s="4">
        <v>0</v>
      </c>
      <c r="AL921" s="4">
        <v>100</v>
      </c>
      <c r="AM921" s="4" t="s">
        <v>68</v>
      </c>
      <c r="AN921" s="4">
        <v>0</v>
      </c>
      <c r="AO921" s="4">
        <v>100</v>
      </c>
      <c r="AP921" s="4" t="s">
        <v>69</v>
      </c>
      <c r="AQ921" s="4">
        <v>0</v>
      </c>
      <c r="AR921" s="4">
        <v>100</v>
      </c>
      <c r="AS921" s="4" t="s">
        <v>70</v>
      </c>
      <c r="AT921" s="4">
        <v>0</v>
      </c>
      <c r="AU921" s="4">
        <v>100</v>
      </c>
      <c r="AV921" s="4" t="s">
        <v>71</v>
      </c>
      <c r="AW921" s="4">
        <v>0</v>
      </c>
      <c r="AX921" s="4">
        <v>100</v>
      </c>
      <c r="AY921" s="4" t="s">
        <v>72</v>
      </c>
      <c r="AZ921" s="4">
        <v>0</v>
      </c>
      <c r="BA921" s="4">
        <v>100</v>
      </c>
    </row>
    <row r="922" spans="1:53" ht="94.5" x14ac:dyDescent="0.25">
      <c r="A922" s="3">
        <v>305</v>
      </c>
      <c r="B922" s="3" t="s">
        <v>374</v>
      </c>
      <c r="C922" s="3" t="s">
        <v>46</v>
      </c>
      <c r="D922" s="3" t="s">
        <v>46</v>
      </c>
      <c r="E922" s="3" t="s">
        <v>46</v>
      </c>
      <c r="F922" s="4" t="s">
        <v>48</v>
      </c>
      <c r="G922" s="4"/>
      <c r="H922" s="4">
        <v>100</v>
      </c>
      <c r="I922" s="4" t="s">
        <v>50</v>
      </c>
      <c r="J922" s="4"/>
      <c r="K922" s="4">
        <v>100</v>
      </c>
      <c r="L922" s="4" t="s">
        <v>52</v>
      </c>
      <c r="M922" s="4"/>
      <c r="N922" s="4">
        <v>30</v>
      </c>
      <c r="U922" s="4" t="s">
        <v>57</v>
      </c>
      <c r="V922" s="4"/>
      <c r="W922" s="4">
        <v>20</v>
      </c>
      <c r="AA922" s="4" t="s">
        <v>61</v>
      </c>
      <c r="AB922" s="4"/>
      <c r="AC922" s="4">
        <v>20</v>
      </c>
      <c r="AD922" s="4" t="s">
        <v>64</v>
      </c>
      <c r="AE922" s="4"/>
      <c r="AF922" s="4">
        <v>20</v>
      </c>
    </row>
    <row r="923" spans="1:53" ht="78.75" x14ac:dyDescent="0.25">
      <c r="A923" s="3">
        <v>305</v>
      </c>
      <c r="B923" s="3" t="s">
        <v>374</v>
      </c>
      <c r="C923" s="3" t="s">
        <v>46</v>
      </c>
      <c r="D923" s="3" t="s">
        <v>46</v>
      </c>
      <c r="E923" s="3" t="s">
        <v>46</v>
      </c>
      <c r="L923" s="4" t="s">
        <v>53</v>
      </c>
      <c r="M923" s="4" t="s">
        <v>46</v>
      </c>
      <c r="N923" s="4">
        <v>100</v>
      </c>
      <c r="U923" s="4" t="s">
        <v>58</v>
      </c>
      <c r="V923" s="4" t="s">
        <v>46</v>
      </c>
      <c r="W923" s="4">
        <v>100</v>
      </c>
      <c r="AA923" s="4" t="s">
        <v>62</v>
      </c>
      <c r="AB923" s="4" t="s">
        <v>46</v>
      </c>
      <c r="AC923" s="4">
        <v>100</v>
      </c>
      <c r="AD923" s="4" t="s">
        <v>65</v>
      </c>
      <c r="AE923" s="4" t="s">
        <v>46</v>
      </c>
      <c r="AF923" s="4">
        <v>100</v>
      </c>
    </row>
    <row r="924" spans="1:53" ht="141.75" x14ac:dyDescent="0.25">
      <c r="A924" s="3">
        <v>306</v>
      </c>
      <c r="B924" s="3" t="s">
        <v>375</v>
      </c>
      <c r="C924" s="3" t="s">
        <v>46</v>
      </c>
      <c r="D924" s="3" t="s">
        <v>46</v>
      </c>
      <c r="E924" s="3" t="s">
        <v>46</v>
      </c>
      <c r="F924" s="4" t="s">
        <v>47</v>
      </c>
      <c r="G924" s="4" t="s">
        <v>46</v>
      </c>
      <c r="H924" s="4">
        <v>0</v>
      </c>
      <c r="I924" s="4" t="s">
        <v>49</v>
      </c>
      <c r="J924" s="4" t="s">
        <v>46</v>
      </c>
      <c r="K924" s="4">
        <v>0</v>
      </c>
      <c r="L924" s="4" t="s">
        <v>51</v>
      </c>
      <c r="M924" s="4" t="s">
        <v>46</v>
      </c>
      <c r="N924" s="4">
        <v>0</v>
      </c>
      <c r="O924" s="4" t="s">
        <v>54</v>
      </c>
      <c r="P924" s="4">
        <v>0</v>
      </c>
      <c r="Q924" s="4">
        <v>100</v>
      </c>
      <c r="R924" s="4" t="s">
        <v>55</v>
      </c>
      <c r="S924" s="4">
        <v>0</v>
      </c>
      <c r="T924" s="4">
        <v>100</v>
      </c>
      <c r="U924" s="4" t="s">
        <v>56</v>
      </c>
      <c r="V924" s="4" t="s">
        <v>46</v>
      </c>
      <c r="W924" s="4">
        <v>0</v>
      </c>
      <c r="X924" s="4" t="s">
        <v>59</v>
      </c>
      <c r="Y924" s="4">
        <v>0</v>
      </c>
      <c r="Z924" s="4">
        <v>100</v>
      </c>
      <c r="AA924" s="4" t="s">
        <v>60</v>
      </c>
      <c r="AB924" s="4" t="s">
        <v>46</v>
      </c>
      <c r="AC924" s="4">
        <v>0</v>
      </c>
      <c r="AD924" s="4" t="s">
        <v>63</v>
      </c>
      <c r="AE924" s="4" t="s">
        <v>46</v>
      </c>
      <c r="AF924" s="4">
        <v>0</v>
      </c>
      <c r="AG924" s="4" t="s">
        <v>66</v>
      </c>
      <c r="AH924" s="4">
        <v>0</v>
      </c>
      <c r="AI924" s="4">
        <v>100</v>
      </c>
      <c r="AJ924" s="4" t="s">
        <v>67</v>
      </c>
      <c r="AK924" s="4">
        <v>0</v>
      </c>
      <c r="AL924" s="4">
        <v>100</v>
      </c>
      <c r="AM924" s="4" t="s">
        <v>68</v>
      </c>
      <c r="AN924" s="4">
        <v>0</v>
      </c>
      <c r="AO924" s="4">
        <v>100</v>
      </c>
      <c r="AP924" s="4" t="s">
        <v>69</v>
      </c>
      <c r="AQ924" s="4">
        <v>0</v>
      </c>
      <c r="AR924" s="4">
        <v>100</v>
      </c>
      <c r="AS924" s="4" t="s">
        <v>70</v>
      </c>
      <c r="AT924" s="4">
        <v>0</v>
      </c>
      <c r="AU924" s="4">
        <v>100</v>
      </c>
      <c r="AV924" s="4" t="s">
        <v>71</v>
      </c>
      <c r="AW924" s="4">
        <v>0</v>
      </c>
      <c r="AX924" s="4">
        <v>100</v>
      </c>
      <c r="AY924" s="4" t="s">
        <v>72</v>
      </c>
      <c r="AZ924" s="4">
        <v>0</v>
      </c>
      <c r="BA924" s="4">
        <v>100</v>
      </c>
    </row>
    <row r="925" spans="1:53" ht="94.5" x14ac:dyDescent="0.25">
      <c r="A925" s="3">
        <v>306</v>
      </c>
      <c r="B925" s="3" t="s">
        <v>375</v>
      </c>
      <c r="C925" s="3" t="s">
        <v>46</v>
      </c>
      <c r="D925" s="3" t="s">
        <v>46</v>
      </c>
      <c r="E925" s="3" t="s">
        <v>46</v>
      </c>
      <c r="F925" s="4" t="s">
        <v>48</v>
      </c>
      <c r="G925" s="4"/>
      <c r="H925" s="4">
        <v>100</v>
      </c>
      <c r="I925" s="4" t="s">
        <v>50</v>
      </c>
      <c r="J925" s="4"/>
      <c r="K925" s="4">
        <v>100</v>
      </c>
      <c r="L925" s="4" t="s">
        <v>52</v>
      </c>
      <c r="M925" s="4"/>
      <c r="N925" s="4">
        <v>30</v>
      </c>
      <c r="U925" s="4" t="s">
        <v>57</v>
      </c>
      <c r="V925" s="4"/>
      <c r="W925" s="4">
        <v>20</v>
      </c>
      <c r="AA925" s="4" t="s">
        <v>61</v>
      </c>
      <c r="AB925" s="4"/>
      <c r="AC925" s="4">
        <v>20</v>
      </c>
      <c r="AD925" s="4" t="s">
        <v>64</v>
      </c>
      <c r="AE925" s="4"/>
      <c r="AF925" s="4">
        <v>20</v>
      </c>
    </row>
    <row r="926" spans="1:53" ht="78.75" x14ac:dyDescent="0.25">
      <c r="A926" s="3">
        <v>306</v>
      </c>
      <c r="B926" s="3" t="s">
        <v>375</v>
      </c>
      <c r="C926" s="3" t="s">
        <v>46</v>
      </c>
      <c r="D926" s="3" t="s">
        <v>46</v>
      </c>
      <c r="E926" s="3" t="s">
        <v>46</v>
      </c>
      <c r="L926" s="4" t="s">
        <v>53</v>
      </c>
      <c r="M926" s="4" t="s">
        <v>46</v>
      </c>
      <c r="N926" s="4">
        <v>100</v>
      </c>
      <c r="U926" s="4" t="s">
        <v>58</v>
      </c>
      <c r="V926" s="4" t="s">
        <v>46</v>
      </c>
      <c r="W926" s="4">
        <v>100</v>
      </c>
      <c r="AA926" s="4" t="s">
        <v>62</v>
      </c>
      <c r="AB926" s="4" t="s">
        <v>46</v>
      </c>
      <c r="AC926" s="4">
        <v>100</v>
      </c>
      <c r="AD926" s="4" t="s">
        <v>65</v>
      </c>
      <c r="AE926" s="4" t="s">
        <v>46</v>
      </c>
      <c r="AF926" s="4">
        <v>100</v>
      </c>
    </row>
    <row r="927" spans="1:53" ht="141.75" x14ac:dyDescent="0.25">
      <c r="A927" s="3">
        <v>307</v>
      </c>
      <c r="B927" s="3" t="s">
        <v>376</v>
      </c>
      <c r="C927" s="3" t="s">
        <v>46</v>
      </c>
      <c r="D927" s="3" t="s">
        <v>46</v>
      </c>
      <c r="E927" s="3" t="s">
        <v>46</v>
      </c>
      <c r="F927" s="4" t="s">
        <v>47</v>
      </c>
      <c r="G927" s="4" t="s">
        <v>46</v>
      </c>
      <c r="H927" s="4">
        <v>0</v>
      </c>
      <c r="I927" s="4" t="s">
        <v>49</v>
      </c>
      <c r="J927" s="4" t="s">
        <v>46</v>
      </c>
      <c r="K927" s="4">
        <v>0</v>
      </c>
      <c r="L927" s="4" t="s">
        <v>51</v>
      </c>
      <c r="M927" s="4" t="s">
        <v>46</v>
      </c>
      <c r="N927" s="4">
        <v>0</v>
      </c>
      <c r="O927" s="4" t="s">
        <v>54</v>
      </c>
      <c r="P927" s="4">
        <v>0</v>
      </c>
      <c r="Q927" s="4">
        <v>100</v>
      </c>
      <c r="R927" s="4" t="s">
        <v>55</v>
      </c>
      <c r="S927" s="4">
        <v>0</v>
      </c>
      <c r="T927" s="4">
        <v>100</v>
      </c>
      <c r="U927" s="4" t="s">
        <v>56</v>
      </c>
      <c r="V927" s="4" t="s">
        <v>46</v>
      </c>
      <c r="W927" s="4">
        <v>0</v>
      </c>
      <c r="X927" s="4" t="s">
        <v>59</v>
      </c>
      <c r="Y927" s="4">
        <v>0</v>
      </c>
      <c r="Z927" s="4">
        <v>100</v>
      </c>
      <c r="AA927" s="4" t="s">
        <v>60</v>
      </c>
      <c r="AB927" s="4" t="s">
        <v>46</v>
      </c>
      <c r="AC927" s="4">
        <v>0</v>
      </c>
      <c r="AD927" s="4" t="s">
        <v>63</v>
      </c>
      <c r="AE927" s="4" t="s">
        <v>46</v>
      </c>
      <c r="AF927" s="4">
        <v>0</v>
      </c>
      <c r="AG927" s="4" t="s">
        <v>66</v>
      </c>
      <c r="AH927" s="4">
        <v>0</v>
      </c>
      <c r="AI927" s="4">
        <v>100</v>
      </c>
      <c r="AJ927" s="4" t="s">
        <v>67</v>
      </c>
      <c r="AK927" s="4">
        <v>0</v>
      </c>
      <c r="AL927" s="4">
        <v>100</v>
      </c>
      <c r="AM927" s="4" t="s">
        <v>68</v>
      </c>
      <c r="AN927" s="4">
        <v>0</v>
      </c>
      <c r="AO927" s="4">
        <v>100</v>
      </c>
      <c r="AP927" s="4" t="s">
        <v>69</v>
      </c>
      <c r="AQ927" s="4">
        <v>0</v>
      </c>
      <c r="AR927" s="4">
        <v>100</v>
      </c>
      <c r="AS927" s="4" t="s">
        <v>70</v>
      </c>
      <c r="AT927" s="4">
        <v>0</v>
      </c>
      <c r="AU927" s="4">
        <v>100</v>
      </c>
      <c r="AV927" s="4" t="s">
        <v>71</v>
      </c>
      <c r="AW927" s="4">
        <v>0</v>
      </c>
      <c r="AX927" s="4">
        <v>100</v>
      </c>
      <c r="AY927" s="4" t="s">
        <v>72</v>
      </c>
      <c r="AZ927" s="4">
        <v>0</v>
      </c>
      <c r="BA927" s="4">
        <v>100</v>
      </c>
    </row>
    <row r="928" spans="1:53" ht="94.5" x14ac:dyDescent="0.25">
      <c r="A928" s="3">
        <v>307</v>
      </c>
      <c r="B928" s="3" t="s">
        <v>376</v>
      </c>
      <c r="C928" s="3" t="s">
        <v>46</v>
      </c>
      <c r="D928" s="3" t="s">
        <v>46</v>
      </c>
      <c r="E928" s="3" t="s">
        <v>46</v>
      </c>
      <c r="F928" s="4" t="s">
        <v>48</v>
      </c>
      <c r="G928" s="4"/>
      <c r="H928" s="4">
        <v>100</v>
      </c>
      <c r="I928" s="4" t="s">
        <v>50</v>
      </c>
      <c r="J928" s="4"/>
      <c r="K928" s="4">
        <v>100</v>
      </c>
      <c r="L928" s="4" t="s">
        <v>52</v>
      </c>
      <c r="M928" s="4"/>
      <c r="N928" s="4">
        <v>30</v>
      </c>
      <c r="U928" s="4" t="s">
        <v>57</v>
      </c>
      <c r="V928" s="4"/>
      <c r="W928" s="4">
        <v>20</v>
      </c>
      <c r="AA928" s="4" t="s">
        <v>61</v>
      </c>
      <c r="AB928" s="4"/>
      <c r="AC928" s="4">
        <v>20</v>
      </c>
      <c r="AD928" s="4" t="s">
        <v>64</v>
      </c>
      <c r="AE928" s="4"/>
      <c r="AF928" s="4">
        <v>20</v>
      </c>
    </row>
    <row r="929" spans="1:53" ht="94.5" x14ac:dyDescent="0.25">
      <c r="A929" s="3">
        <v>307</v>
      </c>
      <c r="B929" s="3" t="s">
        <v>376</v>
      </c>
      <c r="C929" s="3" t="s">
        <v>46</v>
      </c>
      <c r="D929" s="3" t="s">
        <v>46</v>
      </c>
      <c r="E929" s="3" t="s">
        <v>46</v>
      </c>
      <c r="L929" s="4" t="s">
        <v>53</v>
      </c>
      <c r="M929" s="4" t="s">
        <v>46</v>
      </c>
      <c r="N929" s="4">
        <v>100</v>
      </c>
      <c r="U929" s="4" t="s">
        <v>58</v>
      </c>
      <c r="V929" s="4" t="s">
        <v>46</v>
      </c>
      <c r="W929" s="4">
        <v>100</v>
      </c>
      <c r="AA929" s="4" t="s">
        <v>62</v>
      </c>
      <c r="AB929" s="4" t="s">
        <v>46</v>
      </c>
      <c r="AC929" s="4">
        <v>100</v>
      </c>
      <c r="AD929" s="4" t="s">
        <v>65</v>
      </c>
      <c r="AE929" s="4" t="s">
        <v>46</v>
      </c>
      <c r="AF929" s="4">
        <v>100</v>
      </c>
    </row>
    <row r="930" spans="1:53" ht="141.75" x14ac:dyDescent="0.25">
      <c r="A930" s="3">
        <v>308</v>
      </c>
      <c r="B930" s="3" t="s">
        <v>377</v>
      </c>
      <c r="C930" s="3" t="s">
        <v>46</v>
      </c>
      <c r="D930" s="3" t="s">
        <v>46</v>
      </c>
      <c r="E930" s="3" t="s">
        <v>46</v>
      </c>
      <c r="F930" s="4" t="s">
        <v>47</v>
      </c>
      <c r="G930" s="4" t="s">
        <v>46</v>
      </c>
      <c r="H930" s="4">
        <v>0</v>
      </c>
      <c r="I930" s="4" t="s">
        <v>49</v>
      </c>
      <c r="J930" s="4" t="s">
        <v>46</v>
      </c>
      <c r="K930" s="4">
        <v>0</v>
      </c>
      <c r="L930" s="4" t="s">
        <v>51</v>
      </c>
      <c r="M930" s="4" t="s">
        <v>46</v>
      </c>
      <c r="N930" s="4">
        <v>0</v>
      </c>
      <c r="O930" s="4" t="s">
        <v>54</v>
      </c>
      <c r="P930" s="4">
        <v>0</v>
      </c>
      <c r="Q930" s="4">
        <v>100</v>
      </c>
      <c r="R930" s="4" t="s">
        <v>55</v>
      </c>
      <c r="S930" s="4">
        <v>0</v>
      </c>
      <c r="T930" s="4">
        <v>100</v>
      </c>
      <c r="U930" s="4" t="s">
        <v>56</v>
      </c>
      <c r="V930" s="4" t="s">
        <v>46</v>
      </c>
      <c r="W930" s="4">
        <v>0</v>
      </c>
      <c r="X930" s="4" t="s">
        <v>59</v>
      </c>
      <c r="Y930" s="4">
        <v>0</v>
      </c>
      <c r="Z930" s="4">
        <v>100</v>
      </c>
      <c r="AA930" s="4" t="s">
        <v>60</v>
      </c>
      <c r="AB930" s="4" t="s">
        <v>46</v>
      </c>
      <c r="AC930" s="4">
        <v>0</v>
      </c>
      <c r="AD930" s="4" t="s">
        <v>63</v>
      </c>
      <c r="AE930" s="4" t="s">
        <v>46</v>
      </c>
      <c r="AF930" s="4">
        <v>0</v>
      </c>
      <c r="AG930" s="4" t="s">
        <v>66</v>
      </c>
      <c r="AH930" s="4">
        <v>0</v>
      </c>
      <c r="AI930" s="4">
        <v>100</v>
      </c>
      <c r="AJ930" s="4" t="s">
        <v>67</v>
      </c>
      <c r="AK930" s="4">
        <v>0</v>
      </c>
      <c r="AL930" s="4">
        <v>100</v>
      </c>
      <c r="AM930" s="4" t="s">
        <v>68</v>
      </c>
      <c r="AN930" s="4">
        <v>0</v>
      </c>
      <c r="AO930" s="4">
        <v>100</v>
      </c>
      <c r="AP930" s="4" t="s">
        <v>69</v>
      </c>
      <c r="AQ930" s="4">
        <v>0</v>
      </c>
      <c r="AR930" s="4">
        <v>100</v>
      </c>
      <c r="AS930" s="4" t="s">
        <v>70</v>
      </c>
      <c r="AT930" s="4">
        <v>0</v>
      </c>
      <c r="AU930" s="4">
        <v>100</v>
      </c>
      <c r="AV930" s="4" t="s">
        <v>71</v>
      </c>
      <c r="AW930" s="4">
        <v>0</v>
      </c>
      <c r="AX930" s="4">
        <v>100</v>
      </c>
      <c r="AY930" s="4" t="s">
        <v>72</v>
      </c>
      <c r="AZ930" s="4">
        <v>0</v>
      </c>
      <c r="BA930" s="4">
        <v>100</v>
      </c>
    </row>
    <row r="931" spans="1:53" ht="94.5" x14ac:dyDescent="0.25">
      <c r="A931" s="3">
        <v>308</v>
      </c>
      <c r="B931" s="3" t="s">
        <v>377</v>
      </c>
      <c r="C931" s="3" t="s">
        <v>46</v>
      </c>
      <c r="D931" s="3" t="s">
        <v>46</v>
      </c>
      <c r="E931" s="3" t="s">
        <v>46</v>
      </c>
      <c r="F931" s="4" t="s">
        <v>48</v>
      </c>
      <c r="G931" s="4"/>
      <c r="H931" s="4">
        <v>100</v>
      </c>
      <c r="I931" s="4" t="s">
        <v>50</v>
      </c>
      <c r="J931" s="4"/>
      <c r="K931" s="4">
        <v>100</v>
      </c>
      <c r="L931" s="4" t="s">
        <v>52</v>
      </c>
      <c r="M931" s="4"/>
      <c r="N931" s="4">
        <v>30</v>
      </c>
      <c r="U931" s="4" t="s">
        <v>57</v>
      </c>
      <c r="V931" s="4"/>
      <c r="W931" s="4">
        <v>20</v>
      </c>
      <c r="AA931" s="4" t="s">
        <v>61</v>
      </c>
      <c r="AB931" s="4"/>
      <c r="AC931" s="4">
        <v>20</v>
      </c>
      <c r="AD931" s="4" t="s">
        <v>64</v>
      </c>
      <c r="AE931" s="4"/>
      <c r="AF931" s="4">
        <v>20</v>
      </c>
    </row>
    <row r="932" spans="1:53" ht="78.75" x14ac:dyDescent="0.25">
      <c r="A932" s="3">
        <v>308</v>
      </c>
      <c r="B932" s="3" t="s">
        <v>377</v>
      </c>
      <c r="C932" s="3" t="s">
        <v>46</v>
      </c>
      <c r="D932" s="3" t="s">
        <v>46</v>
      </c>
      <c r="E932" s="3" t="s">
        <v>46</v>
      </c>
      <c r="L932" s="4" t="s">
        <v>53</v>
      </c>
      <c r="M932" s="4" t="s">
        <v>46</v>
      </c>
      <c r="N932" s="4">
        <v>100</v>
      </c>
      <c r="U932" s="4" t="s">
        <v>58</v>
      </c>
      <c r="V932" s="4" t="s">
        <v>46</v>
      </c>
      <c r="W932" s="4">
        <v>100</v>
      </c>
      <c r="AA932" s="4" t="s">
        <v>62</v>
      </c>
      <c r="AB932" s="4" t="s">
        <v>46</v>
      </c>
      <c r="AC932" s="4">
        <v>100</v>
      </c>
      <c r="AD932" s="4" t="s">
        <v>65</v>
      </c>
      <c r="AE932" s="4" t="s">
        <v>46</v>
      </c>
      <c r="AF932" s="4">
        <v>100</v>
      </c>
    </row>
    <row r="933" spans="1:53" ht="141.75" x14ac:dyDescent="0.25">
      <c r="A933" s="3">
        <v>309</v>
      </c>
      <c r="B933" s="3" t="s">
        <v>378</v>
      </c>
      <c r="C933" s="3" t="s">
        <v>46</v>
      </c>
      <c r="D933" s="3" t="s">
        <v>46</v>
      </c>
      <c r="E933" s="3" t="s">
        <v>46</v>
      </c>
      <c r="F933" s="4" t="s">
        <v>47</v>
      </c>
      <c r="G933" s="4" t="s">
        <v>46</v>
      </c>
      <c r="H933" s="4">
        <v>0</v>
      </c>
      <c r="I933" s="4" t="s">
        <v>49</v>
      </c>
      <c r="J933" s="4" t="s">
        <v>46</v>
      </c>
      <c r="K933" s="4">
        <v>0</v>
      </c>
      <c r="L933" s="4" t="s">
        <v>51</v>
      </c>
      <c r="M933" s="4" t="s">
        <v>46</v>
      </c>
      <c r="N933" s="4">
        <v>0</v>
      </c>
      <c r="O933" s="4" t="s">
        <v>54</v>
      </c>
      <c r="P933" s="4">
        <v>0</v>
      </c>
      <c r="Q933" s="4">
        <v>100</v>
      </c>
      <c r="R933" s="4" t="s">
        <v>55</v>
      </c>
      <c r="S933" s="4">
        <v>0</v>
      </c>
      <c r="T933" s="4">
        <v>100</v>
      </c>
      <c r="U933" s="4" t="s">
        <v>56</v>
      </c>
      <c r="V933" s="4" t="s">
        <v>46</v>
      </c>
      <c r="W933" s="4">
        <v>0</v>
      </c>
      <c r="X933" s="4" t="s">
        <v>59</v>
      </c>
      <c r="Y933" s="4">
        <v>0</v>
      </c>
      <c r="Z933" s="4">
        <v>100</v>
      </c>
      <c r="AA933" s="4" t="s">
        <v>60</v>
      </c>
      <c r="AB933" s="4" t="s">
        <v>46</v>
      </c>
      <c r="AC933" s="4">
        <v>0</v>
      </c>
      <c r="AD933" s="4" t="s">
        <v>63</v>
      </c>
      <c r="AE933" s="4" t="s">
        <v>46</v>
      </c>
      <c r="AF933" s="4">
        <v>0</v>
      </c>
      <c r="AG933" s="4" t="s">
        <v>66</v>
      </c>
      <c r="AH933" s="4">
        <v>0</v>
      </c>
      <c r="AI933" s="4">
        <v>100</v>
      </c>
      <c r="AJ933" s="4" t="s">
        <v>67</v>
      </c>
      <c r="AK933" s="4">
        <v>0</v>
      </c>
      <c r="AL933" s="4">
        <v>100</v>
      </c>
      <c r="AM933" s="4" t="s">
        <v>68</v>
      </c>
      <c r="AN933" s="4">
        <v>0</v>
      </c>
      <c r="AO933" s="4">
        <v>100</v>
      </c>
      <c r="AP933" s="4" t="s">
        <v>69</v>
      </c>
      <c r="AQ933" s="4">
        <v>0</v>
      </c>
      <c r="AR933" s="4">
        <v>100</v>
      </c>
      <c r="AS933" s="4" t="s">
        <v>70</v>
      </c>
      <c r="AT933" s="4">
        <v>0</v>
      </c>
      <c r="AU933" s="4">
        <v>100</v>
      </c>
      <c r="AV933" s="4" t="s">
        <v>71</v>
      </c>
      <c r="AW933" s="4">
        <v>0</v>
      </c>
      <c r="AX933" s="4">
        <v>100</v>
      </c>
      <c r="AY933" s="4" t="s">
        <v>72</v>
      </c>
      <c r="AZ933" s="4">
        <v>0</v>
      </c>
      <c r="BA933" s="4">
        <v>100</v>
      </c>
    </row>
    <row r="934" spans="1:53" ht="94.5" x14ac:dyDescent="0.25">
      <c r="A934" s="3">
        <v>309</v>
      </c>
      <c r="B934" s="3" t="s">
        <v>378</v>
      </c>
      <c r="C934" s="3" t="s">
        <v>46</v>
      </c>
      <c r="D934" s="3" t="s">
        <v>46</v>
      </c>
      <c r="E934" s="3" t="s">
        <v>46</v>
      </c>
      <c r="F934" s="4" t="s">
        <v>48</v>
      </c>
      <c r="G934" s="4"/>
      <c r="H934" s="4">
        <v>100</v>
      </c>
      <c r="I934" s="4" t="s">
        <v>50</v>
      </c>
      <c r="J934" s="4"/>
      <c r="K934" s="4">
        <v>100</v>
      </c>
      <c r="L934" s="4" t="s">
        <v>52</v>
      </c>
      <c r="M934" s="4"/>
      <c r="N934" s="4">
        <v>30</v>
      </c>
      <c r="U934" s="4" t="s">
        <v>57</v>
      </c>
      <c r="V934" s="4"/>
      <c r="W934" s="4">
        <v>20</v>
      </c>
      <c r="AA934" s="4" t="s">
        <v>61</v>
      </c>
      <c r="AB934" s="4"/>
      <c r="AC934" s="4">
        <v>20</v>
      </c>
      <c r="AD934" s="4" t="s">
        <v>64</v>
      </c>
      <c r="AE934" s="4"/>
      <c r="AF934" s="4">
        <v>20</v>
      </c>
    </row>
    <row r="935" spans="1:53" ht="78.75" x14ac:dyDescent="0.25">
      <c r="A935" s="3">
        <v>309</v>
      </c>
      <c r="B935" s="3" t="s">
        <v>378</v>
      </c>
      <c r="C935" s="3" t="s">
        <v>46</v>
      </c>
      <c r="D935" s="3" t="s">
        <v>46</v>
      </c>
      <c r="E935" s="3" t="s">
        <v>46</v>
      </c>
      <c r="L935" s="4" t="s">
        <v>53</v>
      </c>
      <c r="M935" s="4" t="s">
        <v>46</v>
      </c>
      <c r="N935" s="4">
        <v>100</v>
      </c>
      <c r="U935" s="4" t="s">
        <v>58</v>
      </c>
      <c r="V935" s="4" t="s">
        <v>46</v>
      </c>
      <c r="W935" s="4">
        <v>100</v>
      </c>
      <c r="AA935" s="4" t="s">
        <v>62</v>
      </c>
      <c r="AB935" s="4" t="s">
        <v>46</v>
      </c>
      <c r="AC935" s="4">
        <v>100</v>
      </c>
      <c r="AD935" s="4" t="s">
        <v>65</v>
      </c>
      <c r="AE935" s="4" t="s">
        <v>46</v>
      </c>
      <c r="AF935" s="4">
        <v>100</v>
      </c>
    </row>
    <row r="936" spans="1:53" ht="141.75" x14ac:dyDescent="0.25">
      <c r="A936" s="3">
        <v>310</v>
      </c>
      <c r="B936" s="3" t="s">
        <v>379</v>
      </c>
      <c r="C936" s="3" t="s">
        <v>46</v>
      </c>
      <c r="D936" s="3" t="s">
        <v>46</v>
      </c>
      <c r="E936" s="3" t="s">
        <v>46</v>
      </c>
      <c r="F936" s="4" t="s">
        <v>47</v>
      </c>
      <c r="G936" s="4" t="s">
        <v>46</v>
      </c>
      <c r="H936" s="4">
        <v>0</v>
      </c>
      <c r="I936" s="4" t="s">
        <v>49</v>
      </c>
      <c r="J936" s="4" t="s">
        <v>46</v>
      </c>
      <c r="K936" s="4">
        <v>0</v>
      </c>
      <c r="L936" s="4" t="s">
        <v>51</v>
      </c>
      <c r="M936" s="4" t="s">
        <v>46</v>
      </c>
      <c r="N936" s="4">
        <v>0</v>
      </c>
      <c r="O936" s="4" t="s">
        <v>54</v>
      </c>
      <c r="P936" s="4">
        <v>0</v>
      </c>
      <c r="Q936" s="4">
        <v>100</v>
      </c>
      <c r="R936" s="4" t="s">
        <v>55</v>
      </c>
      <c r="S936" s="4">
        <v>0</v>
      </c>
      <c r="T936" s="4">
        <v>100</v>
      </c>
      <c r="U936" s="4" t="s">
        <v>56</v>
      </c>
      <c r="V936" s="4" t="s">
        <v>46</v>
      </c>
      <c r="W936" s="4">
        <v>0</v>
      </c>
      <c r="X936" s="4" t="s">
        <v>59</v>
      </c>
      <c r="Y936" s="4">
        <v>0</v>
      </c>
      <c r="Z936" s="4">
        <v>100</v>
      </c>
      <c r="AA936" s="4" t="s">
        <v>60</v>
      </c>
      <c r="AB936" s="4" t="s">
        <v>46</v>
      </c>
      <c r="AC936" s="4">
        <v>0</v>
      </c>
      <c r="AD936" s="4" t="s">
        <v>63</v>
      </c>
      <c r="AE936" s="4" t="s">
        <v>46</v>
      </c>
      <c r="AF936" s="4">
        <v>0</v>
      </c>
      <c r="AG936" s="4" t="s">
        <v>66</v>
      </c>
      <c r="AH936" s="4">
        <v>0</v>
      </c>
      <c r="AI936" s="4">
        <v>100</v>
      </c>
      <c r="AJ936" s="4" t="s">
        <v>67</v>
      </c>
      <c r="AK936" s="4">
        <v>0</v>
      </c>
      <c r="AL936" s="4">
        <v>100</v>
      </c>
      <c r="AM936" s="4" t="s">
        <v>68</v>
      </c>
      <c r="AN936" s="4">
        <v>0</v>
      </c>
      <c r="AO936" s="4">
        <v>100</v>
      </c>
      <c r="AP936" s="4" t="s">
        <v>69</v>
      </c>
      <c r="AQ936" s="4">
        <v>0</v>
      </c>
      <c r="AR936" s="4">
        <v>100</v>
      </c>
      <c r="AS936" s="4" t="s">
        <v>70</v>
      </c>
      <c r="AT936" s="4">
        <v>0</v>
      </c>
      <c r="AU936" s="4">
        <v>100</v>
      </c>
      <c r="AV936" s="4" t="s">
        <v>71</v>
      </c>
      <c r="AW936" s="4">
        <v>0</v>
      </c>
      <c r="AX936" s="4">
        <v>100</v>
      </c>
      <c r="AY936" s="4" t="s">
        <v>72</v>
      </c>
      <c r="AZ936" s="4">
        <v>0</v>
      </c>
      <c r="BA936" s="4">
        <v>100</v>
      </c>
    </row>
    <row r="937" spans="1:53" ht="94.5" x14ac:dyDescent="0.25">
      <c r="A937" s="3">
        <v>310</v>
      </c>
      <c r="B937" s="3" t="s">
        <v>379</v>
      </c>
      <c r="C937" s="3" t="s">
        <v>46</v>
      </c>
      <c r="D937" s="3" t="s">
        <v>46</v>
      </c>
      <c r="E937" s="3" t="s">
        <v>46</v>
      </c>
      <c r="F937" s="4" t="s">
        <v>48</v>
      </c>
      <c r="G937" s="4"/>
      <c r="H937" s="4">
        <v>100</v>
      </c>
      <c r="I937" s="4" t="s">
        <v>50</v>
      </c>
      <c r="J937" s="4"/>
      <c r="K937" s="4">
        <v>100</v>
      </c>
      <c r="L937" s="4" t="s">
        <v>52</v>
      </c>
      <c r="M937" s="4"/>
      <c r="N937" s="4">
        <v>30</v>
      </c>
      <c r="U937" s="4" t="s">
        <v>57</v>
      </c>
      <c r="V937" s="4"/>
      <c r="W937" s="4">
        <v>20</v>
      </c>
      <c r="AA937" s="4" t="s">
        <v>61</v>
      </c>
      <c r="AB937" s="4"/>
      <c r="AC937" s="4">
        <v>20</v>
      </c>
      <c r="AD937" s="4" t="s">
        <v>64</v>
      </c>
      <c r="AE937" s="4"/>
      <c r="AF937" s="4">
        <v>20</v>
      </c>
    </row>
    <row r="938" spans="1:53" ht="78.75" x14ac:dyDescent="0.25">
      <c r="A938" s="3">
        <v>310</v>
      </c>
      <c r="B938" s="3" t="s">
        <v>379</v>
      </c>
      <c r="C938" s="3" t="s">
        <v>46</v>
      </c>
      <c r="D938" s="3" t="s">
        <v>46</v>
      </c>
      <c r="E938" s="3" t="s">
        <v>46</v>
      </c>
      <c r="L938" s="4" t="s">
        <v>53</v>
      </c>
      <c r="M938" s="4" t="s">
        <v>46</v>
      </c>
      <c r="N938" s="4">
        <v>100</v>
      </c>
      <c r="U938" s="4" t="s">
        <v>58</v>
      </c>
      <c r="V938" s="4" t="s">
        <v>46</v>
      </c>
      <c r="W938" s="4">
        <v>100</v>
      </c>
      <c r="AA938" s="4" t="s">
        <v>62</v>
      </c>
      <c r="AB938" s="4" t="s">
        <v>46</v>
      </c>
      <c r="AC938" s="4">
        <v>100</v>
      </c>
      <c r="AD938" s="4" t="s">
        <v>65</v>
      </c>
      <c r="AE938" s="4" t="s">
        <v>46</v>
      </c>
      <c r="AF938" s="4">
        <v>100</v>
      </c>
    </row>
    <row r="939" spans="1:53" ht="141.75" x14ac:dyDescent="0.25">
      <c r="A939" s="3">
        <v>311</v>
      </c>
      <c r="B939" s="3" t="s">
        <v>380</v>
      </c>
      <c r="C939" s="3" t="s">
        <v>46</v>
      </c>
      <c r="D939" s="3" t="s">
        <v>46</v>
      </c>
      <c r="E939" s="3" t="s">
        <v>46</v>
      </c>
      <c r="F939" s="4" t="s">
        <v>47</v>
      </c>
      <c r="G939" s="4" t="s">
        <v>46</v>
      </c>
      <c r="H939" s="4">
        <v>0</v>
      </c>
      <c r="I939" s="4" t="s">
        <v>49</v>
      </c>
      <c r="J939" s="4" t="s">
        <v>46</v>
      </c>
      <c r="K939" s="4">
        <v>0</v>
      </c>
      <c r="L939" s="4" t="s">
        <v>51</v>
      </c>
      <c r="M939" s="4" t="s">
        <v>46</v>
      </c>
      <c r="N939" s="4">
        <v>0</v>
      </c>
      <c r="O939" s="4" t="s">
        <v>54</v>
      </c>
      <c r="P939" s="4">
        <v>0</v>
      </c>
      <c r="Q939" s="4">
        <v>100</v>
      </c>
      <c r="R939" s="4" t="s">
        <v>55</v>
      </c>
      <c r="S939" s="4">
        <v>0</v>
      </c>
      <c r="T939" s="4">
        <v>100</v>
      </c>
      <c r="U939" s="4" t="s">
        <v>56</v>
      </c>
      <c r="V939" s="4" t="s">
        <v>46</v>
      </c>
      <c r="W939" s="4">
        <v>0</v>
      </c>
      <c r="X939" s="4" t="s">
        <v>59</v>
      </c>
      <c r="Y939" s="4">
        <v>0</v>
      </c>
      <c r="Z939" s="4">
        <v>100</v>
      </c>
      <c r="AA939" s="4" t="s">
        <v>60</v>
      </c>
      <c r="AB939" s="4" t="s">
        <v>46</v>
      </c>
      <c r="AC939" s="4">
        <v>0</v>
      </c>
      <c r="AD939" s="4" t="s">
        <v>63</v>
      </c>
      <c r="AE939" s="4" t="s">
        <v>46</v>
      </c>
      <c r="AF939" s="4">
        <v>0</v>
      </c>
      <c r="AG939" s="4" t="s">
        <v>66</v>
      </c>
      <c r="AH939" s="4">
        <v>0</v>
      </c>
      <c r="AI939" s="4">
        <v>100</v>
      </c>
      <c r="AJ939" s="4" t="s">
        <v>67</v>
      </c>
      <c r="AK939" s="4">
        <v>0</v>
      </c>
      <c r="AL939" s="4">
        <v>100</v>
      </c>
      <c r="AM939" s="4" t="s">
        <v>68</v>
      </c>
      <c r="AN939" s="4">
        <v>0</v>
      </c>
      <c r="AO939" s="4">
        <v>100</v>
      </c>
      <c r="AP939" s="4" t="s">
        <v>69</v>
      </c>
      <c r="AQ939" s="4">
        <v>0</v>
      </c>
      <c r="AR939" s="4">
        <v>100</v>
      </c>
      <c r="AS939" s="4" t="s">
        <v>70</v>
      </c>
      <c r="AT939" s="4">
        <v>0</v>
      </c>
      <c r="AU939" s="4">
        <v>100</v>
      </c>
      <c r="AV939" s="4" t="s">
        <v>71</v>
      </c>
      <c r="AW939" s="4">
        <v>0</v>
      </c>
      <c r="AX939" s="4">
        <v>100</v>
      </c>
      <c r="AY939" s="4" t="s">
        <v>72</v>
      </c>
      <c r="AZ939" s="4">
        <v>0</v>
      </c>
      <c r="BA939" s="4">
        <v>100</v>
      </c>
    </row>
    <row r="940" spans="1:53" ht="94.5" x14ac:dyDescent="0.25">
      <c r="A940" s="3">
        <v>311</v>
      </c>
      <c r="B940" s="3" t="s">
        <v>380</v>
      </c>
      <c r="C940" s="3" t="s">
        <v>46</v>
      </c>
      <c r="D940" s="3" t="s">
        <v>46</v>
      </c>
      <c r="E940" s="3" t="s">
        <v>46</v>
      </c>
      <c r="F940" s="4" t="s">
        <v>48</v>
      </c>
      <c r="G940" s="4"/>
      <c r="H940" s="4">
        <v>100</v>
      </c>
      <c r="I940" s="4" t="s">
        <v>50</v>
      </c>
      <c r="J940" s="4"/>
      <c r="K940" s="4">
        <v>100</v>
      </c>
      <c r="L940" s="4" t="s">
        <v>52</v>
      </c>
      <c r="M940" s="4"/>
      <c r="N940" s="4">
        <v>30</v>
      </c>
      <c r="U940" s="4" t="s">
        <v>57</v>
      </c>
      <c r="V940" s="4"/>
      <c r="W940" s="4">
        <v>20</v>
      </c>
      <c r="AA940" s="4" t="s">
        <v>61</v>
      </c>
      <c r="AB940" s="4"/>
      <c r="AC940" s="4">
        <v>20</v>
      </c>
      <c r="AD940" s="4" t="s">
        <v>64</v>
      </c>
      <c r="AE940" s="4"/>
      <c r="AF940" s="4">
        <v>20</v>
      </c>
    </row>
    <row r="941" spans="1:53" ht="94.5" x14ac:dyDescent="0.25">
      <c r="A941" s="3">
        <v>311</v>
      </c>
      <c r="B941" s="3" t="s">
        <v>380</v>
      </c>
      <c r="C941" s="3" t="s">
        <v>46</v>
      </c>
      <c r="D941" s="3" t="s">
        <v>46</v>
      </c>
      <c r="E941" s="3" t="s">
        <v>46</v>
      </c>
      <c r="L941" s="4" t="s">
        <v>53</v>
      </c>
      <c r="M941" s="4" t="s">
        <v>46</v>
      </c>
      <c r="N941" s="4">
        <v>100</v>
      </c>
      <c r="U941" s="4" t="s">
        <v>58</v>
      </c>
      <c r="V941" s="4" t="s">
        <v>46</v>
      </c>
      <c r="W941" s="4">
        <v>100</v>
      </c>
      <c r="AA941" s="4" t="s">
        <v>62</v>
      </c>
      <c r="AB941" s="4" t="s">
        <v>46</v>
      </c>
      <c r="AC941" s="4">
        <v>100</v>
      </c>
      <c r="AD941" s="4" t="s">
        <v>65</v>
      </c>
      <c r="AE941" s="4" t="s">
        <v>46</v>
      </c>
      <c r="AF941" s="4">
        <v>100</v>
      </c>
    </row>
    <row r="942" spans="1:53" ht="141.75" x14ac:dyDescent="0.25">
      <c r="A942" s="3">
        <v>312</v>
      </c>
      <c r="B942" s="3" t="s">
        <v>381</v>
      </c>
      <c r="C942" s="3" t="s">
        <v>46</v>
      </c>
      <c r="D942" s="3" t="s">
        <v>46</v>
      </c>
      <c r="E942" s="3" t="s">
        <v>46</v>
      </c>
      <c r="F942" s="4" t="s">
        <v>47</v>
      </c>
      <c r="G942" s="4" t="s">
        <v>46</v>
      </c>
      <c r="H942" s="4">
        <v>0</v>
      </c>
      <c r="I942" s="4" t="s">
        <v>49</v>
      </c>
      <c r="J942" s="4" t="s">
        <v>46</v>
      </c>
      <c r="K942" s="4">
        <v>0</v>
      </c>
      <c r="L942" s="4" t="s">
        <v>51</v>
      </c>
      <c r="M942" s="4" t="s">
        <v>46</v>
      </c>
      <c r="N942" s="4">
        <v>0</v>
      </c>
      <c r="O942" s="4" t="s">
        <v>54</v>
      </c>
      <c r="P942" s="4">
        <v>0</v>
      </c>
      <c r="Q942" s="4">
        <v>100</v>
      </c>
      <c r="R942" s="4" t="s">
        <v>55</v>
      </c>
      <c r="S942" s="4">
        <v>0</v>
      </c>
      <c r="T942" s="4">
        <v>100</v>
      </c>
      <c r="U942" s="4" t="s">
        <v>56</v>
      </c>
      <c r="V942" s="4" t="s">
        <v>46</v>
      </c>
      <c r="W942" s="4">
        <v>0</v>
      </c>
      <c r="X942" s="4" t="s">
        <v>59</v>
      </c>
      <c r="Y942" s="4">
        <v>0</v>
      </c>
      <c r="Z942" s="4">
        <v>100</v>
      </c>
      <c r="AA942" s="4" t="s">
        <v>60</v>
      </c>
      <c r="AB942" s="4" t="s">
        <v>46</v>
      </c>
      <c r="AC942" s="4">
        <v>0</v>
      </c>
      <c r="AD942" s="4" t="s">
        <v>63</v>
      </c>
      <c r="AE942" s="4" t="s">
        <v>46</v>
      </c>
      <c r="AF942" s="4">
        <v>0</v>
      </c>
      <c r="AG942" s="4" t="s">
        <v>66</v>
      </c>
      <c r="AH942" s="4">
        <v>0</v>
      </c>
      <c r="AI942" s="4">
        <v>100</v>
      </c>
      <c r="AJ942" s="4" t="s">
        <v>67</v>
      </c>
      <c r="AK942" s="4">
        <v>0</v>
      </c>
      <c r="AL942" s="4">
        <v>100</v>
      </c>
      <c r="AM942" s="4" t="s">
        <v>68</v>
      </c>
      <c r="AN942" s="4">
        <v>0</v>
      </c>
      <c r="AO942" s="4">
        <v>100</v>
      </c>
      <c r="AP942" s="4" t="s">
        <v>69</v>
      </c>
      <c r="AQ942" s="4">
        <v>0</v>
      </c>
      <c r="AR942" s="4">
        <v>100</v>
      </c>
      <c r="AS942" s="4" t="s">
        <v>70</v>
      </c>
      <c r="AT942" s="4">
        <v>0</v>
      </c>
      <c r="AU942" s="4">
        <v>100</v>
      </c>
      <c r="AV942" s="4" t="s">
        <v>71</v>
      </c>
      <c r="AW942" s="4">
        <v>0</v>
      </c>
      <c r="AX942" s="4">
        <v>100</v>
      </c>
      <c r="AY942" s="4" t="s">
        <v>72</v>
      </c>
      <c r="AZ942" s="4">
        <v>0</v>
      </c>
      <c r="BA942" s="4">
        <v>100</v>
      </c>
    </row>
    <row r="943" spans="1:53" ht="94.5" x14ac:dyDescent="0.25">
      <c r="A943" s="3">
        <v>312</v>
      </c>
      <c r="B943" s="3" t="s">
        <v>381</v>
      </c>
      <c r="C943" s="3" t="s">
        <v>46</v>
      </c>
      <c r="D943" s="3" t="s">
        <v>46</v>
      </c>
      <c r="E943" s="3" t="s">
        <v>46</v>
      </c>
      <c r="F943" s="4" t="s">
        <v>48</v>
      </c>
      <c r="G943" s="4"/>
      <c r="H943" s="4">
        <v>100</v>
      </c>
      <c r="I943" s="4" t="s">
        <v>50</v>
      </c>
      <c r="J943" s="4"/>
      <c r="K943" s="4">
        <v>100</v>
      </c>
      <c r="L943" s="4" t="s">
        <v>52</v>
      </c>
      <c r="M943" s="4"/>
      <c r="N943" s="4">
        <v>30</v>
      </c>
      <c r="U943" s="4" t="s">
        <v>57</v>
      </c>
      <c r="V943" s="4"/>
      <c r="W943" s="4">
        <v>20</v>
      </c>
      <c r="AA943" s="4" t="s">
        <v>61</v>
      </c>
      <c r="AB943" s="4"/>
      <c r="AC943" s="4">
        <v>20</v>
      </c>
      <c r="AD943" s="4" t="s">
        <v>64</v>
      </c>
      <c r="AE943" s="4"/>
      <c r="AF943" s="4">
        <v>20</v>
      </c>
    </row>
    <row r="944" spans="1:53" ht="78.75" x14ac:dyDescent="0.25">
      <c r="A944" s="3">
        <v>312</v>
      </c>
      <c r="B944" s="3" t="s">
        <v>381</v>
      </c>
      <c r="C944" s="3" t="s">
        <v>46</v>
      </c>
      <c r="D944" s="3" t="s">
        <v>46</v>
      </c>
      <c r="E944" s="3" t="s">
        <v>46</v>
      </c>
      <c r="L944" s="4" t="s">
        <v>53</v>
      </c>
      <c r="M944" s="4" t="s">
        <v>46</v>
      </c>
      <c r="N944" s="4">
        <v>100</v>
      </c>
      <c r="U944" s="4" t="s">
        <v>58</v>
      </c>
      <c r="V944" s="4" t="s">
        <v>46</v>
      </c>
      <c r="W944" s="4">
        <v>100</v>
      </c>
      <c r="AA944" s="4" t="s">
        <v>62</v>
      </c>
      <c r="AB944" s="4" t="s">
        <v>46</v>
      </c>
      <c r="AC944" s="4">
        <v>100</v>
      </c>
      <c r="AD944" s="4" t="s">
        <v>65</v>
      </c>
      <c r="AE944" s="4" t="s">
        <v>46</v>
      </c>
      <c r="AF944" s="4">
        <v>100</v>
      </c>
    </row>
    <row r="945" spans="1:53" ht="141.75" x14ac:dyDescent="0.25">
      <c r="A945" s="3">
        <v>313</v>
      </c>
      <c r="B945" s="3" t="s">
        <v>382</v>
      </c>
      <c r="C945" s="3" t="s">
        <v>46</v>
      </c>
      <c r="D945" s="3" t="s">
        <v>46</v>
      </c>
      <c r="E945" s="3" t="s">
        <v>46</v>
      </c>
      <c r="F945" s="4" t="s">
        <v>47</v>
      </c>
      <c r="G945" s="4" t="s">
        <v>46</v>
      </c>
      <c r="H945" s="4">
        <v>0</v>
      </c>
      <c r="I945" s="4" t="s">
        <v>49</v>
      </c>
      <c r="J945" s="4" t="s">
        <v>46</v>
      </c>
      <c r="K945" s="4">
        <v>0</v>
      </c>
      <c r="L945" s="4" t="s">
        <v>51</v>
      </c>
      <c r="M945" s="4" t="s">
        <v>46</v>
      </c>
      <c r="N945" s="4">
        <v>0</v>
      </c>
      <c r="O945" s="4" t="s">
        <v>54</v>
      </c>
      <c r="P945" s="4">
        <v>0</v>
      </c>
      <c r="Q945" s="4">
        <v>100</v>
      </c>
      <c r="R945" s="4" t="s">
        <v>55</v>
      </c>
      <c r="S945" s="4">
        <v>0</v>
      </c>
      <c r="T945" s="4">
        <v>100</v>
      </c>
      <c r="U945" s="4" t="s">
        <v>56</v>
      </c>
      <c r="V945" s="4" t="s">
        <v>46</v>
      </c>
      <c r="W945" s="4">
        <v>0</v>
      </c>
      <c r="X945" s="4" t="s">
        <v>59</v>
      </c>
      <c r="Y945" s="4">
        <v>0</v>
      </c>
      <c r="Z945" s="4">
        <v>100</v>
      </c>
      <c r="AA945" s="4" t="s">
        <v>60</v>
      </c>
      <c r="AB945" s="4" t="s">
        <v>46</v>
      </c>
      <c r="AC945" s="4">
        <v>0</v>
      </c>
      <c r="AD945" s="4" t="s">
        <v>63</v>
      </c>
      <c r="AE945" s="4" t="s">
        <v>46</v>
      </c>
      <c r="AF945" s="4">
        <v>0</v>
      </c>
      <c r="AG945" s="4" t="s">
        <v>66</v>
      </c>
      <c r="AH945" s="4">
        <v>0</v>
      </c>
      <c r="AI945" s="4">
        <v>100</v>
      </c>
      <c r="AJ945" s="4" t="s">
        <v>67</v>
      </c>
      <c r="AK945" s="4">
        <v>0</v>
      </c>
      <c r="AL945" s="4">
        <v>100</v>
      </c>
      <c r="AM945" s="4" t="s">
        <v>68</v>
      </c>
      <c r="AN945" s="4">
        <v>0</v>
      </c>
      <c r="AO945" s="4">
        <v>100</v>
      </c>
      <c r="AP945" s="4" t="s">
        <v>69</v>
      </c>
      <c r="AQ945" s="4">
        <v>0</v>
      </c>
      <c r="AR945" s="4">
        <v>100</v>
      </c>
      <c r="AS945" s="4" t="s">
        <v>70</v>
      </c>
      <c r="AT945" s="4">
        <v>0</v>
      </c>
      <c r="AU945" s="4">
        <v>100</v>
      </c>
      <c r="AV945" s="4" t="s">
        <v>71</v>
      </c>
      <c r="AW945" s="4">
        <v>0</v>
      </c>
      <c r="AX945" s="4">
        <v>100</v>
      </c>
      <c r="AY945" s="4" t="s">
        <v>72</v>
      </c>
      <c r="AZ945" s="4">
        <v>0</v>
      </c>
      <c r="BA945" s="4">
        <v>100</v>
      </c>
    </row>
    <row r="946" spans="1:53" ht="94.5" x14ac:dyDescent="0.25">
      <c r="A946" s="3">
        <v>313</v>
      </c>
      <c r="B946" s="3" t="s">
        <v>382</v>
      </c>
      <c r="C946" s="3" t="s">
        <v>46</v>
      </c>
      <c r="D946" s="3" t="s">
        <v>46</v>
      </c>
      <c r="E946" s="3" t="s">
        <v>46</v>
      </c>
      <c r="F946" s="4" t="s">
        <v>48</v>
      </c>
      <c r="G946" s="4"/>
      <c r="H946" s="4">
        <v>100</v>
      </c>
      <c r="I946" s="4" t="s">
        <v>50</v>
      </c>
      <c r="J946" s="4"/>
      <c r="K946" s="4">
        <v>100</v>
      </c>
      <c r="L946" s="4" t="s">
        <v>52</v>
      </c>
      <c r="M946" s="4"/>
      <c r="N946" s="4">
        <v>30</v>
      </c>
      <c r="U946" s="4" t="s">
        <v>57</v>
      </c>
      <c r="V946" s="4"/>
      <c r="W946" s="4">
        <v>20</v>
      </c>
      <c r="AA946" s="4" t="s">
        <v>61</v>
      </c>
      <c r="AB946" s="4"/>
      <c r="AC946" s="4">
        <v>20</v>
      </c>
      <c r="AD946" s="4" t="s">
        <v>64</v>
      </c>
      <c r="AE946" s="4"/>
      <c r="AF946" s="4">
        <v>20</v>
      </c>
    </row>
    <row r="947" spans="1:53" ht="78.75" x14ac:dyDescent="0.25">
      <c r="A947" s="3">
        <v>313</v>
      </c>
      <c r="B947" s="3" t="s">
        <v>382</v>
      </c>
      <c r="C947" s="3" t="s">
        <v>46</v>
      </c>
      <c r="D947" s="3" t="s">
        <v>46</v>
      </c>
      <c r="E947" s="3" t="s">
        <v>46</v>
      </c>
      <c r="L947" s="4" t="s">
        <v>53</v>
      </c>
      <c r="M947" s="4" t="s">
        <v>46</v>
      </c>
      <c r="N947" s="4">
        <v>100</v>
      </c>
      <c r="U947" s="4" t="s">
        <v>58</v>
      </c>
      <c r="V947" s="4" t="s">
        <v>46</v>
      </c>
      <c r="W947" s="4">
        <v>100</v>
      </c>
      <c r="AA947" s="4" t="s">
        <v>62</v>
      </c>
      <c r="AB947" s="4" t="s">
        <v>46</v>
      </c>
      <c r="AC947" s="4">
        <v>100</v>
      </c>
      <c r="AD947" s="4" t="s">
        <v>65</v>
      </c>
      <c r="AE947" s="4" t="s">
        <v>46</v>
      </c>
      <c r="AF947" s="4">
        <v>100</v>
      </c>
    </row>
    <row r="948" spans="1:53" ht="141.75" x14ac:dyDescent="0.25">
      <c r="A948" s="3">
        <v>314</v>
      </c>
      <c r="B948" s="3" t="s">
        <v>383</v>
      </c>
      <c r="C948" s="3" t="s">
        <v>46</v>
      </c>
      <c r="D948" s="3" t="s">
        <v>46</v>
      </c>
      <c r="E948" s="3" t="s">
        <v>46</v>
      </c>
      <c r="F948" s="4" t="s">
        <v>47</v>
      </c>
      <c r="G948" s="4" t="s">
        <v>46</v>
      </c>
      <c r="H948" s="4">
        <v>0</v>
      </c>
      <c r="I948" s="4" t="s">
        <v>49</v>
      </c>
      <c r="J948" s="4" t="s">
        <v>46</v>
      </c>
      <c r="K948" s="4">
        <v>0</v>
      </c>
      <c r="L948" s="4" t="s">
        <v>51</v>
      </c>
      <c r="M948" s="4" t="s">
        <v>46</v>
      </c>
      <c r="N948" s="4">
        <v>0</v>
      </c>
      <c r="O948" s="4" t="s">
        <v>54</v>
      </c>
      <c r="P948" s="4">
        <v>0</v>
      </c>
      <c r="Q948" s="4">
        <v>100</v>
      </c>
      <c r="R948" s="4" t="s">
        <v>55</v>
      </c>
      <c r="S948" s="4">
        <v>0</v>
      </c>
      <c r="T948" s="4">
        <v>100</v>
      </c>
      <c r="U948" s="4" t="s">
        <v>56</v>
      </c>
      <c r="V948" s="4" t="s">
        <v>46</v>
      </c>
      <c r="W948" s="4">
        <v>0</v>
      </c>
      <c r="X948" s="4" t="s">
        <v>59</v>
      </c>
      <c r="Y948" s="4">
        <v>0</v>
      </c>
      <c r="Z948" s="4">
        <v>100</v>
      </c>
      <c r="AA948" s="4" t="s">
        <v>60</v>
      </c>
      <c r="AB948" s="4" t="s">
        <v>46</v>
      </c>
      <c r="AC948" s="4">
        <v>0</v>
      </c>
      <c r="AD948" s="4" t="s">
        <v>63</v>
      </c>
      <c r="AE948" s="4" t="s">
        <v>46</v>
      </c>
      <c r="AF948" s="4">
        <v>0</v>
      </c>
      <c r="AG948" s="4" t="s">
        <v>66</v>
      </c>
      <c r="AH948" s="4">
        <v>0</v>
      </c>
      <c r="AI948" s="4">
        <v>100</v>
      </c>
      <c r="AJ948" s="4" t="s">
        <v>67</v>
      </c>
      <c r="AK948" s="4">
        <v>0</v>
      </c>
      <c r="AL948" s="4">
        <v>100</v>
      </c>
      <c r="AM948" s="4" t="s">
        <v>68</v>
      </c>
      <c r="AN948" s="4">
        <v>0</v>
      </c>
      <c r="AO948" s="4">
        <v>100</v>
      </c>
      <c r="AP948" s="4" t="s">
        <v>69</v>
      </c>
      <c r="AQ948" s="4">
        <v>0</v>
      </c>
      <c r="AR948" s="4">
        <v>100</v>
      </c>
      <c r="AS948" s="4" t="s">
        <v>70</v>
      </c>
      <c r="AT948" s="4">
        <v>0</v>
      </c>
      <c r="AU948" s="4">
        <v>100</v>
      </c>
      <c r="AV948" s="4" t="s">
        <v>71</v>
      </c>
      <c r="AW948" s="4">
        <v>0</v>
      </c>
      <c r="AX948" s="4">
        <v>100</v>
      </c>
      <c r="AY948" s="4" t="s">
        <v>72</v>
      </c>
      <c r="AZ948" s="4">
        <v>0</v>
      </c>
      <c r="BA948" s="4">
        <v>100</v>
      </c>
    </row>
    <row r="949" spans="1:53" ht="94.5" x14ac:dyDescent="0.25">
      <c r="A949" s="3">
        <v>314</v>
      </c>
      <c r="B949" s="3" t="s">
        <v>383</v>
      </c>
      <c r="C949" s="3" t="s">
        <v>46</v>
      </c>
      <c r="D949" s="3" t="s">
        <v>46</v>
      </c>
      <c r="E949" s="3" t="s">
        <v>46</v>
      </c>
      <c r="F949" s="4" t="s">
        <v>48</v>
      </c>
      <c r="G949" s="4"/>
      <c r="H949" s="4">
        <v>100</v>
      </c>
      <c r="I949" s="4" t="s">
        <v>50</v>
      </c>
      <c r="J949" s="4"/>
      <c r="K949" s="4">
        <v>100</v>
      </c>
      <c r="L949" s="4" t="s">
        <v>52</v>
      </c>
      <c r="M949" s="4"/>
      <c r="N949" s="4">
        <v>30</v>
      </c>
      <c r="U949" s="4" t="s">
        <v>57</v>
      </c>
      <c r="V949" s="4"/>
      <c r="W949" s="4">
        <v>20</v>
      </c>
      <c r="AA949" s="4" t="s">
        <v>61</v>
      </c>
      <c r="AB949" s="4"/>
      <c r="AC949" s="4">
        <v>20</v>
      </c>
      <c r="AD949" s="4" t="s">
        <v>64</v>
      </c>
      <c r="AE949" s="4"/>
      <c r="AF949" s="4">
        <v>20</v>
      </c>
    </row>
    <row r="950" spans="1:53" ht="78.75" x14ac:dyDescent="0.25">
      <c r="A950" s="3">
        <v>314</v>
      </c>
      <c r="B950" s="3" t="s">
        <v>383</v>
      </c>
      <c r="C950" s="3" t="s">
        <v>46</v>
      </c>
      <c r="D950" s="3" t="s">
        <v>46</v>
      </c>
      <c r="E950" s="3" t="s">
        <v>46</v>
      </c>
      <c r="L950" s="4" t="s">
        <v>53</v>
      </c>
      <c r="M950" s="4" t="s">
        <v>46</v>
      </c>
      <c r="N950" s="4">
        <v>100</v>
      </c>
      <c r="U950" s="4" t="s">
        <v>58</v>
      </c>
      <c r="V950" s="4" t="s">
        <v>46</v>
      </c>
      <c r="W950" s="4">
        <v>100</v>
      </c>
      <c r="AA950" s="4" t="s">
        <v>62</v>
      </c>
      <c r="AB950" s="4" t="s">
        <v>46</v>
      </c>
      <c r="AC950" s="4">
        <v>100</v>
      </c>
      <c r="AD950" s="4" t="s">
        <v>65</v>
      </c>
      <c r="AE950" s="4" t="s">
        <v>46</v>
      </c>
      <c r="AF950" s="4">
        <v>100</v>
      </c>
    </row>
    <row r="951" spans="1:53" ht="141.75" x14ac:dyDescent="0.25">
      <c r="A951" s="3">
        <v>315</v>
      </c>
      <c r="B951" s="3" t="s">
        <v>384</v>
      </c>
      <c r="C951" s="3" t="s">
        <v>46</v>
      </c>
      <c r="D951" s="3" t="s">
        <v>46</v>
      </c>
      <c r="E951" s="3" t="s">
        <v>46</v>
      </c>
      <c r="F951" s="4" t="s">
        <v>47</v>
      </c>
      <c r="G951" s="4" t="s">
        <v>46</v>
      </c>
      <c r="H951" s="4">
        <v>0</v>
      </c>
      <c r="I951" s="4" t="s">
        <v>49</v>
      </c>
      <c r="J951" s="4" t="s">
        <v>46</v>
      </c>
      <c r="K951" s="4">
        <v>0</v>
      </c>
      <c r="L951" s="4" t="s">
        <v>51</v>
      </c>
      <c r="M951" s="4" t="s">
        <v>46</v>
      </c>
      <c r="N951" s="4">
        <v>0</v>
      </c>
      <c r="O951" s="4" t="s">
        <v>54</v>
      </c>
      <c r="P951" s="4">
        <v>0</v>
      </c>
      <c r="Q951" s="4">
        <v>100</v>
      </c>
      <c r="R951" s="4" t="s">
        <v>55</v>
      </c>
      <c r="S951" s="4">
        <v>0</v>
      </c>
      <c r="T951" s="4">
        <v>100</v>
      </c>
      <c r="U951" s="4" t="s">
        <v>56</v>
      </c>
      <c r="V951" s="4" t="s">
        <v>46</v>
      </c>
      <c r="W951" s="4">
        <v>0</v>
      </c>
      <c r="X951" s="4" t="s">
        <v>59</v>
      </c>
      <c r="Y951" s="4">
        <v>0</v>
      </c>
      <c r="Z951" s="4">
        <v>100</v>
      </c>
      <c r="AA951" s="4" t="s">
        <v>60</v>
      </c>
      <c r="AB951" s="4" t="s">
        <v>46</v>
      </c>
      <c r="AC951" s="4">
        <v>0</v>
      </c>
      <c r="AD951" s="4" t="s">
        <v>63</v>
      </c>
      <c r="AE951" s="4" t="s">
        <v>46</v>
      </c>
      <c r="AF951" s="4">
        <v>0</v>
      </c>
      <c r="AG951" s="4" t="s">
        <v>66</v>
      </c>
      <c r="AH951" s="4">
        <v>0</v>
      </c>
      <c r="AI951" s="4">
        <v>100</v>
      </c>
      <c r="AJ951" s="4" t="s">
        <v>67</v>
      </c>
      <c r="AK951" s="4">
        <v>0</v>
      </c>
      <c r="AL951" s="4">
        <v>100</v>
      </c>
      <c r="AM951" s="4" t="s">
        <v>68</v>
      </c>
      <c r="AN951" s="4">
        <v>0</v>
      </c>
      <c r="AO951" s="4">
        <v>100</v>
      </c>
      <c r="AP951" s="4" t="s">
        <v>69</v>
      </c>
      <c r="AQ951" s="4">
        <v>0</v>
      </c>
      <c r="AR951" s="4">
        <v>100</v>
      </c>
      <c r="AS951" s="4" t="s">
        <v>70</v>
      </c>
      <c r="AT951" s="4">
        <v>0</v>
      </c>
      <c r="AU951" s="4">
        <v>100</v>
      </c>
      <c r="AV951" s="4" t="s">
        <v>71</v>
      </c>
      <c r="AW951" s="4">
        <v>0</v>
      </c>
      <c r="AX951" s="4">
        <v>100</v>
      </c>
      <c r="AY951" s="4" t="s">
        <v>72</v>
      </c>
      <c r="AZ951" s="4">
        <v>0</v>
      </c>
      <c r="BA951" s="4">
        <v>100</v>
      </c>
    </row>
    <row r="952" spans="1:53" ht="94.5" x14ac:dyDescent="0.25">
      <c r="A952" s="3">
        <v>315</v>
      </c>
      <c r="B952" s="3" t="s">
        <v>384</v>
      </c>
      <c r="C952" s="3" t="s">
        <v>46</v>
      </c>
      <c r="D952" s="3" t="s">
        <v>46</v>
      </c>
      <c r="E952" s="3" t="s">
        <v>46</v>
      </c>
      <c r="F952" s="4" t="s">
        <v>48</v>
      </c>
      <c r="G952" s="4"/>
      <c r="H952" s="4">
        <v>100</v>
      </c>
      <c r="I952" s="4" t="s">
        <v>50</v>
      </c>
      <c r="J952" s="4"/>
      <c r="K952" s="4">
        <v>100</v>
      </c>
      <c r="L952" s="4" t="s">
        <v>52</v>
      </c>
      <c r="M952" s="4"/>
      <c r="N952" s="4">
        <v>30</v>
      </c>
      <c r="U952" s="4" t="s">
        <v>57</v>
      </c>
      <c r="V952" s="4"/>
      <c r="W952" s="4">
        <v>20</v>
      </c>
      <c r="AA952" s="4" t="s">
        <v>61</v>
      </c>
      <c r="AB952" s="4"/>
      <c r="AC952" s="4">
        <v>20</v>
      </c>
      <c r="AD952" s="4" t="s">
        <v>64</v>
      </c>
      <c r="AE952" s="4"/>
      <c r="AF952" s="4">
        <v>20</v>
      </c>
    </row>
    <row r="953" spans="1:53" ht="78.75" x14ac:dyDescent="0.25">
      <c r="A953" s="3">
        <v>315</v>
      </c>
      <c r="B953" s="3" t="s">
        <v>384</v>
      </c>
      <c r="C953" s="3" t="s">
        <v>46</v>
      </c>
      <c r="D953" s="3" t="s">
        <v>46</v>
      </c>
      <c r="E953" s="3" t="s">
        <v>46</v>
      </c>
      <c r="L953" s="4" t="s">
        <v>53</v>
      </c>
      <c r="M953" s="4" t="s">
        <v>46</v>
      </c>
      <c r="N953" s="4">
        <v>100</v>
      </c>
      <c r="U953" s="4" t="s">
        <v>58</v>
      </c>
      <c r="V953" s="4" t="s">
        <v>46</v>
      </c>
      <c r="W953" s="4">
        <v>100</v>
      </c>
      <c r="AA953" s="4" t="s">
        <v>62</v>
      </c>
      <c r="AB953" s="4" t="s">
        <v>46</v>
      </c>
      <c r="AC953" s="4">
        <v>100</v>
      </c>
      <c r="AD953" s="4" t="s">
        <v>65</v>
      </c>
      <c r="AE953" s="4" t="s">
        <v>46</v>
      </c>
      <c r="AF953" s="4">
        <v>100</v>
      </c>
    </row>
    <row r="954" spans="1:53" ht="141.75" x14ac:dyDescent="0.25">
      <c r="A954" s="3">
        <v>316</v>
      </c>
      <c r="B954" s="3" t="s">
        <v>385</v>
      </c>
      <c r="C954" s="3" t="s">
        <v>46</v>
      </c>
      <c r="D954" s="3" t="s">
        <v>46</v>
      </c>
      <c r="E954" s="3" t="s">
        <v>46</v>
      </c>
      <c r="F954" s="4" t="s">
        <v>47</v>
      </c>
      <c r="G954" s="4" t="s">
        <v>46</v>
      </c>
      <c r="H954" s="4">
        <v>0</v>
      </c>
      <c r="I954" s="4" t="s">
        <v>49</v>
      </c>
      <c r="J954" s="4" t="s">
        <v>46</v>
      </c>
      <c r="K954" s="4">
        <v>0</v>
      </c>
      <c r="L954" s="4" t="s">
        <v>51</v>
      </c>
      <c r="M954" s="4" t="s">
        <v>46</v>
      </c>
      <c r="N954" s="4">
        <v>0</v>
      </c>
      <c r="O954" s="4" t="s">
        <v>54</v>
      </c>
      <c r="P954" s="4">
        <v>0</v>
      </c>
      <c r="Q954" s="4">
        <v>100</v>
      </c>
      <c r="R954" s="4" t="s">
        <v>55</v>
      </c>
      <c r="S954" s="4">
        <v>0</v>
      </c>
      <c r="T954" s="4">
        <v>100</v>
      </c>
      <c r="U954" s="4" t="s">
        <v>56</v>
      </c>
      <c r="V954" s="4" t="s">
        <v>46</v>
      </c>
      <c r="W954" s="4">
        <v>0</v>
      </c>
      <c r="X954" s="4" t="s">
        <v>59</v>
      </c>
      <c r="Y954" s="4">
        <v>0</v>
      </c>
      <c r="Z954" s="4">
        <v>100</v>
      </c>
      <c r="AA954" s="4" t="s">
        <v>60</v>
      </c>
      <c r="AB954" s="4" t="s">
        <v>46</v>
      </c>
      <c r="AC954" s="4">
        <v>0</v>
      </c>
      <c r="AD954" s="4" t="s">
        <v>63</v>
      </c>
      <c r="AE954" s="4" t="s">
        <v>46</v>
      </c>
      <c r="AF954" s="4">
        <v>0</v>
      </c>
      <c r="AG954" s="4" t="s">
        <v>66</v>
      </c>
      <c r="AH954" s="4">
        <v>0</v>
      </c>
      <c r="AI954" s="4">
        <v>100</v>
      </c>
      <c r="AJ954" s="4" t="s">
        <v>67</v>
      </c>
      <c r="AK954" s="4">
        <v>0</v>
      </c>
      <c r="AL954" s="4">
        <v>100</v>
      </c>
      <c r="AM954" s="4" t="s">
        <v>68</v>
      </c>
      <c r="AN954" s="4">
        <v>0</v>
      </c>
      <c r="AO954" s="4">
        <v>100</v>
      </c>
      <c r="AP954" s="4" t="s">
        <v>69</v>
      </c>
      <c r="AQ954" s="4">
        <v>0</v>
      </c>
      <c r="AR954" s="4">
        <v>100</v>
      </c>
      <c r="AS954" s="4" t="s">
        <v>70</v>
      </c>
      <c r="AT954" s="4">
        <v>0</v>
      </c>
      <c r="AU954" s="4">
        <v>100</v>
      </c>
      <c r="AV954" s="4" t="s">
        <v>71</v>
      </c>
      <c r="AW954" s="4">
        <v>0</v>
      </c>
      <c r="AX954" s="4">
        <v>100</v>
      </c>
      <c r="AY954" s="4" t="s">
        <v>72</v>
      </c>
      <c r="AZ954" s="4">
        <v>0</v>
      </c>
      <c r="BA954" s="4">
        <v>100</v>
      </c>
    </row>
    <row r="955" spans="1:53" ht="94.5" x14ac:dyDescent="0.25">
      <c r="A955" s="3">
        <v>316</v>
      </c>
      <c r="B955" s="3" t="s">
        <v>385</v>
      </c>
      <c r="C955" s="3" t="s">
        <v>46</v>
      </c>
      <c r="D955" s="3" t="s">
        <v>46</v>
      </c>
      <c r="E955" s="3" t="s">
        <v>46</v>
      </c>
      <c r="F955" s="4" t="s">
        <v>48</v>
      </c>
      <c r="G955" s="4"/>
      <c r="H955" s="4">
        <v>100</v>
      </c>
      <c r="I955" s="4" t="s">
        <v>50</v>
      </c>
      <c r="J955" s="4"/>
      <c r="K955" s="4">
        <v>100</v>
      </c>
      <c r="L955" s="4" t="s">
        <v>52</v>
      </c>
      <c r="M955" s="4"/>
      <c r="N955" s="4">
        <v>30</v>
      </c>
      <c r="U955" s="4" t="s">
        <v>57</v>
      </c>
      <c r="V955" s="4"/>
      <c r="W955" s="4">
        <v>20</v>
      </c>
      <c r="AA955" s="4" t="s">
        <v>61</v>
      </c>
      <c r="AB955" s="4"/>
      <c r="AC955" s="4">
        <v>20</v>
      </c>
      <c r="AD955" s="4" t="s">
        <v>64</v>
      </c>
      <c r="AE955" s="4"/>
      <c r="AF955" s="4">
        <v>20</v>
      </c>
    </row>
    <row r="956" spans="1:53" ht="94.5" x14ac:dyDescent="0.25">
      <c r="A956" s="3">
        <v>316</v>
      </c>
      <c r="B956" s="3" t="s">
        <v>385</v>
      </c>
      <c r="C956" s="3" t="s">
        <v>46</v>
      </c>
      <c r="D956" s="3" t="s">
        <v>46</v>
      </c>
      <c r="E956" s="3" t="s">
        <v>46</v>
      </c>
      <c r="L956" s="4" t="s">
        <v>53</v>
      </c>
      <c r="M956" s="4" t="s">
        <v>46</v>
      </c>
      <c r="N956" s="4">
        <v>100</v>
      </c>
      <c r="U956" s="4" t="s">
        <v>58</v>
      </c>
      <c r="V956" s="4" t="s">
        <v>46</v>
      </c>
      <c r="W956" s="4">
        <v>100</v>
      </c>
      <c r="AA956" s="4" t="s">
        <v>62</v>
      </c>
      <c r="AB956" s="4" t="s">
        <v>46</v>
      </c>
      <c r="AC956" s="4">
        <v>100</v>
      </c>
      <c r="AD956" s="4" t="s">
        <v>65</v>
      </c>
      <c r="AE956" s="4" t="s">
        <v>46</v>
      </c>
      <c r="AF956" s="4">
        <v>100</v>
      </c>
    </row>
    <row r="957" spans="1:53" ht="141.75" x14ac:dyDescent="0.25">
      <c r="A957" s="3">
        <v>317</v>
      </c>
      <c r="B957" s="3" t="s">
        <v>386</v>
      </c>
      <c r="C957" s="3" t="s">
        <v>46</v>
      </c>
      <c r="D957" s="3" t="s">
        <v>46</v>
      </c>
      <c r="E957" s="3" t="s">
        <v>46</v>
      </c>
      <c r="F957" s="4" t="s">
        <v>47</v>
      </c>
      <c r="G957" s="4" t="s">
        <v>46</v>
      </c>
      <c r="H957" s="4">
        <v>0</v>
      </c>
      <c r="I957" s="4" t="s">
        <v>49</v>
      </c>
      <c r="J957" s="4" t="s">
        <v>46</v>
      </c>
      <c r="K957" s="4">
        <v>0</v>
      </c>
      <c r="L957" s="4" t="s">
        <v>51</v>
      </c>
      <c r="M957" s="4" t="s">
        <v>46</v>
      </c>
      <c r="N957" s="4">
        <v>0</v>
      </c>
      <c r="O957" s="4" t="s">
        <v>54</v>
      </c>
      <c r="P957" s="4">
        <v>0</v>
      </c>
      <c r="Q957" s="4">
        <v>100</v>
      </c>
      <c r="R957" s="4" t="s">
        <v>55</v>
      </c>
      <c r="S957" s="4">
        <v>0</v>
      </c>
      <c r="T957" s="4">
        <v>100</v>
      </c>
      <c r="U957" s="4" t="s">
        <v>56</v>
      </c>
      <c r="V957" s="4" t="s">
        <v>46</v>
      </c>
      <c r="W957" s="4">
        <v>0</v>
      </c>
      <c r="X957" s="4" t="s">
        <v>59</v>
      </c>
      <c r="Y957" s="4">
        <v>0</v>
      </c>
      <c r="Z957" s="4">
        <v>100</v>
      </c>
      <c r="AA957" s="4" t="s">
        <v>60</v>
      </c>
      <c r="AB957" s="4" t="s">
        <v>46</v>
      </c>
      <c r="AC957" s="4">
        <v>0</v>
      </c>
      <c r="AD957" s="4" t="s">
        <v>63</v>
      </c>
      <c r="AE957" s="4" t="s">
        <v>46</v>
      </c>
      <c r="AF957" s="4">
        <v>0</v>
      </c>
      <c r="AG957" s="4" t="s">
        <v>66</v>
      </c>
      <c r="AH957" s="4">
        <v>0</v>
      </c>
      <c r="AI957" s="4">
        <v>100</v>
      </c>
      <c r="AJ957" s="4" t="s">
        <v>67</v>
      </c>
      <c r="AK957" s="4">
        <v>0</v>
      </c>
      <c r="AL957" s="4">
        <v>100</v>
      </c>
      <c r="AM957" s="4" t="s">
        <v>68</v>
      </c>
      <c r="AN957" s="4">
        <v>0</v>
      </c>
      <c r="AO957" s="4">
        <v>100</v>
      </c>
      <c r="AP957" s="4" t="s">
        <v>69</v>
      </c>
      <c r="AQ957" s="4">
        <v>0</v>
      </c>
      <c r="AR957" s="4">
        <v>100</v>
      </c>
      <c r="AS957" s="4" t="s">
        <v>70</v>
      </c>
      <c r="AT957" s="4">
        <v>0</v>
      </c>
      <c r="AU957" s="4">
        <v>100</v>
      </c>
      <c r="AV957" s="4" t="s">
        <v>71</v>
      </c>
      <c r="AW957" s="4">
        <v>0</v>
      </c>
      <c r="AX957" s="4">
        <v>100</v>
      </c>
      <c r="AY957" s="4" t="s">
        <v>72</v>
      </c>
      <c r="AZ957" s="4">
        <v>0</v>
      </c>
      <c r="BA957" s="4">
        <v>100</v>
      </c>
    </row>
    <row r="958" spans="1:53" ht="94.5" x14ac:dyDescent="0.25">
      <c r="A958" s="3">
        <v>317</v>
      </c>
      <c r="B958" s="3" t="s">
        <v>386</v>
      </c>
      <c r="C958" s="3" t="s">
        <v>46</v>
      </c>
      <c r="D958" s="3" t="s">
        <v>46</v>
      </c>
      <c r="E958" s="3" t="s">
        <v>46</v>
      </c>
      <c r="F958" s="4" t="s">
        <v>48</v>
      </c>
      <c r="G958" s="4"/>
      <c r="H958" s="4">
        <v>100</v>
      </c>
      <c r="I958" s="4" t="s">
        <v>50</v>
      </c>
      <c r="J958" s="4"/>
      <c r="K958" s="4">
        <v>100</v>
      </c>
      <c r="L958" s="4" t="s">
        <v>52</v>
      </c>
      <c r="M958" s="4"/>
      <c r="N958" s="4">
        <v>30</v>
      </c>
      <c r="U958" s="4" t="s">
        <v>57</v>
      </c>
      <c r="V958" s="4"/>
      <c r="W958" s="4">
        <v>20</v>
      </c>
      <c r="AA958" s="4" t="s">
        <v>61</v>
      </c>
      <c r="AB958" s="4"/>
      <c r="AC958" s="4">
        <v>20</v>
      </c>
      <c r="AD958" s="4" t="s">
        <v>64</v>
      </c>
      <c r="AE958" s="4"/>
      <c r="AF958" s="4">
        <v>20</v>
      </c>
    </row>
    <row r="959" spans="1:53" ht="78.75" x14ac:dyDescent="0.25">
      <c r="A959" s="3">
        <v>317</v>
      </c>
      <c r="B959" s="3" t="s">
        <v>386</v>
      </c>
      <c r="C959" s="3" t="s">
        <v>46</v>
      </c>
      <c r="D959" s="3" t="s">
        <v>46</v>
      </c>
      <c r="E959" s="3" t="s">
        <v>46</v>
      </c>
      <c r="L959" s="4" t="s">
        <v>53</v>
      </c>
      <c r="M959" s="4" t="s">
        <v>46</v>
      </c>
      <c r="N959" s="4">
        <v>100</v>
      </c>
      <c r="U959" s="4" t="s">
        <v>58</v>
      </c>
      <c r="V959" s="4" t="s">
        <v>46</v>
      </c>
      <c r="W959" s="4">
        <v>100</v>
      </c>
      <c r="AA959" s="4" t="s">
        <v>62</v>
      </c>
      <c r="AB959" s="4" t="s">
        <v>46</v>
      </c>
      <c r="AC959" s="4">
        <v>100</v>
      </c>
      <c r="AD959" s="4" t="s">
        <v>65</v>
      </c>
      <c r="AE959" s="4" t="s">
        <v>46</v>
      </c>
      <c r="AF959" s="4">
        <v>100</v>
      </c>
    </row>
    <row r="960" spans="1:53" ht="141.75" x14ac:dyDescent="0.25">
      <c r="A960" s="3">
        <v>318</v>
      </c>
      <c r="B960" s="3" t="s">
        <v>387</v>
      </c>
      <c r="C960" s="3" t="s">
        <v>46</v>
      </c>
      <c r="D960" s="3" t="s">
        <v>46</v>
      </c>
      <c r="E960" s="3" t="s">
        <v>46</v>
      </c>
      <c r="F960" s="4" t="s">
        <v>47</v>
      </c>
      <c r="G960" s="4" t="s">
        <v>46</v>
      </c>
      <c r="H960" s="4">
        <v>0</v>
      </c>
      <c r="I960" s="4" t="s">
        <v>49</v>
      </c>
      <c r="J960" s="4" t="s">
        <v>46</v>
      </c>
      <c r="K960" s="4">
        <v>0</v>
      </c>
      <c r="L960" s="4" t="s">
        <v>51</v>
      </c>
      <c r="M960" s="4" t="s">
        <v>46</v>
      </c>
      <c r="N960" s="4">
        <v>0</v>
      </c>
      <c r="O960" s="4" t="s">
        <v>54</v>
      </c>
      <c r="P960" s="4">
        <v>0</v>
      </c>
      <c r="Q960" s="4">
        <v>100</v>
      </c>
      <c r="R960" s="4" t="s">
        <v>55</v>
      </c>
      <c r="S960" s="4">
        <v>0</v>
      </c>
      <c r="T960" s="4">
        <v>100</v>
      </c>
      <c r="U960" s="4" t="s">
        <v>56</v>
      </c>
      <c r="V960" s="4" t="s">
        <v>46</v>
      </c>
      <c r="W960" s="4">
        <v>0</v>
      </c>
      <c r="X960" s="4" t="s">
        <v>59</v>
      </c>
      <c r="Y960" s="4">
        <v>0</v>
      </c>
      <c r="Z960" s="4">
        <v>100</v>
      </c>
      <c r="AA960" s="4" t="s">
        <v>60</v>
      </c>
      <c r="AB960" s="4" t="s">
        <v>46</v>
      </c>
      <c r="AC960" s="4">
        <v>0</v>
      </c>
      <c r="AD960" s="4" t="s">
        <v>63</v>
      </c>
      <c r="AE960" s="4" t="s">
        <v>46</v>
      </c>
      <c r="AF960" s="4">
        <v>0</v>
      </c>
      <c r="AG960" s="4" t="s">
        <v>66</v>
      </c>
      <c r="AH960" s="4">
        <v>0</v>
      </c>
      <c r="AI960" s="4">
        <v>100</v>
      </c>
      <c r="AJ960" s="4" t="s">
        <v>67</v>
      </c>
      <c r="AK960" s="4">
        <v>0</v>
      </c>
      <c r="AL960" s="4">
        <v>100</v>
      </c>
      <c r="AM960" s="4" t="s">
        <v>68</v>
      </c>
      <c r="AN960" s="4">
        <v>0</v>
      </c>
      <c r="AO960" s="4">
        <v>100</v>
      </c>
      <c r="AP960" s="4" t="s">
        <v>69</v>
      </c>
      <c r="AQ960" s="4">
        <v>0</v>
      </c>
      <c r="AR960" s="4">
        <v>100</v>
      </c>
      <c r="AS960" s="4" t="s">
        <v>70</v>
      </c>
      <c r="AT960" s="4">
        <v>0</v>
      </c>
      <c r="AU960" s="4">
        <v>100</v>
      </c>
      <c r="AV960" s="4" t="s">
        <v>71</v>
      </c>
      <c r="AW960" s="4">
        <v>0</v>
      </c>
      <c r="AX960" s="4">
        <v>100</v>
      </c>
      <c r="AY960" s="4" t="s">
        <v>72</v>
      </c>
      <c r="AZ960" s="4">
        <v>0</v>
      </c>
      <c r="BA960" s="4">
        <v>100</v>
      </c>
    </row>
    <row r="961" spans="1:53" ht="94.5" x14ac:dyDescent="0.25">
      <c r="A961" s="3">
        <v>318</v>
      </c>
      <c r="B961" s="3" t="s">
        <v>387</v>
      </c>
      <c r="C961" s="3" t="s">
        <v>46</v>
      </c>
      <c r="D961" s="3" t="s">
        <v>46</v>
      </c>
      <c r="E961" s="3" t="s">
        <v>46</v>
      </c>
      <c r="F961" s="4" t="s">
        <v>48</v>
      </c>
      <c r="G961" s="4"/>
      <c r="H961" s="4">
        <v>100</v>
      </c>
      <c r="I961" s="4" t="s">
        <v>50</v>
      </c>
      <c r="J961" s="4"/>
      <c r="K961" s="4">
        <v>100</v>
      </c>
      <c r="L961" s="4" t="s">
        <v>52</v>
      </c>
      <c r="M961" s="4"/>
      <c r="N961" s="4">
        <v>30</v>
      </c>
      <c r="U961" s="4" t="s">
        <v>57</v>
      </c>
      <c r="V961" s="4"/>
      <c r="W961" s="4">
        <v>20</v>
      </c>
      <c r="AA961" s="4" t="s">
        <v>61</v>
      </c>
      <c r="AB961" s="4"/>
      <c r="AC961" s="4">
        <v>20</v>
      </c>
      <c r="AD961" s="4" t="s">
        <v>64</v>
      </c>
      <c r="AE961" s="4"/>
      <c r="AF961" s="4">
        <v>20</v>
      </c>
    </row>
    <row r="962" spans="1:53" ht="78.75" x14ac:dyDescent="0.25">
      <c r="A962" s="3">
        <v>318</v>
      </c>
      <c r="B962" s="3" t="s">
        <v>387</v>
      </c>
      <c r="C962" s="3" t="s">
        <v>46</v>
      </c>
      <c r="D962" s="3" t="s">
        <v>46</v>
      </c>
      <c r="E962" s="3" t="s">
        <v>46</v>
      </c>
      <c r="L962" s="4" t="s">
        <v>53</v>
      </c>
      <c r="M962" s="4" t="s">
        <v>46</v>
      </c>
      <c r="N962" s="4">
        <v>100</v>
      </c>
      <c r="U962" s="4" t="s">
        <v>58</v>
      </c>
      <c r="V962" s="4" t="s">
        <v>46</v>
      </c>
      <c r="W962" s="4">
        <v>100</v>
      </c>
      <c r="AA962" s="4" t="s">
        <v>62</v>
      </c>
      <c r="AB962" s="4" t="s">
        <v>46</v>
      </c>
      <c r="AC962" s="4">
        <v>100</v>
      </c>
      <c r="AD962" s="4" t="s">
        <v>65</v>
      </c>
      <c r="AE962" s="4" t="s">
        <v>46</v>
      </c>
      <c r="AF962" s="4">
        <v>100</v>
      </c>
    </row>
    <row r="963" spans="1:53" ht="141.75" x14ac:dyDescent="0.25">
      <c r="A963" s="3">
        <v>319</v>
      </c>
      <c r="B963" s="3" t="s">
        <v>388</v>
      </c>
      <c r="C963" s="3" t="s">
        <v>46</v>
      </c>
      <c r="D963" s="3" t="s">
        <v>46</v>
      </c>
      <c r="E963" s="3" t="s">
        <v>46</v>
      </c>
      <c r="F963" s="4" t="s">
        <v>47</v>
      </c>
      <c r="G963" s="4" t="s">
        <v>46</v>
      </c>
      <c r="H963" s="4">
        <v>0</v>
      </c>
      <c r="I963" s="4" t="s">
        <v>49</v>
      </c>
      <c r="J963" s="4" t="s">
        <v>46</v>
      </c>
      <c r="K963" s="4">
        <v>0</v>
      </c>
      <c r="L963" s="4" t="s">
        <v>51</v>
      </c>
      <c r="M963" s="4" t="s">
        <v>46</v>
      </c>
      <c r="N963" s="4">
        <v>0</v>
      </c>
      <c r="O963" s="4" t="s">
        <v>54</v>
      </c>
      <c r="P963" s="4">
        <v>0</v>
      </c>
      <c r="Q963" s="4">
        <v>100</v>
      </c>
      <c r="R963" s="4" t="s">
        <v>55</v>
      </c>
      <c r="S963" s="4">
        <v>0</v>
      </c>
      <c r="T963" s="4">
        <v>100</v>
      </c>
      <c r="U963" s="4" t="s">
        <v>56</v>
      </c>
      <c r="V963" s="4" t="s">
        <v>46</v>
      </c>
      <c r="W963" s="4">
        <v>0</v>
      </c>
      <c r="X963" s="4" t="s">
        <v>59</v>
      </c>
      <c r="Y963" s="4">
        <v>0</v>
      </c>
      <c r="Z963" s="4">
        <v>100</v>
      </c>
      <c r="AA963" s="4" t="s">
        <v>60</v>
      </c>
      <c r="AB963" s="4" t="s">
        <v>46</v>
      </c>
      <c r="AC963" s="4">
        <v>0</v>
      </c>
      <c r="AD963" s="4" t="s">
        <v>63</v>
      </c>
      <c r="AE963" s="4" t="s">
        <v>46</v>
      </c>
      <c r="AF963" s="4">
        <v>0</v>
      </c>
      <c r="AG963" s="4" t="s">
        <v>66</v>
      </c>
      <c r="AH963" s="4">
        <v>0</v>
      </c>
      <c r="AI963" s="4">
        <v>100</v>
      </c>
      <c r="AJ963" s="4" t="s">
        <v>67</v>
      </c>
      <c r="AK963" s="4">
        <v>0</v>
      </c>
      <c r="AL963" s="4">
        <v>100</v>
      </c>
      <c r="AM963" s="4" t="s">
        <v>68</v>
      </c>
      <c r="AN963" s="4">
        <v>0</v>
      </c>
      <c r="AO963" s="4">
        <v>100</v>
      </c>
      <c r="AP963" s="4" t="s">
        <v>69</v>
      </c>
      <c r="AQ963" s="4">
        <v>0</v>
      </c>
      <c r="AR963" s="4">
        <v>100</v>
      </c>
      <c r="AS963" s="4" t="s">
        <v>70</v>
      </c>
      <c r="AT963" s="4">
        <v>0</v>
      </c>
      <c r="AU963" s="4">
        <v>100</v>
      </c>
      <c r="AV963" s="4" t="s">
        <v>71</v>
      </c>
      <c r="AW963" s="4">
        <v>0</v>
      </c>
      <c r="AX963" s="4">
        <v>100</v>
      </c>
      <c r="AY963" s="4" t="s">
        <v>72</v>
      </c>
      <c r="AZ963" s="4">
        <v>0</v>
      </c>
      <c r="BA963" s="4">
        <v>100</v>
      </c>
    </row>
    <row r="964" spans="1:53" ht="94.5" x14ac:dyDescent="0.25">
      <c r="A964" s="3">
        <v>319</v>
      </c>
      <c r="B964" s="3" t="s">
        <v>388</v>
      </c>
      <c r="C964" s="3" t="s">
        <v>46</v>
      </c>
      <c r="D964" s="3" t="s">
        <v>46</v>
      </c>
      <c r="E964" s="3" t="s">
        <v>46</v>
      </c>
      <c r="F964" s="4" t="s">
        <v>48</v>
      </c>
      <c r="G964" s="4"/>
      <c r="H964" s="4">
        <v>100</v>
      </c>
      <c r="I964" s="4" t="s">
        <v>50</v>
      </c>
      <c r="J964" s="4"/>
      <c r="K964" s="4">
        <v>100</v>
      </c>
      <c r="L964" s="4" t="s">
        <v>52</v>
      </c>
      <c r="M964" s="4"/>
      <c r="N964" s="4">
        <v>30</v>
      </c>
      <c r="U964" s="4" t="s">
        <v>57</v>
      </c>
      <c r="V964" s="4"/>
      <c r="W964" s="4">
        <v>20</v>
      </c>
      <c r="AA964" s="4" t="s">
        <v>61</v>
      </c>
      <c r="AB964" s="4"/>
      <c r="AC964" s="4">
        <v>20</v>
      </c>
      <c r="AD964" s="4" t="s">
        <v>64</v>
      </c>
      <c r="AE964" s="4"/>
      <c r="AF964" s="4">
        <v>20</v>
      </c>
    </row>
    <row r="965" spans="1:53" ht="78.75" x14ac:dyDescent="0.25">
      <c r="A965" s="3">
        <v>319</v>
      </c>
      <c r="B965" s="3" t="s">
        <v>388</v>
      </c>
      <c r="C965" s="3" t="s">
        <v>46</v>
      </c>
      <c r="D965" s="3" t="s">
        <v>46</v>
      </c>
      <c r="E965" s="3" t="s">
        <v>46</v>
      </c>
      <c r="L965" s="4" t="s">
        <v>53</v>
      </c>
      <c r="M965" s="4" t="s">
        <v>46</v>
      </c>
      <c r="N965" s="4">
        <v>100</v>
      </c>
      <c r="U965" s="4" t="s">
        <v>58</v>
      </c>
      <c r="V965" s="4" t="s">
        <v>46</v>
      </c>
      <c r="W965" s="4">
        <v>100</v>
      </c>
      <c r="AA965" s="4" t="s">
        <v>62</v>
      </c>
      <c r="AB965" s="4" t="s">
        <v>46</v>
      </c>
      <c r="AC965" s="4">
        <v>100</v>
      </c>
      <c r="AD965" s="4" t="s">
        <v>65</v>
      </c>
      <c r="AE965" s="4" t="s">
        <v>46</v>
      </c>
      <c r="AF965" s="4">
        <v>100</v>
      </c>
    </row>
    <row r="966" spans="1:53" ht="141.75" x14ac:dyDescent="0.25">
      <c r="A966" s="3">
        <v>320</v>
      </c>
      <c r="B966" s="3" t="s">
        <v>389</v>
      </c>
      <c r="C966" s="3" t="s">
        <v>46</v>
      </c>
      <c r="D966" s="3" t="s">
        <v>46</v>
      </c>
      <c r="E966" s="3" t="s">
        <v>46</v>
      </c>
      <c r="F966" s="4" t="s">
        <v>47</v>
      </c>
      <c r="G966" s="4" t="s">
        <v>46</v>
      </c>
      <c r="H966" s="4">
        <v>0</v>
      </c>
      <c r="I966" s="4" t="s">
        <v>49</v>
      </c>
      <c r="J966" s="4" t="s">
        <v>46</v>
      </c>
      <c r="K966" s="4">
        <v>0</v>
      </c>
      <c r="L966" s="4" t="s">
        <v>51</v>
      </c>
      <c r="M966" s="4" t="s">
        <v>46</v>
      </c>
      <c r="N966" s="4">
        <v>0</v>
      </c>
      <c r="O966" s="4" t="s">
        <v>54</v>
      </c>
      <c r="P966" s="4">
        <v>0</v>
      </c>
      <c r="Q966" s="4">
        <v>100</v>
      </c>
      <c r="R966" s="4" t="s">
        <v>55</v>
      </c>
      <c r="S966" s="4">
        <v>0</v>
      </c>
      <c r="T966" s="4">
        <v>100</v>
      </c>
      <c r="U966" s="4" t="s">
        <v>56</v>
      </c>
      <c r="V966" s="4" t="s">
        <v>46</v>
      </c>
      <c r="W966" s="4">
        <v>0</v>
      </c>
      <c r="X966" s="4" t="s">
        <v>59</v>
      </c>
      <c r="Y966" s="4">
        <v>0</v>
      </c>
      <c r="Z966" s="4">
        <v>100</v>
      </c>
      <c r="AA966" s="4" t="s">
        <v>60</v>
      </c>
      <c r="AB966" s="4" t="s">
        <v>46</v>
      </c>
      <c r="AC966" s="4">
        <v>0</v>
      </c>
      <c r="AD966" s="4" t="s">
        <v>63</v>
      </c>
      <c r="AE966" s="4" t="s">
        <v>46</v>
      </c>
      <c r="AF966" s="4">
        <v>0</v>
      </c>
      <c r="AG966" s="4" t="s">
        <v>66</v>
      </c>
      <c r="AH966" s="4">
        <v>0</v>
      </c>
      <c r="AI966" s="4">
        <v>100</v>
      </c>
      <c r="AJ966" s="4" t="s">
        <v>67</v>
      </c>
      <c r="AK966" s="4">
        <v>0</v>
      </c>
      <c r="AL966" s="4">
        <v>100</v>
      </c>
      <c r="AM966" s="4" t="s">
        <v>68</v>
      </c>
      <c r="AN966" s="4">
        <v>0</v>
      </c>
      <c r="AO966" s="4">
        <v>100</v>
      </c>
      <c r="AP966" s="4" t="s">
        <v>69</v>
      </c>
      <c r="AQ966" s="4">
        <v>0</v>
      </c>
      <c r="AR966" s="4">
        <v>100</v>
      </c>
      <c r="AS966" s="4" t="s">
        <v>70</v>
      </c>
      <c r="AT966" s="4">
        <v>0</v>
      </c>
      <c r="AU966" s="4">
        <v>100</v>
      </c>
      <c r="AV966" s="4" t="s">
        <v>71</v>
      </c>
      <c r="AW966" s="4">
        <v>0</v>
      </c>
      <c r="AX966" s="4">
        <v>100</v>
      </c>
      <c r="AY966" s="4" t="s">
        <v>72</v>
      </c>
      <c r="AZ966" s="4">
        <v>0</v>
      </c>
      <c r="BA966" s="4">
        <v>100</v>
      </c>
    </row>
    <row r="967" spans="1:53" ht="94.5" x14ac:dyDescent="0.25">
      <c r="A967" s="3">
        <v>320</v>
      </c>
      <c r="B967" s="3" t="s">
        <v>389</v>
      </c>
      <c r="C967" s="3" t="s">
        <v>46</v>
      </c>
      <c r="D967" s="3" t="s">
        <v>46</v>
      </c>
      <c r="E967" s="3" t="s">
        <v>46</v>
      </c>
      <c r="F967" s="4" t="s">
        <v>48</v>
      </c>
      <c r="G967" s="4"/>
      <c r="H967" s="4">
        <v>100</v>
      </c>
      <c r="I967" s="4" t="s">
        <v>50</v>
      </c>
      <c r="J967" s="4"/>
      <c r="K967" s="4">
        <v>100</v>
      </c>
      <c r="L967" s="4" t="s">
        <v>52</v>
      </c>
      <c r="M967" s="4"/>
      <c r="N967" s="4">
        <v>30</v>
      </c>
      <c r="U967" s="4" t="s">
        <v>57</v>
      </c>
      <c r="V967" s="4"/>
      <c r="W967" s="4">
        <v>20</v>
      </c>
      <c r="AA967" s="4" t="s">
        <v>61</v>
      </c>
      <c r="AB967" s="4"/>
      <c r="AC967" s="4">
        <v>20</v>
      </c>
      <c r="AD967" s="4" t="s">
        <v>64</v>
      </c>
      <c r="AE967" s="4"/>
      <c r="AF967" s="4">
        <v>20</v>
      </c>
    </row>
    <row r="968" spans="1:53" ht="78.75" x14ac:dyDescent="0.25">
      <c r="A968" s="3">
        <v>320</v>
      </c>
      <c r="B968" s="3" t="s">
        <v>389</v>
      </c>
      <c r="C968" s="3" t="s">
        <v>46</v>
      </c>
      <c r="D968" s="3" t="s">
        <v>46</v>
      </c>
      <c r="E968" s="3" t="s">
        <v>46</v>
      </c>
      <c r="L968" s="4" t="s">
        <v>53</v>
      </c>
      <c r="M968" s="4" t="s">
        <v>46</v>
      </c>
      <c r="N968" s="4">
        <v>100</v>
      </c>
      <c r="U968" s="4" t="s">
        <v>58</v>
      </c>
      <c r="V968" s="4" t="s">
        <v>46</v>
      </c>
      <c r="W968" s="4">
        <v>100</v>
      </c>
      <c r="AA968" s="4" t="s">
        <v>62</v>
      </c>
      <c r="AB968" s="4" t="s">
        <v>46</v>
      </c>
      <c r="AC968" s="4">
        <v>100</v>
      </c>
      <c r="AD968" s="4" t="s">
        <v>65</v>
      </c>
      <c r="AE968" s="4" t="s">
        <v>46</v>
      </c>
      <c r="AF968" s="4">
        <v>100</v>
      </c>
    </row>
    <row r="969" spans="1:53" ht="141.75" x14ac:dyDescent="0.25">
      <c r="A969" s="3">
        <v>321</v>
      </c>
      <c r="B969" s="3" t="s">
        <v>390</v>
      </c>
      <c r="C969" s="3" t="s">
        <v>46</v>
      </c>
      <c r="D969" s="3" t="s">
        <v>46</v>
      </c>
      <c r="E969" s="3" t="s">
        <v>46</v>
      </c>
      <c r="F969" s="4" t="s">
        <v>47</v>
      </c>
      <c r="G969" s="4" t="s">
        <v>46</v>
      </c>
      <c r="H969" s="4">
        <v>0</v>
      </c>
      <c r="I969" s="4" t="s">
        <v>49</v>
      </c>
      <c r="J969" s="4" t="s">
        <v>46</v>
      </c>
      <c r="K969" s="4">
        <v>0</v>
      </c>
      <c r="L969" s="4" t="s">
        <v>51</v>
      </c>
      <c r="M969" s="4" t="s">
        <v>46</v>
      </c>
      <c r="N969" s="4">
        <v>0</v>
      </c>
      <c r="O969" s="4" t="s">
        <v>54</v>
      </c>
      <c r="P969" s="4">
        <v>0</v>
      </c>
      <c r="Q969" s="4">
        <v>100</v>
      </c>
      <c r="R969" s="4" t="s">
        <v>55</v>
      </c>
      <c r="S969" s="4">
        <v>0</v>
      </c>
      <c r="T969" s="4">
        <v>100</v>
      </c>
      <c r="U969" s="4" t="s">
        <v>56</v>
      </c>
      <c r="V969" s="4" t="s">
        <v>46</v>
      </c>
      <c r="W969" s="4">
        <v>0</v>
      </c>
      <c r="X969" s="4" t="s">
        <v>59</v>
      </c>
      <c r="Y969" s="4">
        <v>0</v>
      </c>
      <c r="Z969" s="4">
        <v>100</v>
      </c>
      <c r="AA969" s="4" t="s">
        <v>60</v>
      </c>
      <c r="AB969" s="4" t="s">
        <v>46</v>
      </c>
      <c r="AC969" s="4">
        <v>0</v>
      </c>
      <c r="AD969" s="4" t="s">
        <v>63</v>
      </c>
      <c r="AE969" s="4" t="s">
        <v>46</v>
      </c>
      <c r="AF969" s="4">
        <v>0</v>
      </c>
      <c r="AG969" s="4" t="s">
        <v>66</v>
      </c>
      <c r="AH969" s="4">
        <v>0</v>
      </c>
      <c r="AI969" s="4">
        <v>100</v>
      </c>
      <c r="AJ969" s="4" t="s">
        <v>67</v>
      </c>
      <c r="AK969" s="4">
        <v>0</v>
      </c>
      <c r="AL969" s="4">
        <v>100</v>
      </c>
      <c r="AM969" s="4" t="s">
        <v>68</v>
      </c>
      <c r="AN969" s="4">
        <v>0</v>
      </c>
      <c r="AO969" s="4">
        <v>100</v>
      </c>
      <c r="AP969" s="4" t="s">
        <v>69</v>
      </c>
      <c r="AQ969" s="4">
        <v>0</v>
      </c>
      <c r="AR969" s="4">
        <v>100</v>
      </c>
      <c r="AS969" s="4" t="s">
        <v>70</v>
      </c>
      <c r="AT969" s="4">
        <v>0</v>
      </c>
      <c r="AU969" s="4">
        <v>100</v>
      </c>
      <c r="AV969" s="4" t="s">
        <v>71</v>
      </c>
      <c r="AW969" s="4">
        <v>0</v>
      </c>
      <c r="AX969" s="4">
        <v>100</v>
      </c>
      <c r="AY969" s="4" t="s">
        <v>72</v>
      </c>
      <c r="AZ969" s="4">
        <v>0</v>
      </c>
      <c r="BA969" s="4">
        <v>100</v>
      </c>
    </row>
    <row r="970" spans="1:53" ht="110.25" x14ac:dyDescent="0.25">
      <c r="A970" s="3">
        <v>321</v>
      </c>
      <c r="B970" s="3" t="s">
        <v>390</v>
      </c>
      <c r="C970" s="3" t="s">
        <v>46</v>
      </c>
      <c r="D970" s="3" t="s">
        <v>46</v>
      </c>
      <c r="E970" s="3" t="s">
        <v>46</v>
      </c>
      <c r="F970" s="4" t="s">
        <v>48</v>
      </c>
      <c r="G970" s="4"/>
      <c r="H970" s="4">
        <v>100</v>
      </c>
      <c r="I970" s="4" t="s">
        <v>50</v>
      </c>
      <c r="J970" s="4"/>
      <c r="K970" s="4">
        <v>100</v>
      </c>
      <c r="L970" s="4" t="s">
        <v>52</v>
      </c>
      <c r="M970" s="4"/>
      <c r="N970" s="4">
        <v>30</v>
      </c>
      <c r="U970" s="4" t="s">
        <v>57</v>
      </c>
      <c r="V970" s="4"/>
      <c r="W970" s="4">
        <v>20</v>
      </c>
      <c r="AA970" s="4" t="s">
        <v>61</v>
      </c>
      <c r="AB970" s="4"/>
      <c r="AC970" s="4">
        <v>20</v>
      </c>
      <c r="AD970" s="4" t="s">
        <v>64</v>
      </c>
      <c r="AE970" s="4"/>
      <c r="AF970" s="4">
        <v>20</v>
      </c>
    </row>
    <row r="971" spans="1:53" ht="110.25" x14ac:dyDescent="0.25">
      <c r="A971" s="3">
        <v>321</v>
      </c>
      <c r="B971" s="3" t="s">
        <v>390</v>
      </c>
      <c r="C971" s="3" t="s">
        <v>46</v>
      </c>
      <c r="D971" s="3" t="s">
        <v>46</v>
      </c>
      <c r="E971" s="3" t="s">
        <v>46</v>
      </c>
      <c r="L971" s="4" t="s">
        <v>53</v>
      </c>
      <c r="M971" s="4" t="s">
        <v>46</v>
      </c>
      <c r="N971" s="4">
        <v>100</v>
      </c>
      <c r="U971" s="4" t="s">
        <v>58</v>
      </c>
      <c r="V971" s="4" t="s">
        <v>46</v>
      </c>
      <c r="W971" s="4">
        <v>100</v>
      </c>
      <c r="AA971" s="4" t="s">
        <v>62</v>
      </c>
      <c r="AB971" s="4" t="s">
        <v>46</v>
      </c>
      <c r="AC971" s="4">
        <v>100</v>
      </c>
      <c r="AD971" s="4" t="s">
        <v>65</v>
      </c>
      <c r="AE971" s="4" t="s">
        <v>46</v>
      </c>
      <c r="AF971" s="4">
        <v>100</v>
      </c>
    </row>
    <row r="972" spans="1:53" ht="141.75" x14ac:dyDescent="0.25">
      <c r="A972" s="3">
        <v>322</v>
      </c>
      <c r="B972" s="3" t="s">
        <v>391</v>
      </c>
      <c r="C972" s="3" t="s">
        <v>46</v>
      </c>
      <c r="D972" s="3" t="s">
        <v>46</v>
      </c>
      <c r="E972" s="3" t="s">
        <v>46</v>
      </c>
      <c r="F972" s="4" t="s">
        <v>47</v>
      </c>
      <c r="G972" s="4" t="s">
        <v>46</v>
      </c>
      <c r="H972" s="4">
        <v>0</v>
      </c>
      <c r="I972" s="4" t="s">
        <v>49</v>
      </c>
      <c r="J972" s="4" t="s">
        <v>46</v>
      </c>
      <c r="K972" s="4">
        <v>0</v>
      </c>
      <c r="L972" s="4" t="s">
        <v>51</v>
      </c>
      <c r="M972" s="4" t="s">
        <v>46</v>
      </c>
      <c r="N972" s="4">
        <v>0</v>
      </c>
      <c r="O972" s="4" t="s">
        <v>54</v>
      </c>
      <c r="P972" s="4">
        <v>0</v>
      </c>
      <c r="Q972" s="4">
        <v>100</v>
      </c>
      <c r="R972" s="4" t="s">
        <v>55</v>
      </c>
      <c r="S972" s="4">
        <v>0</v>
      </c>
      <c r="T972" s="4">
        <v>100</v>
      </c>
      <c r="U972" s="4" t="s">
        <v>56</v>
      </c>
      <c r="V972" s="4" t="s">
        <v>46</v>
      </c>
      <c r="W972" s="4">
        <v>0</v>
      </c>
      <c r="X972" s="4" t="s">
        <v>59</v>
      </c>
      <c r="Y972" s="4">
        <v>0</v>
      </c>
      <c r="Z972" s="4">
        <v>100</v>
      </c>
      <c r="AA972" s="4" t="s">
        <v>60</v>
      </c>
      <c r="AB972" s="4" t="s">
        <v>46</v>
      </c>
      <c r="AC972" s="4">
        <v>0</v>
      </c>
      <c r="AD972" s="4" t="s">
        <v>63</v>
      </c>
      <c r="AE972" s="4" t="s">
        <v>46</v>
      </c>
      <c r="AF972" s="4">
        <v>0</v>
      </c>
      <c r="AG972" s="4" t="s">
        <v>66</v>
      </c>
      <c r="AH972" s="4">
        <v>0</v>
      </c>
      <c r="AI972" s="4">
        <v>100</v>
      </c>
      <c r="AJ972" s="4" t="s">
        <v>67</v>
      </c>
      <c r="AK972" s="4">
        <v>0</v>
      </c>
      <c r="AL972" s="4">
        <v>100</v>
      </c>
      <c r="AM972" s="4" t="s">
        <v>68</v>
      </c>
      <c r="AN972" s="4">
        <v>0</v>
      </c>
      <c r="AO972" s="4">
        <v>100</v>
      </c>
      <c r="AP972" s="4" t="s">
        <v>69</v>
      </c>
      <c r="AQ972" s="4">
        <v>0</v>
      </c>
      <c r="AR972" s="4">
        <v>100</v>
      </c>
      <c r="AS972" s="4" t="s">
        <v>70</v>
      </c>
      <c r="AT972" s="4">
        <v>0</v>
      </c>
      <c r="AU972" s="4">
        <v>100</v>
      </c>
      <c r="AV972" s="4" t="s">
        <v>71</v>
      </c>
      <c r="AW972" s="4">
        <v>0</v>
      </c>
      <c r="AX972" s="4">
        <v>100</v>
      </c>
      <c r="AY972" s="4" t="s">
        <v>72</v>
      </c>
      <c r="AZ972" s="4">
        <v>0</v>
      </c>
      <c r="BA972" s="4">
        <v>100</v>
      </c>
    </row>
    <row r="973" spans="1:53" ht="94.5" x14ac:dyDescent="0.25">
      <c r="A973" s="3">
        <v>322</v>
      </c>
      <c r="B973" s="3" t="s">
        <v>391</v>
      </c>
      <c r="C973" s="3" t="s">
        <v>46</v>
      </c>
      <c r="D973" s="3" t="s">
        <v>46</v>
      </c>
      <c r="E973" s="3" t="s">
        <v>46</v>
      </c>
      <c r="F973" s="4" t="s">
        <v>48</v>
      </c>
      <c r="G973" s="4"/>
      <c r="H973" s="4">
        <v>100</v>
      </c>
      <c r="I973" s="4" t="s">
        <v>50</v>
      </c>
      <c r="J973" s="4"/>
      <c r="K973" s="4">
        <v>100</v>
      </c>
      <c r="L973" s="4" t="s">
        <v>52</v>
      </c>
      <c r="M973" s="4"/>
      <c r="N973" s="4">
        <v>30</v>
      </c>
      <c r="U973" s="4" t="s">
        <v>57</v>
      </c>
      <c r="V973" s="4"/>
      <c r="W973" s="4">
        <v>20</v>
      </c>
      <c r="AA973" s="4" t="s">
        <v>61</v>
      </c>
      <c r="AB973" s="4"/>
      <c r="AC973" s="4">
        <v>20</v>
      </c>
      <c r="AD973" s="4" t="s">
        <v>64</v>
      </c>
      <c r="AE973" s="4"/>
      <c r="AF973" s="4">
        <v>20</v>
      </c>
    </row>
    <row r="974" spans="1:53" ht="78.75" x14ac:dyDescent="0.25">
      <c r="A974" s="3">
        <v>322</v>
      </c>
      <c r="B974" s="3" t="s">
        <v>391</v>
      </c>
      <c r="C974" s="3" t="s">
        <v>46</v>
      </c>
      <c r="D974" s="3" t="s">
        <v>46</v>
      </c>
      <c r="E974" s="3" t="s">
        <v>46</v>
      </c>
      <c r="L974" s="4" t="s">
        <v>53</v>
      </c>
      <c r="M974" s="4" t="s">
        <v>46</v>
      </c>
      <c r="N974" s="4">
        <v>100</v>
      </c>
      <c r="U974" s="4" t="s">
        <v>58</v>
      </c>
      <c r="V974" s="4" t="s">
        <v>46</v>
      </c>
      <c r="W974" s="4">
        <v>100</v>
      </c>
      <c r="AA974" s="4" t="s">
        <v>62</v>
      </c>
      <c r="AB974" s="4" t="s">
        <v>46</v>
      </c>
      <c r="AC974" s="4">
        <v>100</v>
      </c>
      <c r="AD974" s="4" t="s">
        <v>65</v>
      </c>
      <c r="AE974" s="4" t="s">
        <v>46</v>
      </c>
      <c r="AF974" s="4">
        <v>100</v>
      </c>
    </row>
    <row r="975" spans="1:53" ht="141.75" x14ac:dyDescent="0.25">
      <c r="A975" s="3">
        <v>323</v>
      </c>
      <c r="B975" s="3" t="s">
        <v>392</v>
      </c>
      <c r="C975" s="3" t="s">
        <v>46</v>
      </c>
      <c r="D975" s="3" t="s">
        <v>46</v>
      </c>
      <c r="E975" s="3" t="s">
        <v>46</v>
      </c>
      <c r="F975" s="4" t="s">
        <v>47</v>
      </c>
      <c r="G975" s="4" t="s">
        <v>46</v>
      </c>
      <c r="H975" s="4">
        <v>0</v>
      </c>
      <c r="I975" s="4" t="s">
        <v>49</v>
      </c>
      <c r="J975" s="4" t="s">
        <v>46</v>
      </c>
      <c r="K975" s="4">
        <v>0</v>
      </c>
      <c r="L975" s="4" t="s">
        <v>51</v>
      </c>
      <c r="M975" s="4" t="s">
        <v>46</v>
      </c>
      <c r="N975" s="4">
        <v>0</v>
      </c>
      <c r="O975" s="4" t="s">
        <v>54</v>
      </c>
      <c r="P975" s="4">
        <v>0</v>
      </c>
      <c r="Q975" s="4">
        <v>100</v>
      </c>
      <c r="R975" s="4" t="s">
        <v>55</v>
      </c>
      <c r="S975" s="4">
        <v>0</v>
      </c>
      <c r="T975" s="4">
        <v>100</v>
      </c>
      <c r="U975" s="4" t="s">
        <v>56</v>
      </c>
      <c r="V975" s="4" t="s">
        <v>46</v>
      </c>
      <c r="W975" s="4">
        <v>0</v>
      </c>
      <c r="X975" s="4" t="s">
        <v>59</v>
      </c>
      <c r="Y975" s="4">
        <v>0</v>
      </c>
      <c r="Z975" s="4">
        <v>100</v>
      </c>
      <c r="AA975" s="4" t="s">
        <v>60</v>
      </c>
      <c r="AB975" s="4" t="s">
        <v>46</v>
      </c>
      <c r="AC975" s="4">
        <v>0</v>
      </c>
      <c r="AD975" s="4" t="s">
        <v>63</v>
      </c>
      <c r="AE975" s="4" t="s">
        <v>46</v>
      </c>
      <c r="AF975" s="4">
        <v>0</v>
      </c>
      <c r="AG975" s="4" t="s">
        <v>66</v>
      </c>
      <c r="AH975" s="4">
        <v>0</v>
      </c>
      <c r="AI975" s="4">
        <v>100</v>
      </c>
      <c r="AJ975" s="4" t="s">
        <v>67</v>
      </c>
      <c r="AK975" s="4">
        <v>0</v>
      </c>
      <c r="AL975" s="4">
        <v>100</v>
      </c>
      <c r="AM975" s="4" t="s">
        <v>68</v>
      </c>
      <c r="AN975" s="4">
        <v>0</v>
      </c>
      <c r="AO975" s="4">
        <v>100</v>
      </c>
      <c r="AP975" s="4" t="s">
        <v>69</v>
      </c>
      <c r="AQ975" s="4">
        <v>0</v>
      </c>
      <c r="AR975" s="4">
        <v>100</v>
      </c>
      <c r="AS975" s="4" t="s">
        <v>70</v>
      </c>
      <c r="AT975" s="4">
        <v>0</v>
      </c>
      <c r="AU975" s="4">
        <v>100</v>
      </c>
      <c r="AV975" s="4" t="s">
        <v>71</v>
      </c>
      <c r="AW975" s="4">
        <v>0</v>
      </c>
      <c r="AX975" s="4">
        <v>100</v>
      </c>
      <c r="AY975" s="4" t="s">
        <v>72</v>
      </c>
      <c r="AZ975" s="4">
        <v>0</v>
      </c>
      <c r="BA975" s="4">
        <v>100</v>
      </c>
    </row>
    <row r="976" spans="1:53" ht="94.5" x14ac:dyDescent="0.25">
      <c r="A976" s="3">
        <v>323</v>
      </c>
      <c r="B976" s="3" t="s">
        <v>392</v>
      </c>
      <c r="C976" s="3" t="s">
        <v>46</v>
      </c>
      <c r="D976" s="3" t="s">
        <v>46</v>
      </c>
      <c r="E976" s="3" t="s">
        <v>46</v>
      </c>
      <c r="F976" s="4" t="s">
        <v>48</v>
      </c>
      <c r="G976" s="4"/>
      <c r="H976" s="4">
        <v>100</v>
      </c>
      <c r="I976" s="4" t="s">
        <v>50</v>
      </c>
      <c r="J976" s="4"/>
      <c r="K976" s="4">
        <v>100</v>
      </c>
      <c r="L976" s="4" t="s">
        <v>52</v>
      </c>
      <c r="M976" s="4"/>
      <c r="N976" s="4">
        <v>30</v>
      </c>
      <c r="U976" s="4" t="s">
        <v>57</v>
      </c>
      <c r="V976" s="4"/>
      <c r="W976" s="4">
        <v>20</v>
      </c>
      <c r="AA976" s="4" t="s">
        <v>61</v>
      </c>
      <c r="AB976" s="4"/>
      <c r="AC976" s="4">
        <v>20</v>
      </c>
      <c r="AD976" s="4" t="s">
        <v>64</v>
      </c>
      <c r="AE976" s="4"/>
      <c r="AF976" s="4">
        <v>20</v>
      </c>
    </row>
    <row r="977" spans="1:53" ht="78.75" x14ac:dyDescent="0.25">
      <c r="A977" s="3">
        <v>323</v>
      </c>
      <c r="B977" s="3" t="s">
        <v>392</v>
      </c>
      <c r="C977" s="3" t="s">
        <v>46</v>
      </c>
      <c r="D977" s="3" t="s">
        <v>46</v>
      </c>
      <c r="E977" s="3" t="s">
        <v>46</v>
      </c>
      <c r="L977" s="4" t="s">
        <v>53</v>
      </c>
      <c r="M977" s="4" t="s">
        <v>46</v>
      </c>
      <c r="N977" s="4">
        <v>100</v>
      </c>
      <c r="U977" s="4" t="s">
        <v>58</v>
      </c>
      <c r="V977" s="4" t="s">
        <v>46</v>
      </c>
      <c r="W977" s="4">
        <v>100</v>
      </c>
      <c r="AA977" s="4" t="s">
        <v>62</v>
      </c>
      <c r="AB977" s="4" t="s">
        <v>46</v>
      </c>
      <c r="AC977" s="4">
        <v>100</v>
      </c>
      <c r="AD977" s="4" t="s">
        <v>65</v>
      </c>
      <c r="AE977" s="4" t="s">
        <v>46</v>
      </c>
      <c r="AF977" s="4">
        <v>100</v>
      </c>
    </row>
    <row r="978" spans="1:53" ht="141.75" x14ac:dyDescent="0.25">
      <c r="A978" s="3">
        <v>324</v>
      </c>
      <c r="B978" s="3" t="s">
        <v>393</v>
      </c>
      <c r="C978" s="3" t="s">
        <v>46</v>
      </c>
      <c r="D978" s="3" t="s">
        <v>46</v>
      </c>
      <c r="E978" s="3" t="s">
        <v>46</v>
      </c>
      <c r="F978" s="4" t="s">
        <v>47</v>
      </c>
      <c r="G978" s="4" t="s">
        <v>46</v>
      </c>
      <c r="H978" s="4">
        <v>0</v>
      </c>
      <c r="I978" s="4" t="s">
        <v>49</v>
      </c>
      <c r="J978" s="4" t="s">
        <v>46</v>
      </c>
      <c r="K978" s="4">
        <v>0</v>
      </c>
      <c r="L978" s="4" t="s">
        <v>51</v>
      </c>
      <c r="M978" s="4" t="s">
        <v>46</v>
      </c>
      <c r="N978" s="4">
        <v>0</v>
      </c>
      <c r="O978" s="4" t="s">
        <v>54</v>
      </c>
      <c r="P978" s="4">
        <v>0</v>
      </c>
      <c r="Q978" s="4">
        <v>100</v>
      </c>
      <c r="R978" s="4" t="s">
        <v>55</v>
      </c>
      <c r="S978" s="4">
        <v>0</v>
      </c>
      <c r="T978" s="4">
        <v>100</v>
      </c>
      <c r="U978" s="4" t="s">
        <v>56</v>
      </c>
      <c r="V978" s="4" t="s">
        <v>46</v>
      </c>
      <c r="W978" s="4">
        <v>0</v>
      </c>
      <c r="X978" s="4" t="s">
        <v>59</v>
      </c>
      <c r="Y978" s="4">
        <v>0</v>
      </c>
      <c r="Z978" s="4">
        <v>100</v>
      </c>
      <c r="AA978" s="4" t="s">
        <v>60</v>
      </c>
      <c r="AB978" s="4" t="s">
        <v>46</v>
      </c>
      <c r="AC978" s="4">
        <v>0</v>
      </c>
      <c r="AD978" s="4" t="s">
        <v>63</v>
      </c>
      <c r="AE978" s="4" t="s">
        <v>46</v>
      </c>
      <c r="AF978" s="4">
        <v>0</v>
      </c>
      <c r="AG978" s="4" t="s">
        <v>66</v>
      </c>
      <c r="AH978" s="4">
        <v>0</v>
      </c>
      <c r="AI978" s="4">
        <v>100</v>
      </c>
      <c r="AJ978" s="4" t="s">
        <v>67</v>
      </c>
      <c r="AK978" s="4">
        <v>0</v>
      </c>
      <c r="AL978" s="4">
        <v>100</v>
      </c>
      <c r="AM978" s="4" t="s">
        <v>68</v>
      </c>
      <c r="AN978" s="4">
        <v>0</v>
      </c>
      <c r="AO978" s="4">
        <v>100</v>
      </c>
      <c r="AP978" s="4" t="s">
        <v>69</v>
      </c>
      <c r="AQ978" s="4">
        <v>0</v>
      </c>
      <c r="AR978" s="4">
        <v>100</v>
      </c>
      <c r="AS978" s="4" t="s">
        <v>70</v>
      </c>
      <c r="AT978" s="4">
        <v>0</v>
      </c>
      <c r="AU978" s="4">
        <v>100</v>
      </c>
      <c r="AV978" s="4" t="s">
        <v>71</v>
      </c>
      <c r="AW978" s="4">
        <v>0</v>
      </c>
      <c r="AX978" s="4">
        <v>100</v>
      </c>
      <c r="AY978" s="4" t="s">
        <v>72</v>
      </c>
      <c r="AZ978" s="4">
        <v>0</v>
      </c>
      <c r="BA978" s="4">
        <v>100</v>
      </c>
    </row>
    <row r="979" spans="1:53" ht="94.5" x14ac:dyDescent="0.25">
      <c r="A979" s="3">
        <v>324</v>
      </c>
      <c r="B979" s="3" t="s">
        <v>393</v>
      </c>
      <c r="C979" s="3" t="s">
        <v>46</v>
      </c>
      <c r="D979" s="3" t="s">
        <v>46</v>
      </c>
      <c r="E979" s="3" t="s">
        <v>46</v>
      </c>
      <c r="F979" s="4" t="s">
        <v>48</v>
      </c>
      <c r="G979" s="4"/>
      <c r="H979" s="4">
        <v>100</v>
      </c>
      <c r="I979" s="4" t="s">
        <v>50</v>
      </c>
      <c r="J979" s="4"/>
      <c r="K979" s="4">
        <v>100</v>
      </c>
      <c r="L979" s="4" t="s">
        <v>52</v>
      </c>
      <c r="M979" s="4"/>
      <c r="N979" s="4">
        <v>30</v>
      </c>
      <c r="U979" s="4" t="s">
        <v>57</v>
      </c>
      <c r="V979" s="4"/>
      <c r="W979" s="4">
        <v>20</v>
      </c>
      <c r="AA979" s="4" t="s">
        <v>61</v>
      </c>
      <c r="AB979" s="4"/>
      <c r="AC979" s="4">
        <v>20</v>
      </c>
      <c r="AD979" s="4" t="s">
        <v>64</v>
      </c>
      <c r="AE979" s="4"/>
      <c r="AF979" s="4">
        <v>20</v>
      </c>
    </row>
    <row r="980" spans="1:53" ht="78.75" x14ac:dyDescent="0.25">
      <c r="A980" s="3">
        <v>324</v>
      </c>
      <c r="B980" s="3" t="s">
        <v>393</v>
      </c>
      <c r="C980" s="3" t="s">
        <v>46</v>
      </c>
      <c r="D980" s="3" t="s">
        <v>46</v>
      </c>
      <c r="E980" s="3" t="s">
        <v>46</v>
      </c>
      <c r="L980" s="4" t="s">
        <v>53</v>
      </c>
      <c r="M980" s="4" t="s">
        <v>46</v>
      </c>
      <c r="N980" s="4">
        <v>100</v>
      </c>
      <c r="U980" s="4" t="s">
        <v>58</v>
      </c>
      <c r="V980" s="4" t="s">
        <v>46</v>
      </c>
      <c r="W980" s="4">
        <v>100</v>
      </c>
      <c r="AA980" s="4" t="s">
        <v>62</v>
      </c>
      <c r="AB980" s="4" t="s">
        <v>46</v>
      </c>
      <c r="AC980" s="4">
        <v>100</v>
      </c>
      <c r="AD980" s="4" t="s">
        <v>65</v>
      </c>
      <c r="AE980" s="4" t="s">
        <v>46</v>
      </c>
      <c r="AF980" s="4">
        <v>100</v>
      </c>
    </row>
    <row r="981" spans="1:53" ht="141.75" x14ac:dyDescent="0.25">
      <c r="A981" s="3">
        <v>325</v>
      </c>
      <c r="B981" s="3" t="s">
        <v>394</v>
      </c>
      <c r="C981" s="3" t="s">
        <v>46</v>
      </c>
      <c r="D981" s="3" t="s">
        <v>46</v>
      </c>
      <c r="E981" s="3" t="s">
        <v>46</v>
      </c>
      <c r="F981" s="4" t="s">
        <v>47</v>
      </c>
      <c r="G981" s="4" t="s">
        <v>46</v>
      </c>
      <c r="H981" s="4">
        <v>0</v>
      </c>
      <c r="I981" s="4" t="s">
        <v>49</v>
      </c>
      <c r="J981" s="4" t="s">
        <v>46</v>
      </c>
      <c r="K981" s="4">
        <v>0</v>
      </c>
      <c r="L981" s="4" t="s">
        <v>51</v>
      </c>
      <c r="M981" s="4" t="s">
        <v>46</v>
      </c>
      <c r="N981" s="4">
        <v>0</v>
      </c>
      <c r="O981" s="4" t="s">
        <v>54</v>
      </c>
      <c r="P981" s="4">
        <v>0</v>
      </c>
      <c r="Q981" s="4">
        <v>100</v>
      </c>
      <c r="R981" s="4" t="s">
        <v>55</v>
      </c>
      <c r="S981" s="4">
        <v>0</v>
      </c>
      <c r="T981" s="4">
        <v>100</v>
      </c>
      <c r="U981" s="4" t="s">
        <v>56</v>
      </c>
      <c r="V981" s="4" t="s">
        <v>46</v>
      </c>
      <c r="W981" s="4">
        <v>0</v>
      </c>
      <c r="X981" s="4" t="s">
        <v>59</v>
      </c>
      <c r="Y981" s="4">
        <v>0</v>
      </c>
      <c r="Z981" s="4">
        <v>100</v>
      </c>
      <c r="AA981" s="4" t="s">
        <v>60</v>
      </c>
      <c r="AB981" s="4" t="s">
        <v>46</v>
      </c>
      <c r="AC981" s="4">
        <v>0</v>
      </c>
      <c r="AD981" s="4" t="s">
        <v>63</v>
      </c>
      <c r="AE981" s="4" t="s">
        <v>46</v>
      </c>
      <c r="AF981" s="4">
        <v>0</v>
      </c>
      <c r="AG981" s="4" t="s">
        <v>66</v>
      </c>
      <c r="AH981" s="4">
        <v>0</v>
      </c>
      <c r="AI981" s="4">
        <v>100</v>
      </c>
      <c r="AJ981" s="4" t="s">
        <v>67</v>
      </c>
      <c r="AK981" s="4">
        <v>0</v>
      </c>
      <c r="AL981" s="4">
        <v>100</v>
      </c>
      <c r="AM981" s="4" t="s">
        <v>68</v>
      </c>
      <c r="AN981" s="4">
        <v>0</v>
      </c>
      <c r="AO981" s="4">
        <v>100</v>
      </c>
      <c r="AP981" s="4" t="s">
        <v>69</v>
      </c>
      <c r="AQ981" s="4">
        <v>0</v>
      </c>
      <c r="AR981" s="4">
        <v>100</v>
      </c>
      <c r="AS981" s="4" t="s">
        <v>70</v>
      </c>
      <c r="AT981" s="4">
        <v>0</v>
      </c>
      <c r="AU981" s="4">
        <v>100</v>
      </c>
      <c r="AV981" s="4" t="s">
        <v>71</v>
      </c>
      <c r="AW981" s="4">
        <v>0</v>
      </c>
      <c r="AX981" s="4">
        <v>100</v>
      </c>
      <c r="AY981" s="4" t="s">
        <v>72</v>
      </c>
      <c r="AZ981" s="4">
        <v>0</v>
      </c>
      <c r="BA981" s="4">
        <v>100</v>
      </c>
    </row>
    <row r="982" spans="1:53" ht="94.5" x14ac:dyDescent="0.25">
      <c r="A982" s="3">
        <v>325</v>
      </c>
      <c r="B982" s="3" t="s">
        <v>394</v>
      </c>
      <c r="C982" s="3" t="s">
        <v>46</v>
      </c>
      <c r="D982" s="3" t="s">
        <v>46</v>
      </c>
      <c r="E982" s="3" t="s">
        <v>46</v>
      </c>
      <c r="F982" s="4" t="s">
        <v>48</v>
      </c>
      <c r="G982" s="4"/>
      <c r="H982" s="4">
        <v>100</v>
      </c>
      <c r="I982" s="4" t="s">
        <v>50</v>
      </c>
      <c r="J982" s="4"/>
      <c r="K982" s="4">
        <v>100</v>
      </c>
      <c r="L982" s="4" t="s">
        <v>52</v>
      </c>
      <c r="M982" s="4"/>
      <c r="N982" s="4">
        <v>30</v>
      </c>
      <c r="U982" s="4" t="s">
        <v>57</v>
      </c>
      <c r="V982" s="4"/>
      <c r="W982" s="4">
        <v>20</v>
      </c>
      <c r="AA982" s="4" t="s">
        <v>61</v>
      </c>
      <c r="AB982" s="4"/>
      <c r="AC982" s="4">
        <v>20</v>
      </c>
      <c r="AD982" s="4" t="s">
        <v>64</v>
      </c>
      <c r="AE982" s="4"/>
      <c r="AF982" s="4">
        <v>20</v>
      </c>
    </row>
    <row r="983" spans="1:53" ht="78.75" x14ac:dyDescent="0.25">
      <c r="A983" s="3">
        <v>325</v>
      </c>
      <c r="B983" s="3" t="s">
        <v>394</v>
      </c>
      <c r="C983" s="3" t="s">
        <v>46</v>
      </c>
      <c r="D983" s="3" t="s">
        <v>46</v>
      </c>
      <c r="E983" s="3" t="s">
        <v>46</v>
      </c>
      <c r="L983" s="4" t="s">
        <v>53</v>
      </c>
      <c r="M983" s="4" t="s">
        <v>46</v>
      </c>
      <c r="N983" s="4">
        <v>100</v>
      </c>
      <c r="U983" s="4" t="s">
        <v>58</v>
      </c>
      <c r="V983" s="4" t="s">
        <v>46</v>
      </c>
      <c r="W983" s="4">
        <v>100</v>
      </c>
      <c r="AA983" s="4" t="s">
        <v>62</v>
      </c>
      <c r="AB983" s="4" t="s">
        <v>46</v>
      </c>
      <c r="AC983" s="4">
        <v>100</v>
      </c>
      <c r="AD983" s="4" t="s">
        <v>65</v>
      </c>
      <c r="AE983" s="4" t="s">
        <v>46</v>
      </c>
      <c r="AF983" s="4">
        <v>100</v>
      </c>
    </row>
    <row r="984" spans="1:53" ht="141.75" x14ac:dyDescent="0.25">
      <c r="A984" s="3">
        <v>326</v>
      </c>
      <c r="B984" s="3" t="s">
        <v>395</v>
      </c>
      <c r="C984" s="3" t="s">
        <v>46</v>
      </c>
      <c r="D984" s="3" t="s">
        <v>46</v>
      </c>
      <c r="E984" s="3" t="s">
        <v>46</v>
      </c>
      <c r="F984" s="4" t="s">
        <v>47</v>
      </c>
      <c r="G984" s="4" t="s">
        <v>46</v>
      </c>
      <c r="H984" s="4">
        <v>0</v>
      </c>
      <c r="I984" s="4" t="s">
        <v>49</v>
      </c>
      <c r="J984" s="4" t="s">
        <v>46</v>
      </c>
      <c r="K984" s="4">
        <v>0</v>
      </c>
      <c r="L984" s="4" t="s">
        <v>51</v>
      </c>
      <c r="M984" s="4" t="s">
        <v>46</v>
      </c>
      <c r="N984" s="4">
        <v>0</v>
      </c>
      <c r="O984" s="4" t="s">
        <v>54</v>
      </c>
      <c r="P984" s="4">
        <v>0</v>
      </c>
      <c r="Q984" s="4">
        <v>100</v>
      </c>
      <c r="R984" s="4" t="s">
        <v>55</v>
      </c>
      <c r="S984" s="4">
        <v>0</v>
      </c>
      <c r="T984" s="4">
        <v>100</v>
      </c>
      <c r="U984" s="4" t="s">
        <v>56</v>
      </c>
      <c r="V984" s="4" t="s">
        <v>46</v>
      </c>
      <c r="W984" s="4">
        <v>0</v>
      </c>
      <c r="X984" s="4" t="s">
        <v>59</v>
      </c>
      <c r="Y984" s="4">
        <v>0</v>
      </c>
      <c r="Z984" s="4">
        <v>100</v>
      </c>
      <c r="AA984" s="4" t="s">
        <v>60</v>
      </c>
      <c r="AB984" s="4" t="s">
        <v>46</v>
      </c>
      <c r="AC984" s="4">
        <v>0</v>
      </c>
      <c r="AD984" s="4" t="s">
        <v>63</v>
      </c>
      <c r="AE984" s="4" t="s">
        <v>46</v>
      </c>
      <c r="AF984" s="4">
        <v>0</v>
      </c>
      <c r="AG984" s="4" t="s">
        <v>66</v>
      </c>
      <c r="AH984" s="4">
        <v>0</v>
      </c>
      <c r="AI984" s="4">
        <v>100</v>
      </c>
      <c r="AJ984" s="4" t="s">
        <v>67</v>
      </c>
      <c r="AK984" s="4">
        <v>0</v>
      </c>
      <c r="AL984" s="4">
        <v>100</v>
      </c>
      <c r="AM984" s="4" t="s">
        <v>68</v>
      </c>
      <c r="AN984" s="4">
        <v>0</v>
      </c>
      <c r="AO984" s="4">
        <v>100</v>
      </c>
      <c r="AP984" s="4" t="s">
        <v>69</v>
      </c>
      <c r="AQ984" s="4">
        <v>0</v>
      </c>
      <c r="AR984" s="4">
        <v>100</v>
      </c>
      <c r="AS984" s="4" t="s">
        <v>70</v>
      </c>
      <c r="AT984" s="4">
        <v>0</v>
      </c>
      <c r="AU984" s="4">
        <v>100</v>
      </c>
      <c r="AV984" s="4" t="s">
        <v>71</v>
      </c>
      <c r="AW984" s="4">
        <v>0</v>
      </c>
      <c r="AX984" s="4">
        <v>100</v>
      </c>
      <c r="AY984" s="4" t="s">
        <v>72</v>
      </c>
      <c r="AZ984" s="4">
        <v>0</v>
      </c>
      <c r="BA984" s="4">
        <v>100</v>
      </c>
    </row>
    <row r="985" spans="1:53" ht="94.5" x14ac:dyDescent="0.25">
      <c r="A985" s="3">
        <v>326</v>
      </c>
      <c r="B985" s="3" t="s">
        <v>395</v>
      </c>
      <c r="C985" s="3" t="s">
        <v>46</v>
      </c>
      <c r="D985" s="3" t="s">
        <v>46</v>
      </c>
      <c r="E985" s="3" t="s">
        <v>46</v>
      </c>
      <c r="F985" s="4" t="s">
        <v>48</v>
      </c>
      <c r="G985" s="4"/>
      <c r="H985" s="4">
        <v>100</v>
      </c>
      <c r="I985" s="4" t="s">
        <v>50</v>
      </c>
      <c r="J985" s="4"/>
      <c r="K985" s="4">
        <v>100</v>
      </c>
      <c r="L985" s="4" t="s">
        <v>52</v>
      </c>
      <c r="M985" s="4"/>
      <c r="N985" s="4">
        <v>30</v>
      </c>
      <c r="U985" s="4" t="s">
        <v>57</v>
      </c>
      <c r="V985" s="4"/>
      <c r="W985" s="4">
        <v>20</v>
      </c>
      <c r="AA985" s="4" t="s">
        <v>61</v>
      </c>
      <c r="AB985" s="4"/>
      <c r="AC985" s="4">
        <v>20</v>
      </c>
      <c r="AD985" s="4" t="s">
        <v>64</v>
      </c>
      <c r="AE985" s="4"/>
      <c r="AF985" s="4">
        <v>20</v>
      </c>
    </row>
    <row r="986" spans="1:53" ht="78.75" x14ac:dyDescent="0.25">
      <c r="A986" s="3">
        <v>326</v>
      </c>
      <c r="B986" s="3" t="s">
        <v>395</v>
      </c>
      <c r="C986" s="3" t="s">
        <v>46</v>
      </c>
      <c r="D986" s="3" t="s">
        <v>46</v>
      </c>
      <c r="E986" s="3" t="s">
        <v>46</v>
      </c>
      <c r="L986" s="4" t="s">
        <v>53</v>
      </c>
      <c r="M986" s="4" t="s">
        <v>46</v>
      </c>
      <c r="N986" s="4">
        <v>100</v>
      </c>
      <c r="U986" s="4" t="s">
        <v>58</v>
      </c>
      <c r="V986" s="4" t="s">
        <v>46</v>
      </c>
      <c r="W986" s="4">
        <v>100</v>
      </c>
      <c r="AA986" s="4" t="s">
        <v>62</v>
      </c>
      <c r="AB986" s="4" t="s">
        <v>46</v>
      </c>
      <c r="AC986" s="4">
        <v>100</v>
      </c>
      <c r="AD986" s="4" t="s">
        <v>65</v>
      </c>
      <c r="AE986" s="4" t="s">
        <v>46</v>
      </c>
      <c r="AF986" s="4">
        <v>100</v>
      </c>
    </row>
    <row r="987" spans="1:53" ht="141.75" x14ac:dyDescent="0.25">
      <c r="A987" s="3">
        <v>327</v>
      </c>
      <c r="B987" s="3" t="s">
        <v>396</v>
      </c>
      <c r="C987" s="3" t="s">
        <v>46</v>
      </c>
      <c r="D987" s="3" t="s">
        <v>46</v>
      </c>
      <c r="E987" s="3" t="s">
        <v>46</v>
      </c>
      <c r="F987" s="4" t="s">
        <v>47</v>
      </c>
      <c r="G987" s="4" t="s">
        <v>46</v>
      </c>
      <c r="H987" s="4">
        <v>0</v>
      </c>
      <c r="I987" s="4" t="s">
        <v>49</v>
      </c>
      <c r="J987" s="4" t="s">
        <v>46</v>
      </c>
      <c r="K987" s="4">
        <v>0</v>
      </c>
      <c r="L987" s="4" t="s">
        <v>51</v>
      </c>
      <c r="M987" s="4" t="s">
        <v>46</v>
      </c>
      <c r="N987" s="4">
        <v>0</v>
      </c>
      <c r="O987" s="4" t="s">
        <v>54</v>
      </c>
      <c r="P987" s="4">
        <v>0</v>
      </c>
      <c r="Q987" s="4">
        <v>100</v>
      </c>
      <c r="R987" s="4" t="s">
        <v>55</v>
      </c>
      <c r="S987" s="4">
        <v>0</v>
      </c>
      <c r="T987" s="4">
        <v>100</v>
      </c>
      <c r="U987" s="4" t="s">
        <v>56</v>
      </c>
      <c r="V987" s="4" t="s">
        <v>46</v>
      </c>
      <c r="W987" s="4">
        <v>0</v>
      </c>
      <c r="X987" s="4" t="s">
        <v>59</v>
      </c>
      <c r="Y987" s="4">
        <v>0</v>
      </c>
      <c r="Z987" s="4">
        <v>100</v>
      </c>
      <c r="AA987" s="4" t="s">
        <v>60</v>
      </c>
      <c r="AB987" s="4" t="s">
        <v>46</v>
      </c>
      <c r="AC987" s="4">
        <v>0</v>
      </c>
      <c r="AD987" s="4" t="s">
        <v>63</v>
      </c>
      <c r="AE987" s="4" t="s">
        <v>46</v>
      </c>
      <c r="AF987" s="4">
        <v>0</v>
      </c>
      <c r="AG987" s="4" t="s">
        <v>66</v>
      </c>
      <c r="AH987" s="4">
        <v>0</v>
      </c>
      <c r="AI987" s="4">
        <v>100</v>
      </c>
      <c r="AJ987" s="4" t="s">
        <v>67</v>
      </c>
      <c r="AK987" s="4">
        <v>0</v>
      </c>
      <c r="AL987" s="4">
        <v>100</v>
      </c>
      <c r="AM987" s="4" t="s">
        <v>68</v>
      </c>
      <c r="AN987" s="4">
        <v>0</v>
      </c>
      <c r="AO987" s="4">
        <v>100</v>
      </c>
      <c r="AP987" s="4" t="s">
        <v>69</v>
      </c>
      <c r="AQ987" s="4">
        <v>0</v>
      </c>
      <c r="AR987" s="4">
        <v>100</v>
      </c>
      <c r="AS987" s="4" t="s">
        <v>70</v>
      </c>
      <c r="AT987" s="4">
        <v>0</v>
      </c>
      <c r="AU987" s="4">
        <v>100</v>
      </c>
      <c r="AV987" s="4" t="s">
        <v>71</v>
      </c>
      <c r="AW987" s="4">
        <v>0</v>
      </c>
      <c r="AX987" s="4">
        <v>100</v>
      </c>
      <c r="AY987" s="4" t="s">
        <v>72</v>
      </c>
      <c r="AZ987" s="4">
        <v>0</v>
      </c>
      <c r="BA987" s="4">
        <v>100</v>
      </c>
    </row>
    <row r="988" spans="1:53" ht="94.5" x14ac:dyDescent="0.25">
      <c r="A988" s="3">
        <v>327</v>
      </c>
      <c r="B988" s="3" t="s">
        <v>396</v>
      </c>
      <c r="C988" s="3" t="s">
        <v>46</v>
      </c>
      <c r="D988" s="3" t="s">
        <v>46</v>
      </c>
      <c r="E988" s="3" t="s">
        <v>46</v>
      </c>
      <c r="F988" s="4" t="s">
        <v>48</v>
      </c>
      <c r="G988" s="4"/>
      <c r="H988" s="4">
        <v>100</v>
      </c>
      <c r="I988" s="4" t="s">
        <v>50</v>
      </c>
      <c r="J988" s="4"/>
      <c r="K988" s="4">
        <v>100</v>
      </c>
      <c r="L988" s="4" t="s">
        <v>52</v>
      </c>
      <c r="M988" s="4"/>
      <c r="N988" s="4">
        <v>30</v>
      </c>
      <c r="U988" s="4" t="s">
        <v>57</v>
      </c>
      <c r="V988" s="4"/>
      <c r="W988" s="4">
        <v>20</v>
      </c>
      <c r="AA988" s="4" t="s">
        <v>61</v>
      </c>
      <c r="AB988" s="4"/>
      <c r="AC988" s="4">
        <v>20</v>
      </c>
      <c r="AD988" s="4" t="s">
        <v>64</v>
      </c>
      <c r="AE988" s="4"/>
      <c r="AF988" s="4">
        <v>20</v>
      </c>
    </row>
    <row r="989" spans="1:53" ht="94.5" x14ac:dyDescent="0.25">
      <c r="A989" s="3">
        <v>327</v>
      </c>
      <c r="B989" s="3" t="s">
        <v>396</v>
      </c>
      <c r="C989" s="3" t="s">
        <v>46</v>
      </c>
      <c r="D989" s="3" t="s">
        <v>46</v>
      </c>
      <c r="E989" s="3" t="s">
        <v>46</v>
      </c>
      <c r="L989" s="4" t="s">
        <v>53</v>
      </c>
      <c r="M989" s="4" t="s">
        <v>46</v>
      </c>
      <c r="N989" s="4">
        <v>100</v>
      </c>
      <c r="U989" s="4" t="s">
        <v>58</v>
      </c>
      <c r="V989" s="4" t="s">
        <v>46</v>
      </c>
      <c r="W989" s="4">
        <v>100</v>
      </c>
      <c r="AA989" s="4" t="s">
        <v>62</v>
      </c>
      <c r="AB989" s="4" t="s">
        <v>46</v>
      </c>
      <c r="AC989" s="4">
        <v>100</v>
      </c>
      <c r="AD989" s="4" t="s">
        <v>65</v>
      </c>
      <c r="AE989" s="4" t="s">
        <v>46</v>
      </c>
      <c r="AF989" s="4">
        <v>100</v>
      </c>
    </row>
    <row r="990" spans="1:53" ht="141.75" x14ac:dyDescent="0.25">
      <c r="A990" s="3">
        <v>328</v>
      </c>
      <c r="B990" s="3" t="s">
        <v>397</v>
      </c>
      <c r="C990" s="3" t="s">
        <v>46</v>
      </c>
      <c r="D990" s="3" t="s">
        <v>46</v>
      </c>
      <c r="E990" s="3" t="s">
        <v>46</v>
      </c>
      <c r="F990" s="4" t="s">
        <v>47</v>
      </c>
      <c r="G990" s="4" t="s">
        <v>46</v>
      </c>
      <c r="H990" s="4">
        <v>0</v>
      </c>
      <c r="I990" s="4" t="s">
        <v>49</v>
      </c>
      <c r="J990" s="4" t="s">
        <v>46</v>
      </c>
      <c r="K990" s="4">
        <v>0</v>
      </c>
      <c r="L990" s="4" t="s">
        <v>51</v>
      </c>
      <c r="M990" s="4" t="s">
        <v>46</v>
      </c>
      <c r="N990" s="4">
        <v>0</v>
      </c>
      <c r="O990" s="4" t="s">
        <v>54</v>
      </c>
      <c r="P990" s="4">
        <v>0</v>
      </c>
      <c r="Q990" s="4">
        <v>100</v>
      </c>
      <c r="R990" s="4" t="s">
        <v>55</v>
      </c>
      <c r="S990" s="4">
        <v>0</v>
      </c>
      <c r="T990" s="4">
        <v>100</v>
      </c>
      <c r="U990" s="4" t="s">
        <v>56</v>
      </c>
      <c r="V990" s="4" t="s">
        <v>46</v>
      </c>
      <c r="W990" s="4">
        <v>0</v>
      </c>
      <c r="X990" s="4" t="s">
        <v>59</v>
      </c>
      <c r="Y990" s="4">
        <v>0</v>
      </c>
      <c r="Z990" s="4">
        <v>100</v>
      </c>
      <c r="AA990" s="4" t="s">
        <v>60</v>
      </c>
      <c r="AB990" s="4" t="s">
        <v>46</v>
      </c>
      <c r="AC990" s="4">
        <v>0</v>
      </c>
      <c r="AD990" s="4" t="s">
        <v>63</v>
      </c>
      <c r="AE990" s="4" t="s">
        <v>46</v>
      </c>
      <c r="AF990" s="4">
        <v>0</v>
      </c>
      <c r="AG990" s="4" t="s">
        <v>66</v>
      </c>
      <c r="AH990" s="4">
        <v>0</v>
      </c>
      <c r="AI990" s="4">
        <v>100</v>
      </c>
      <c r="AJ990" s="4" t="s">
        <v>67</v>
      </c>
      <c r="AK990" s="4">
        <v>0</v>
      </c>
      <c r="AL990" s="4">
        <v>100</v>
      </c>
      <c r="AM990" s="4" t="s">
        <v>68</v>
      </c>
      <c r="AN990" s="4">
        <v>0</v>
      </c>
      <c r="AO990" s="4">
        <v>100</v>
      </c>
      <c r="AP990" s="4" t="s">
        <v>69</v>
      </c>
      <c r="AQ990" s="4">
        <v>0</v>
      </c>
      <c r="AR990" s="4">
        <v>100</v>
      </c>
      <c r="AS990" s="4" t="s">
        <v>70</v>
      </c>
      <c r="AT990" s="4">
        <v>0</v>
      </c>
      <c r="AU990" s="4">
        <v>100</v>
      </c>
      <c r="AV990" s="4" t="s">
        <v>71</v>
      </c>
      <c r="AW990" s="4">
        <v>0</v>
      </c>
      <c r="AX990" s="4">
        <v>100</v>
      </c>
      <c r="AY990" s="4" t="s">
        <v>72</v>
      </c>
      <c r="AZ990" s="4">
        <v>0</v>
      </c>
      <c r="BA990" s="4">
        <v>100</v>
      </c>
    </row>
    <row r="991" spans="1:53" ht="110.25" x14ac:dyDescent="0.25">
      <c r="A991" s="3">
        <v>328</v>
      </c>
      <c r="B991" s="3" t="s">
        <v>397</v>
      </c>
      <c r="C991" s="3" t="s">
        <v>46</v>
      </c>
      <c r="D991" s="3" t="s">
        <v>46</v>
      </c>
      <c r="E991" s="3" t="s">
        <v>46</v>
      </c>
      <c r="F991" s="4" t="s">
        <v>48</v>
      </c>
      <c r="G991" s="4"/>
      <c r="H991" s="4">
        <v>100</v>
      </c>
      <c r="I991" s="4" t="s">
        <v>50</v>
      </c>
      <c r="J991" s="4"/>
      <c r="K991" s="4">
        <v>100</v>
      </c>
      <c r="L991" s="4" t="s">
        <v>52</v>
      </c>
      <c r="M991" s="4"/>
      <c r="N991" s="4">
        <v>30</v>
      </c>
      <c r="U991" s="4" t="s">
        <v>57</v>
      </c>
      <c r="V991" s="4"/>
      <c r="W991" s="4">
        <v>20</v>
      </c>
      <c r="AA991" s="4" t="s">
        <v>61</v>
      </c>
      <c r="AB991" s="4"/>
      <c r="AC991" s="4">
        <v>20</v>
      </c>
      <c r="AD991" s="4" t="s">
        <v>64</v>
      </c>
      <c r="AE991" s="4"/>
      <c r="AF991" s="4">
        <v>20</v>
      </c>
    </row>
    <row r="992" spans="1:53" ht="110.25" x14ac:dyDescent="0.25">
      <c r="A992" s="3">
        <v>328</v>
      </c>
      <c r="B992" s="3" t="s">
        <v>397</v>
      </c>
      <c r="C992" s="3" t="s">
        <v>46</v>
      </c>
      <c r="D992" s="3" t="s">
        <v>46</v>
      </c>
      <c r="E992" s="3" t="s">
        <v>46</v>
      </c>
      <c r="L992" s="4" t="s">
        <v>53</v>
      </c>
      <c r="M992" s="4" t="s">
        <v>46</v>
      </c>
      <c r="N992" s="4">
        <v>100</v>
      </c>
      <c r="U992" s="4" t="s">
        <v>58</v>
      </c>
      <c r="V992" s="4" t="s">
        <v>46</v>
      </c>
      <c r="W992" s="4">
        <v>100</v>
      </c>
      <c r="AA992" s="4" t="s">
        <v>62</v>
      </c>
      <c r="AB992" s="4" t="s">
        <v>46</v>
      </c>
      <c r="AC992" s="4">
        <v>100</v>
      </c>
      <c r="AD992" s="4" t="s">
        <v>65</v>
      </c>
      <c r="AE992" s="4" t="s">
        <v>46</v>
      </c>
      <c r="AF992" s="4">
        <v>100</v>
      </c>
    </row>
    <row r="993" spans="1:53" ht="141.75" x14ac:dyDescent="0.25">
      <c r="A993" s="3">
        <v>329</v>
      </c>
      <c r="B993" s="3" t="s">
        <v>398</v>
      </c>
      <c r="C993" s="3" t="s">
        <v>46</v>
      </c>
      <c r="D993" s="3" t="s">
        <v>46</v>
      </c>
      <c r="E993" s="3" t="s">
        <v>46</v>
      </c>
      <c r="F993" s="4" t="s">
        <v>47</v>
      </c>
      <c r="G993" s="4" t="s">
        <v>46</v>
      </c>
      <c r="H993" s="4">
        <v>0</v>
      </c>
      <c r="I993" s="4" t="s">
        <v>49</v>
      </c>
      <c r="J993" s="4" t="s">
        <v>46</v>
      </c>
      <c r="K993" s="4">
        <v>0</v>
      </c>
      <c r="L993" s="4" t="s">
        <v>51</v>
      </c>
      <c r="M993" s="4" t="s">
        <v>46</v>
      </c>
      <c r="N993" s="4">
        <v>0</v>
      </c>
      <c r="O993" s="4" t="s">
        <v>54</v>
      </c>
      <c r="P993" s="4">
        <v>0</v>
      </c>
      <c r="Q993" s="4">
        <v>100</v>
      </c>
      <c r="R993" s="4" t="s">
        <v>55</v>
      </c>
      <c r="S993" s="4">
        <v>0</v>
      </c>
      <c r="T993" s="4">
        <v>100</v>
      </c>
      <c r="U993" s="4" t="s">
        <v>56</v>
      </c>
      <c r="V993" s="4" t="s">
        <v>46</v>
      </c>
      <c r="W993" s="4">
        <v>0</v>
      </c>
      <c r="X993" s="4" t="s">
        <v>59</v>
      </c>
      <c r="Y993" s="4">
        <v>0</v>
      </c>
      <c r="Z993" s="4">
        <v>100</v>
      </c>
      <c r="AA993" s="4" t="s">
        <v>60</v>
      </c>
      <c r="AB993" s="4" t="s">
        <v>46</v>
      </c>
      <c r="AC993" s="4">
        <v>0</v>
      </c>
      <c r="AD993" s="4" t="s">
        <v>63</v>
      </c>
      <c r="AE993" s="4" t="s">
        <v>46</v>
      </c>
      <c r="AF993" s="4">
        <v>0</v>
      </c>
      <c r="AG993" s="4" t="s">
        <v>66</v>
      </c>
      <c r="AH993" s="4">
        <v>0</v>
      </c>
      <c r="AI993" s="4">
        <v>100</v>
      </c>
      <c r="AJ993" s="4" t="s">
        <v>67</v>
      </c>
      <c r="AK993" s="4">
        <v>0</v>
      </c>
      <c r="AL993" s="4">
        <v>100</v>
      </c>
      <c r="AM993" s="4" t="s">
        <v>68</v>
      </c>
      <c r="AN993" s="4">
        <v>0</v>
      </c>
      <c r="AO993" s="4">
        <v>100</v>
      </c>
      <c r="AP993" s="4" t="s">
        <v>69</v>
      </c>
      <c r="AQ993" s="4">
        <v>0</v>
      </c>
      <c r="AR993" s="4">
        <v>100</v>
      </c>
      <c r="AS993" s="4" t="s">
        <v>70</v>
      </c>
      <c r="AT993" s="4">
        <v>0</v>
      </c>
      <c r="AU993" s="4">
        <v>100</v>
      </c>
      <c r="AV993" s="4" t="s">
        <v>71</v>
      </c>
      <c r="AW993" s="4">
        <v>0</v>
      </c>
      <c r="AX993" s="4">
        <v>100</v>
      </c>
      <c r="AY993" s="4" t="s">
        <v>72</v>
      </c>
      <c r="AZ993" s="4">
        <v>0</v>
      </c>
      <c r="BA993" s="4">
        <v>100</v>
      </c>
    </row>
    <row r="994" spans="1:53" ht="94.5" x14ac:dyDescent="0.25">
      <c r="A994" s="3">
        <v>329</v>
      </c>
      <c r="B994" s="3" t="s">
        <v>398</v>
      </c>
      <c r="C994" s="3" t="s">
        <v>46</v>
      </c>
      <c r="D994" s="3" t="s">
        <v>46</v>
      </c>
      <c r="E994" s="3" t="s">
        <v>46</v>
      </c>
      <c r="F994" s="4" t="s">
        <v>48</v>
      </c>
      <c r="G994" s="4"/>
      <c r="H994" s="4">
        <v>100</v>
      </c>
      <c r="I994" s="4" t="s">
        <v>50</v>
      </c>
      <c r="J994" s="4"/>
      <c r="K994" s="4">
        <v>100</v>
      </c>
      <c r="L994" s="4" t="s">
        <v>52</v>
      </c>
      <c r="M994" s="4"/>
      <c r="N994" s="4">
        <v>30</v>
      </c>
      <c r="U994" s="4" t="s">
        <v>57</v>
      </c>
      <c r="V994" s="4"/>
      <c r="W994" s="4">
        <v>20</v>
      </c>
      <c r="AA994" s="4" t="s">
        <v>61</v>
      </c>
      <c r="AB994" s="4"/>
      <c r="AC994" s="4">
        <v>20</v>
      </c>
      <c r="AD994" s="4" t="s">
        <v>64</v>
      </c>
      <c r="AE994" s="4"/>
      <c r="AF994" s="4">
        <v>20</v>
      </c>
    </row>
    <row r="995" spans="1:53" ht="78.75" x14ac:dyDescent="0.25">
      <c r="A995" s="3">
        <v>329</v>
      </c>
      <c r="B995" s="3" t="s">
        <v>398</v>
      </c>
      <c r="C995" s="3" t="s">
        <v>46</v>
      </c>
      <c r="D995" s="3" t="s">
        <v>46</v>
      </c>
      <c r="E995" s="3" t="s">
        <v>46</v>
      </c>
      <c r="L995" s="4" t="s">
        <v>53</v>
      </c>
      <c r="M995" s="4" t="s">
        <v>46</v>
      </c>
      <c r="N995" s="4">
        <v>100</v>
      </c>
      <c r="U995" s="4" t="s">
        <v>58</v>
      </c>
      <c r="V995" s="4" t="s">
        <v>46</v>
      </c>
      <c r="W995" s="4">
        <v>100</v>
      </c>
      <c r="AA995" s="4" t="s">
        <v>62</v>
      </c>
      <c r="AB995" s="4" t="s">
        <v>46</v>
      </c>
      <c r="AC995" s="4">
        <v>100</v>
      </c>
      <c r="AD995" s="4" t="s">
        <v>65</v>
      </c>
      <c r="AE995" s="4" t="s">
        <v>46</v>
      </c>
      <c r="AF995" s="4">
        <v>100</v>
      </c>
    </row>
    <row r="996" spans="1:53" ht="141.75" x14ac:dyDescent="0.25">
      <c r="A996" s="3">
        <v>330</v>
      </c>
      <c r="B996" s="3" t="s">
        <v>399</v>
      </c>
      <c r="C996" s="3" t="s">
        <v>46</v>
      </c>
      <c r="D996" s="3" t="s">
        <v>46</v>
      </c>
      <c r="E996" s="3" t="s">
        <v>46</v>
      </c>
      <c r="F996" s="4" t="s">
        <v>47</v>
      </c>
      <c r="G996" s="4" t="s">
        <v>46</v>
      </c>
      <c r="H996" s="4">
        <v>0</v>
      </c>
      <c r="I996" s="4" t="s">
        <v>49</v>
      </c>
      <c r="J996" s="4" t="s">
        <v>46</v>
      </c>
      <c r="K996" s="4">
        <v>0</v>
      </c>
      <c r="L996" s="4" t="s">
        <v>51</v>
      </c>
      <c r="M996" s="4" t="s">
        <v>46</v>
      </c>
      <c r="N996" s="4">
        <v>0</v>
      </c>
      <c r="O996" s="4" t="s">
        <v>54</v>
      </c>
      <c r="P996" s="4">
        <v>0</v>
      </c>
      <c r="Q996" s="4">
        <v>100</v>
      </c>
      <c r="R996" s="4" t="s">
        <v>55</v>
      </c>
      <c r="S996" s="4">
        <v>0</v>
      </c>
      <c r="T996" s="4">
        <v>100</v>
      </c>
      <c r="U996" s="4" t="s">
        <v>56</v>
      </c>
      <c r="V996" s="4" t="s">
        <v>46</v>
      </c>
      <c r="W996" s="4">
        <v>0</v>
      </c>
      <c r="X996" s="4" t="s">
        <v>59</v>
      </c>
      <c r="Y996" s="4">
        <v>0</v>
      </c>
      <c r="Z996" s="4">
        <v>100</v>
      </c>
      <c r="AA996" s="4" t="s">
        <v>60</v>
      </c>
      <c r="AB996" s="4" t="s">
        <v>46</v>
      </c>
      <c r="AC996" s="4">
        <v>0</v>
      </c>
      <c r="AD996" s="4" t="s">
        <v>63</v>
      </c>
      <c r="AE996" s="4" t="s">
        <v>46</v>
      </c>
      <c r="AF996" s="4">
        <v>0</v>
      </c>
      <c r="AG996" s="4" t="s">
        <v>66</v>
      </c>
      <c r="AH996" s="4">
        <v>0</v>
      </c>
      <c r="AI996" s="4">
        <v>100</v>
      </c>
      <c r="AJ996" s="4" t="s">
        <v>67</v>
      </c>
      <c r="AK996" s="4">
        <v>0</v>
      </c>
      <c r="AL996" s="4">
        <v>100</v>
      </c>
      <c r="AM996" s="4" t="s">
        <v>68</v>
      </c>
      <c r="AN996" s="4">
        <v>0</v>
      </c>
      <c r="AO996" s="4">
        <v>100</v>
      </c>
      <c r="AP996" s="4" t="s">
        <v>69</v>
      </c>
      <c r="AQ996" s="4">
        <v>0</v>
      </c>
      <c r="AR996" s="4">
        <v>100</v>
      </c>
      <c r="AS996" s="4" t="s">
        <v>70</v>
      </c>
      <c r="AT996" s="4">
        <v>0</v>
      </c>
      <c r="AU996" s="4">
        <v>100</v>
      </c>
      <c r="AV996" s="4" t="s">
        <v>71</v>
      </c>
      <c r="AW996" s="4">
        <v>0</v>
      </c>
      <c r="AX996" s="4">
        <v>100</v>
      </c>
      <c r="AY996" s="4" t="s">
        <v>72</v>
      </c>
      <c r="AZ996" s="4">
        <v>0</v>
      </c>
      <c r="BA996" s="4">
        <v>100</v>
      </c>
    </row>
    <row r="997" spans="1:53" ht="94.5" x14ac:dyDescent="0.25">
      <c r="A997" s="3">
        <v>330</v>
      </c>
      <c r="B997" s="3" t="s">
        <v>399</v>
      </c>
      <c r="C997" s="3" t="s">
        <v>46</v>
      </c>
      <c r="D997" s="3" t="s">
        <v>46</v>
      </c>
      <c r="E997" s="3" t="s">
        <v>46</v>
      </c>
      <c r="F997" s="4" t="s">
        <v>48</v>
      </c>
      <c r="G997" s="4"/>
      <c r="H997" s="4">
        <v>100</v>
      </c>
      <c r="I997" s="4" t="s">
        <v>50</v>
      </c>
      <c r="J997" s="4"/>
      <c r="K997" s="4">
        <v>100</v>
      </c>
      <c r="L997" s="4" t="s">
        <v>52</v>
      </c>
      <c r="M997" s="4"/>
      <c r="N997" s="4">
        <v>30</v>
      </c>
      <c r="U997" s="4" t="s">
        <v>57</v>
      </c>
      <c r="V997" s="4"/>
      <c r="W997" s="4">
        <v>20</v>
      </c>
      <c r="AA997" s="4" t="s">
        <v>61</v>
      </c>
      <c r="AB997" s="4"/>
      <c r="AC997" s="4">
        <v>20</v>
      </c>
      <c r="AD997" s="4" t="s">
        <v>64</v>
      </c>
      <c r="AE997" s="4"/>
      <c r="AF997" s="4">
        <v>20</v>
      </c>
    </row>
    <row r="998" spans="1:53" ht="78.75" x14ac:dyDescent="0.25">
      <c r="A998" s="3">
        <v>330</v>
      </c>
      <c r="B998" s="3" t="s">
        <v>399</v>
      </c>
      <c r="C998" s="3" t="s">
        <v>46</v>
      </c>
      <c r="D998" s="3" t="s">
        <v>46</v>
      </c>
      <c r="E998" s="3" t="s">
        <v>46</v>
      </c>
      <c r="L998" s="4" t="s">
        <v>53</v>
      </c>
      <c r="M998" s="4" t="s">
        <v>46</v>
      </c>
      <c r="N998" s="4">
        <v>100</v>
      </c>
      <c r="U998" s="4" t="s">
        <v>58</v>
      </c>
      <c r="V998" s="4" t="s">
        <v>46</v>
      </c>
      <c r="W998" s="4">
        <v>100</v>
      </c>
      <c r="AA998" s="4" t="s">
        <v>62</v>
      </c>
      <c r="AB998" s="4" t="s">
        <v>46</v>
      </c>
      <c r="AC998" s="4">
        <v>100</v>
      </c>
      <c r="AD998" s="4" t="s">
        <v>65</v>
      </c>
      <c r="AE998" s="4" t="s">
        <v>46</v>
      </c>
      <c r="AF998" s="4">
        <v>100</v>
      </c>
    </row>
    <row r="999" spans="1:53" ht="141.75" x14ac:dyDescent="0.25">
      <c r="A999" s="3">
        <v>331</v>
      </c>
      <c r="B999" s="3" t="s">
        <v>400</v>
      </c>
      <c r="C999" s="3" t="s">
        <v>46</v>
      </c>
      <c r="D999" s="3" t="s">
        <v>46</v>
      </c>
      <c r="E999" s="3" t="s">
        <v>46</v>
      </c>
      <c r="F999" s="4" t="s">
        <v>47</v>
      </c>
      <c r="G999" s="4" t="s">
        <v>46</v>
      </c>
      <c r="H999" s="4">
        <v>0</v>
      </c>
      <c r="I999" s="4" t="s">
        <v>49</v>
      </c>
      <c r="J999" s="4" t="s">
        <v>46</v>
      </c>
      <c r="K999" s="4">
        <v>0</v>
      </c>
      <c r="L999" s="4" t="s">
        <v>51</v>
      </c>
      <c r="M999" s="4" t="s">
        <v>46</v>
      </c>
      <c r="N999" s="4">
        <v>0</v>
      </c>
      <c r="O999" s="4" t="s">
        <v>54</v>
      </c>
      <c r="P999" s="4">
        <v>0</v>
      </c>
      <c r="Q999" s="4">
        <v>100</v>
      </c>
      <c r="R999" s="4" t="s">
        <v>55</v>
      </c>
      <c r="S999" s="4">
        <v>0</v>
      </c>
      <c r="T999" s="4">
        <v>100</v>
      </c>
      <c r="U999" s="4" t="s">
        <v>56</v>
      </c>
      <c r="V999" s="4" t="s">
        <v>46</v>
      </c>
      <c r="W999" s="4">
        <v>0</v>
      </c>
      <c r="X999" s="4" t="s">
        <v>59</v>
      </c>
      <c r="Y999" s="4">
        <v>0</v>
      </c>
      <c r="Z999" s="4">
        <v>100</v>
      </c>
      <c r="AA999" s="4" t="s">
        <v>60</v>
      </c>
      <c r="AB999" s="4" t="s">
        <v>46</v>
      </c>
      <c r="AC999" s="4">
        <v>0</v>
      </c>
      <c r="AD999" s="4" t="s">
        <v>63</v>
      </c>
      <c r="AE999" s="4" t="s">
        <v>46</v>
      </c>
      <c r="AF999" s="4">
        <v>0</v>
      </c>
      <c r="AG999" s="4" t="s">
        <v>66</v>
      </c>
      <c r="AH999" s="4">
        <v>0</v>
      </c>
      <c r="AI999" s="4">
        <v>100</v>
      </c>
      <c r="AJ999" s="4" t="s">
        <v>67</v>
      </c>
      <c r="AK999" s="4">
        <v>0</v>
      </c>
      <c r="AL999" s="4">
        <v>100</v>
      </c>
      <c r="AM999" s="4" t="s">
        <v>68</v>
      </c>
      <c r="AN999" s="4">
        <v>0</v>
      </c>
      <c r="AO999" s="4">
        <v>100</v>
      </c>
      <c r="AP999" s="4" t="s">
        <v>69</v>
      </c>
      <c r="AQ999" s="4">
        <v>0</v>
      </c>
      <c r="AR999" s="4">
        <v>100</v>
      </c>
      <c r="AS999" s="4" t="s">
        <v>70</v>
      </c>
      <c r="AT999" s="4">
        <v>0</v>
      </c>
      <c r="AU999" s="4">
        <v>100</v>
      </c>
      <c r="AV999" s="4" t="s">
        <v>71</v>
      </c>
      <c r="AW999" s="4">
        <v>0</v>
      </c>
      <c r="AX999" s="4">
        <v>100</v>
      </c>
      <c r="AY999" s="4" t="s">
        <v>72</v>
      </c>
      <c r="AZ999" s="4">
        <v>0</v>
      </c>
      <c r="BA999" s="4">
        <v>100</v>
      </c>
    </row>
    <row r="1000" spans="1:53" ht="94.5" x14ac:dyDescent="0.25">
      <c r="A1000" s="3">
        <v>331</v>
      </c>
      <c r="B1000" s="3" t="s">
        <v>400</v>
      </c>
      <c r="C1000" s="3" t="s">
        <v>46</v>
      </c>
      <c r="D1000" s="3" t="s">
        <v>46</v>
      </c>
      <c r="E1000" s="3" t="s">
        <v>46</v>
      </c>
      <c r="F1000" s="4" t="s">
        <v>48</v>
      </c>
      <c r="G1000" s="4"/>
      <c r="H1000" s="4">
        <v>100</v>
      </c>
      <c r="I1000" s="4" t="s">
        <v>50</v>
      </c>
      <c r="J1000" s="4"/>
      <c r="K1000" s="4">
        <v>100</v>
      </c>
      <c r="L1000" s="4" t="s">
        <v>52</v>
      </c>
      <c r="M1000" s="4"/>
      <c r="N1000" s="4">
        <v>30</v>
      </c>
      <c r="U1000" s="4" t="s">
        <v>57</v>
      </c>
      <c r="V1000" s="4"/>
      <c r="W1000" s="4">
        <v>20</v>
      </c>
      <c r="AA1000" s="4" t="s">
        <v>61</v>
      </c>
      <c r="AB1000" s="4"/>
      <c r="AC1000" s="4">
        <v>20</v>
      </c>
      <c r="AD1000" s="4" t="s">
        <v>64</v>
      </c>
      <c r="AE1000" s="4"/>
      <c r="AF1000" s="4">
        <v>20</v>
      </c>
    </row>
    <row r="1001" spans="1:53" ht="78.75" x14ac:dyDescent="0.25">
      <c r="A1001" s="3">
        <v>331</v>
      </c>
      <c r="B1001" s="3" t="s">
        <v>400</v>
      </c>
      <c r="C1001" s="3" t="s">
        <v>46</v>
      </c>
      <c r="D1001" s="3" t="s">
        <v>46</v>
      </c>
      <c r="E1001" s="3" t="s">
        <v>46</v>
      </c>
      <c r="L1001" s="4" t="s">
        <v>53</v>
      </c>
      <c r="M1001" s="4" t="s">
        <v>46</v>
      </c>
      <c r="N1001" s="4">
        <v>100</v>
      </c>
      <c r="U1001" s="4" t="s">
        <v>58</v>
      </c>
      <c r="V1001" s="4" t="s">
        <v>46</v>
      </c>
      <c r="W1001" s="4">
        <v>100</v>
      </c>
      <c r="AA1001" s="4" t="s">
        <v>62</v>
      </c>
      <c r="AB1001" s="4" t="s">
        <v>46</v>
      </c>
      <c r="AC1001" s="4">
        <v>100</v>
      </c>
      <c r="AD1001" s="4" t="s">
        <v>65</v>
      </c>
      <c r="AE1001" s="4" t="s">
        <v>46</v>
      </c>
      <c r="AF1001" s="4">
        <v>100</v>
      </c>
    </row>
    <row r="1002" spans="1:53" ht="141.75" x14ac:dyDescent="0.25">
      <c r="A1002" s="3">
        <v>332</v>
      </c>
      <c r="B1002" s="3" t="s">
        <v>401</v>
      </c>
      <c r="C1002" s="3" t="s">
        <v>46</v>
      </c>
      <c r="D1002" s="3" t="s">
        <v>46</v>
      </c>
      <c r="E1002" s="3" t="s">
        <v>46</v>
      </c>
      <c r="F1002" s="4" t="s">
        <v>47</v>
      </c>
      <c r="G1002" s="4" t="s">
        <v>46</v>
      </c>
      <c r="H1002" s="4">
        <v>0</v>
      </c>
      <c r="I1002" s="4" t="s">
        <v>49</v>
      </c>
      <c r="J1002" s="4" t="s">
        <v>46</v>
      </c>
      <c r="K1002" s="4">
        <v>0</v>
      </c>
      <c r="L1002" s="4" t="s">
        <v>51</v>
      </c>
      <c r="M1002" s="4" t="s">
        <v>46</v>
      </c>
      <c r="N1002" s="4">
        <v>0</v>
      </c>
      <c r="O1002" s="4" t="s">
        <v>54</v>
      </c>
      <c r="P1002" s="4">
        <v>0</v>
      </c>
      <c r="Q1002" s="4">
        <v>100</v>
      </c>
      <c r="R1002" s="4" t="s">
        <v>55</v>
      </c>
      <c r="S1002" s="4">
        <v>0</v>
      </c>
      <c r="T1002" s="4">
        <v>100</v>
      </c>
      <c r="U1002" s="4" t="s">
        <v>56</v>
      </c>
      <c r="V1002" s="4" t="s">
        <v>46</v>
      </c>
      <c r="W1002" s="4">
        <v>0</v>
      </c>
      <c r="X1002" s="4" t="s">
        <v>59</v>
      </c>
      <c r="Y1002" s="4">
        <v>0</v>
      </c>
      <c r="Z1002" s="4">
        <v>100</v>
      </c>
      <c r="AA1002" s="4" t="s">
        <v>60</v>
      </c>
      <c r="AB1002" s="4" t="s">
        <v>46</v>
      </c>
      <c r="AC1002" s="4">
        <v>0</v>
      </c>
      <c r="AD1002" s="4" t="s">
        <v>63</v>
      </c>
      <c r="AE1002" s="4" t="s">
        <v>46</v>
      </c>
      <c r="AF1002" s="4">
        <v>0</v>
      </c>
      <c r="AG1002" s="4" t="s">
        <v>66</v>
      </c>
      <c r="AH1002" s="4">
        <v>0</v>
      </c>
      <c r="AI1002" s="4">
        <v>100</v>
      </c>
      <c r="AJ1002" s="4" t="s">
        <v>67</v>
      </c>
      <c r="AK1002" s="4">
        <v>0</v>
      </c>
      <c r="AL1002" s="4">
        <v>100</v>
      </c>
      <c r="AM1002" s="4" t="s">
        <v>68</v>
      </c>
      <c r="AN1002" s="4">
        <v>0</v>
      </c>
      <c r="AO1002" s="4">
        <v>100</v>
      </c>
      <c r="AP1002" s="4" t="s">
        <v>69</v>
      </c>
      <c r="AQ1002" s="4">
        <v>0</v>
      </c>
      <c r="AR1002" s="4">
        <v>100</v>
      </c>
      <c r="AS1002" s="4" t="s">
        <v>70</v>
      </c>
      <c r="AT1002" s="4">
        <v>0</v>
      </c>
      <c r="AU1002" s="4">
        <v>100</v>
      </c>
      <c r="AV1002" s="4" t="s">
        <v>71</v>
      </c>
      <c r="AW1002" s="4">
        <v>0</v>
      </c>
      <c r="AX1002" s="4">
        <v>100</v>
      </c>
      <c r="AY1002" s="4" t="s">
        <v>72</v>
      </c>
      <c r="AZ1002" s="4">
        <v>0</v>
      </c>
      <c r="BA1002" s="4">
        <v>100</v>
      </c>
    </row>
    <row r="1003" spans="1:53" ht="94.5" x14ac:dyDescent="0.25">
      <c r="A1003" s="3">
        <v>332</v>
      </c>
      <c r="B1003" s="3" t="s">
        <v>401</v>
      </c>
      <c r="C1003" s="3" t="s">
        <v>46</v>
      </c>
      <c r="D1003" s="3" t="s">
        <v>46</v>
      </c>
      <c r="E1003" s="3" t="s">
        <v>46</v>
      </c>
      <c r="F1003" s="4" t="s">
        <v>48</v>
      </c>
      <c r="G1003" s="4"/>
      <c r="H1003" s="4">
        <v>100</v>
      </c>
      <c r="I1003" s="4" t="s">
        <v>50</v>
      </c>
      <c r="J1003" s="4"/>
      <c r="K1003" s="4">
        <v>100</v>
      </c>
      <c r="L1003" s="4" t="s">
        <v>52</v>
      </c>
      <c r="M1003" s="4"/>
      <c r="N1003" s="4">
        <v>30</v>
      </c>
      <c r="U1003" s="4" t="s">
        <v>57</v>
      </c>
      <c r="V1003" s="4"/>
      <c r="W1003" s="4">
        <v>20</v>
      </c>
      <c r="AA1003" s="4" t="s">
        <v>61</v>
      </c>
      <c r="AB1003" s="4"/>
      <c r="AC1003" s="4">
        <v>20</v>
      </c>
      <c r="AD1003" s="4" t="s">
        <v>64</v>
      </c>
      <c r="AE1003" s="4"/>
      <c r="AF1003" s="4">
        <v>20</v>
      </c>
    </row>
    <row r="1004" spans="1:53" ht="78.75" x14ac:dyDescent="0.25">
      <c r="A1004" s="3">
        <v>332</v>
      </c>
      <c r="B1004" s="3" t="s">
        <v>401</v>
      </c>
      <c r="C1004" s="3" t="s">
        <v>46</v>
      </c>
      <c r="D1004" s="3" t="s">
        <v>46</v>
      </c>
      <c r="E1004" s="3" t="s">
        <v>46</v>
      </c>
      <c r="L1004" s="4" t="s">
        <v>53</v>
      </c>
      <c r="M1004" s="4" t="s">
        <v>46</v>
      </c>
      <c r="N1004" s="4">
        <v>100</v>
      </c>
      <c r="U1004" s="4" t="s">
        <v>58</v>
      </c>
      <c r="V1004" s="4" t="s">
        <v>46</v>
      </c>
      <c r="W1004" s="4">
        <v>100</v>
      </c>
      <c r="AA1004" s="4" t="s">
        <v>62</v>
      </c>
      <c r="AB1004" s="4" t="s">
        <v>46</v>
      </c>
      <c r="AC1004" s="4">
        <v>100</v>
      </c>
      <c r="AD1004" s="4" t="s">
        <v>65</v>
      </c>
      <c r="AE1004" s="4" t="s">
        <v>46</v>
      </c>
      <c r="AF1004" s="4">
        <v>100</v>
      </c>
    </row>
    <row r="1005" spans="1:53" ht="141.75" x14ac:dyDescent="0.25">
      <c r="A1005" s="3">
        <v>333</v>
      </c>
      <c r="B1005" s="3" t="s">
        <v>402</v>
      </c>
      <c r="C1005" s="3" t="s">
        <v>46</v>
      </c>
      <c r="D1005" s="3" t="s">
        <v>46</v>
      </c>
      <c r="E1005" s="3" t="s">
        <v>46</v>
      </c>
      <c r="F1005" s="4" t="s">
        <v>47</v>
      </c>
      <c r="G1005" s="4" t="s">
        <v>46</v>
      </c>
      <c r="H1005" s="4">
        <v>0</v>
      </c>
      <c r="I1005" s="4" t="s">
        <v>49</v>
      </c>
      <c r="J1005" s="4" t="s">
        <v>46</v>
      </c>
      <c r="K1005" s="4">
        <v>0</v>
      </c>
      <c r="L1005" s="4" t="s">
        <v>51</v>
      </c>
      <c r="M1005" s="4" t="s">
        <v>46</v>
      </c>
      <c r="N1005" s="4">
        <v>0</v>
      </c>
      <c r="O1005" s="4" t="s">
        <v>54</v>
      </c>
      <c r="P1005" s="4">
        <v>0</v>
      </c>
      <c r="Q1005" s="4">
        <v>100</v>
      </c>
      <c r="R1005" s="4" t="s">
        <v>55</v>
      </c>
      <c r="S1005" s="4">
        <v>0</v>
      </c>
      <c r="T1005" s="4">
        <v>100</v>
      </c>
      <c r="U1005" s="4" t="s">
        <v>56</v>
      </c>
      <c r="V1005" s="4" t="s">
        <v>46</v>
      </c>
      <c r="W1005" s="4">
        <v>0</v>
      </c>
      <c r="X1005" s="4" t="s">
        <v>59</v>
      </c>
      <c r="Y1005" s="4">
        <v>0</v>
      </c>
      <c r="Z1005" s="4">
        <v>100</v>
      </c>
      <c r="AA1005" s="4" t="s">
        <v>60</v>
      </c>
      <c r="AB1005" s="4" t="s">
        <v>46</v>
      </c>
      <c r="AC1005" s="4">
        <v>0</v>
      </c>
      <c r="AD1005" s="4" t="s">
        <v>63</v>
      </c>
      <c r="AE1005" s="4" t="s">
        <v>46</v>
      </c>
      <c r="AF1005" s="4">
        <v>0</v>
      </c>
      <c r="AG1005" s="4" t="s">
        <v>66</v>
      </c>
      <c r="AH1005" s="4">
        <v>0</v>
      </c>
      <c r="AI1005" s="4">
        <v>100</v>
      </c>
      <c r="AJ1005" s="4" t="s">
        <v>67</v>
      </c>
      <c r="AK1005" s="4">
        <v>0</v>
      </c>
      <c r="AL1005" s="4">
        <v>100</v>
      </c>
      <c r="AM1005" s="4" t="s">
        <v>68</v>
      </c>
      <c r="AN1005" s="4">
        <v>0</v>
      </c>
      <c r="AO1005" s="4">
        <v>100</v>
      </c>
      <c r="AP1005" s="4" t="s">
        <v>69</v>
      </c>
      <c r="AQ1005" s="4">
        <v>0</v>
      </c>
      <c r="AR1005" s="4">
        <v>100</v>
      </c>
      <c r="AS1005" s="4" t="s">
        <v>70</v>
      </c>
      <c r="AT1005" s="4">
        <v>0</v>
      </c>
      <c r="AU1005" s="4">
        <v>100</v>
      </c>
      <c r="AV1005" s="4" t="s">
        <v>71</v>
      </c>
      <c r="AW1005" s="4">
        <v>0</v>
      </c>
      <c r="AX1005" s="4">
        <v>100</v>
      </c>
      <c r="AY1005" s="4" t="s">
        <v>72</v>
      </c>
      <c r="AZ1005" s="4">
        <v>0</v>
      </c>
      <c r="BA1005" s="4">
        <v>100</v>
      </c>
    </row>
    <row r="1006" spans="1:53" ht="94.5" x14ac:dyDescent="0.25">
      <c r="A1006" s="3">
        <v>333</v>
      </c>
      <c r="B1006" s="3" t="s">
        <v>402</v>
      </c>
      <c r="C1006" s="3" t="s">
        <v>46</v>
      </c>
      <c r="D1006" s="3" t="s">
        <v>46</v>
      </c>
      <c r="E1006" s="3" t="s">
        <v>46</v>
      </c>
      <c r="F1006" s="4" t="s">
        <v>48</v>
      </c>
      <c r="G1006" s="4"/>
      <c r="H1006" s="4">
        <v>100</v>
      </c>
      <c r="I1006" s="4" t="s">
        <v>50</v>
      </c>
      <c r="J1006" s="4"/>
      <c r="K1006" s="4">
        <v>100</v>
      </c>
      <c r="L1006" s="4" t="s">
        <v>52</v>
      </c>
      <c r="M1006" s="4"/>
      <c r="N1006" s="4">
        <v>30</v>
      </c>
      <c r="U1006" s="4" t="s">
        <v>57</v>
      </c>
      <c r="V1006" s="4"/>
      <c r="W1006" s="4">
        <v>20</v>
      </c>
      <c r="AA1006" s="4" t="s">
        <v>61</v>
      </c>
      <c r="AB1006" s="4"/>
      <c r="AC1006" s="4">
        <v>20</v>
      </c>
      <c r="AD1006" s="4" t="s">
        <v>64</v>
      </c>
      <c r="AE1006" s="4"/>
      <c r="AF1006" s="4">
        <v>20</v>
      </c>
    </row>
    <row r="1007" spans="1:53" ht="94.5" x14ac:dyDescent="0.25">
      <c r="A1007" s="3">
        <v>333</v>
      </c>
      <c r="B1007" s="3" t="s">
        <v>402</v>
      </c>
      <c r="C1007" s="3" t="s">
        <v>46</v>
      </c>
      <c r="D1007" s="3" t="s">
        <v>46</v>
      </c>
      <c r="E1007" s="3" t="s">
        <v>46</v>
      </c>
      <c r="L1007" s="4" t="s">
        <v>53</v>
      </c>
      <c r="M1007" s="4" t="s">
        <v>46</v>
      </c>
      <c r="N1007" s="4">
        <v>100</v>
      </c>
      <c r="U1007" s="4" t="s">
        <v>58</v>
      </c>
      <c r="V1007" s="4" t="s">
        <v>46</v>
      </c>
      <c r="W1007" s="4">
        <v>100</v>
      </c>
      <c r="AA1007" s="4" t="s">
        <v>62</v>
      </c>
      <c r="AB1007" s="4" t="s">
        <v>46</v>
      </c>
      <c r="AC1007" s="4">
        <v>100</v>
      </c>
      <c r="AD1007" s="4" t="s">
        <v>65</v>
      </c>
      <c r="AE1007" s="4" t="s">
        <v>46</v>
      </c>
      <c r="AF1007" s="4">
        <v>100</v>
      </c>
    </row>
    <row r="1008" spans="1:53" ht="141.75" x14ac:dyDescent="0.25">
      <c r="A1008" s="3">
        <v>334</v>
      </c>
      <c r="B1008" s="3" t="s">
        <v>403</v>
      </c>
      <c r="C1008" s="3" t="s">
        <v>46</v>
      </c>
      <c r="D1008" s="3" t="s">
        <v>46</v>
      </c>
      <c r="E1008" s="3" t="s">
        <v>46</v>
      </c>
      <c r="F1008" s="4" t="s">
        <v>47</v>
      </c>
      <c r="G1008" s="4" t="s">
        <v>46</v>
      </c>
      <c r="H1008" s="4">
        <v>0</v>
      </c>
      <c r="I1008" s="4" t="s">
        <v>49</v>
      </c>
      <c r="J1008" s="4" t="s">
        <v>46</v>
      </c>
      <c r="K1008" s="4">
        <v>0</v>
      </c>
      <c r="L1008" s="4" t="s">
        <v>51</v>
      </c>
      <c r="M1008" s="4" t="s">
        <v>46</v>
      </c>
      <c r="N1008" s="4">
        <v>0</v>
      </c>
      <c r="O1008" s="4" t="s">
        <v>54</v>
      </c>
      <c r="P1008" s="4">
        <v>0</v>
      </c>
      <c r="Q1008" s="4">
        <v>100</v>
      </c>
      <c r="R1008" s="4" t="s">
        <v>55</v>
      </c>
      <c r="S1008" s="4">
        <v>0</v>
      </c>
      <c r="T1008" s="4">
        <v>100</v>
      </c>
      <c r="U1008" s="4" t="s">
        <v>56</v>
      </c>
      <c r="V1008" s="4" t="s">
        <v>46</v>
      </c>
      <c r="W1008" s="4">
        <v>0</v>
      </c>
      <c r="X1008" s="4" t="s">
        <v>59</v>
      </c>
      <c r="Y1008" s="4">
        <v>0</v>
      </c>
      <c r="Z1008" s="4">
        <v>100</v>
      </c>
      <c r="AA1008" s="4" t="s">
        <v>60</v>
      </c>
      <c r="AB1008" s="4" t="s">
        <v>46</v>
      </c>
      <c r="AC1008" s="4">
        <v>0</v>
      </c>
      <c r="AD1008" s="4" t="s">
        <v>63</v>
      </c>
      <c r="AE1008" s="4" t="s">
        <v>46</v>
      </c>
      <c r="AF1008" s="4">
        <v>0</v>
      </c>
      <c r="AG1008" s="4" t="s">
        <v>66</v>
      </c>
      <c r="AH1008" s="4">
        <v>0</v>
      </c>
      <c r="AI1008" s="4">
        <v>100</v>
      </c>
      <c r="AJ1008" s="4" t="s">
        <v>67</v>
      </c>
      <c r="AK1008" s="4">
        <v>0</v>
      </c>
      <c r="AL1008" s="4">
        <v>100</v>
      </c>
      <c r="AM1008" s="4" t="s">
        <v>68</v>
      </c>
      <c r="AN1008" s="4">
        <v>0</v>
      </c>
      <c r="AO1008" s="4">
        <v>100</v>
      </c>
      <c r="AP1008" s="4" t="s">
        <v>69</v>
      </c>
      <c r="AQ1008" s="4">
        <v>0</v>
      </c>
      <c r="AR1008" s="4">
        <v>100</v>
      </c>
      <c r="AS1008" s="4" t="s">
        <v>70</v>
      </c>
      <c r="AT1008" s="4">
        <v>0</v>
      </c>
      <c r="AU1008" s="4">
        <v>100</v>
      </c>
      <c r="AV1008" s="4" t="s">
        <v>71</v>
      </c>
      <c r="AW1008" s="4">
        <v>0</v>
      </c>
      <c r="AX1008" s="4">
        <v>100</v>
      </c>
      <c r="AY1008" s="4" t="s">
        <v>72</v>
      </c>
      <c r="AZ1008" s="4">
        <v>0</v>
      </c>
      <c r="BA1008" s="4">
        <v>100</v>
      </c>
    </row>
    <row r="1009" spans="1:53" ht="94.5" x14ac:dyDescent="0.25">
      <c r="A1009" s="3">
        <v>334</v>
      </c>
      <c r="B1009" s="3" t="s">
        <v>403</v>
      </c>
      <c r="C1009" s="3" t="s">
        <v>46</v>
      </c>
      <c r="D1009" s="3" t="s">
        <v>46</v>
      </c>
      <c r="E1009" s="3" t="s">
        <v>46</v>
      </c>
      <c r="F1009" s="4" t="s">
        <v>48</v>
      </c>
      <c r="G1009" s="4"/>
      <c r="H1009" s="4">
        <v>100</v>
      </c>
      <c r="I1009" s="4" t="s">
        <v>50</v>
      </c>
      <c r="J1009" s="4"/>
      <c r="K1009" s="4">
        <v>100</v>
      </c>
      <c r="L1009" s="4" t="s">
        <v>52</v>
      </c>
      <c r="M1009" s="4"/>
      <c r="N1009" s="4">
        <v>30</v>
      </c>
      <c r="U1009" s="4" t="s">
        <v>57</v>
      </c>
      <c r="V1009" s="4"/>
      <c r="W1009" s="4">
        <v>20</v>
      </c>
      <c r="AA1009" s="4" t="s">
        <v>61</v>
      </c>
      <c r="AB1009" s="4"/>
      <c r="AC1009" s="4">
        <v>20</v>
      </c>
      <c r="AD1009" s="4" t="s">
        <v>64</v>
      </c>
      <c r="AE1009" s="4"/>
      <c r="AF1009" s="4">
        <v>20</v>
      </c>
    </row>
    <row r="1010" spans="1:53" ht="78.75" x14ac:dyDescent="0.25">
      <c r="A1010" s="3">
        <v>334</v>
      </c>
      <c r="B1010" s="3" t="s">
        <v>403</v>
      </c>
      <c r="C1010" s="3" t="s">
        <v>46</v>
      </c>
      <c r="D1010" s="3" t="s">
        <v>46</v>
      </c>
      <c r="E1010" s="3" t="s">
        <v>46</v>
      </c>
      <c r="L1010" s="4" t="s">
        <v>53</v>
      </c>
      <c r="M1010" s="4" t="s">
        <v>46</v>
      </c>
      <c r="N1010" s="4">
        <v>100</v>
      </c>
      <c r="U1010" s="4" t="s">
        <v>58</v>
      </c>
      <c r="V1010" s="4" t="s">
        <v>46</v>
      </c>
      <c r="W1010" s="4">
        <v>100</v>
      </c>
      <c r="AA1010" s="4" t="s">
        <v>62</v>
      </c>
      <c r="AB1010" s="4" t="s">
        <v>46</v>
      </c>
      <c r="AC1010" s="4">
        <v>100</v>
      </c>
      <c r="AD1010" s="4" t="s">
        <v>65</v>
      </c>
      <c r="AE1010" s="4" t="s">
        <v>46</v>
      </c>
      <c r="AF1010" s="4">
        <v>100</v>
      </c>
    </row>
    <row r="1011" spans="1:53" ht="141.75" x14ac:dyDescent="0.25">
      <c r="A1011" s="3">
        <v>335</v>
      </c>
      <c r="B1011" s="3" t="s">
        <v>404</v>
      </c>
      <c r="C1011" s="3" t="s">
        <v>46</v>
      </c>
      <c r="D1011" s="3" t="s">
        <v>46</v>
      </c>
      <c r="E1011" s="3" t="s">
        <v>46</v>
      </c>
      <c r="F1011" s="4" t="s">
        <v>47</v>
      </c>
      <c r="G1011" s="4" t="s">
        <v>46</v>
      </c>
      <c r="H1011" s="4">
        <v>0</v>
      </c>
      <c r="I1011" s="4" t="s">
        <v>49</v>
      </c>
      <c r="J1011" s="4" t="s">
        <v>46</v>
      </c>
      <c r="K1011" s="4">
        <v>0</v>
      </c>
      <c r="L1011" s="4" t="s">
        <v>51</v>
      </c>
      <c r="M1011" s="4" t="s">
        <v>46</v>
      </c>
      <c r="N1011" s="4">
        <v>0</v>
      </c>
      <c r="O1011" s="4" t="s">
        <v>54</v>
      </c>
      <c r="P1011" s="4">
        <v>0</v>
      </c>
      <c r="Q1011" s="4">
        <v>100</v>
      </c>
      <c r="R1011" s="4" t="s">
        <v>55</v>
      </c>
      <c r="S1011" s="4">
        <v>0</v>
      </c>
      <c r="T1011" s="4">
        <v>100</v>
      </c>
      <c r="U1011" s="4" t="s">
        <v>56</v>
      </c>
      <c r="V1011" s="4" t="s">
        <v>46</v>
      </c>
      <c r="W1011" s="4">
        <v>0</v>
      </c>
      <c r="X1011" s="4" t="s">
        <v>59</v>
      </c>
      <c r="Y1011" s="4">
        <v>0</v>
      </c>
      <c r="Z1011" s="4">
        <v>100</v>
      </c>
      <c r="AA1011" s="4" t="s">
        <v>60</v>
      </c>
      <c r="AB1011" s="4" t="s">
        <v>46</v>
      </c>
      <c r="AC1011" s="4">
        <v>0</v>
      </c>
      <c r="AD1011" s="4" t="s">
        <v>63</v>
      </c>
      <c r="AE1011" s="4" t="s">
        <v>46</v>
      </c>
      <c r="AF1011" s="4">
        <v>0</v>
      </c>
      <c r="AG1011" s="4" t="s">
        <v>66</v>
      </c>
      <c r="AH1011" s="4">
        <v>0</v>
      </c>
      <c r="AI1011" s="4">
        <v>100</v>
      </c>
      <c r="AJ1011" s="4" t="s">
        <v>67</v>
      </c>
      <c r="AK1011" s="4">
        <v>0</v>
      </c>
      <c r="AL1011" s="4">
        <v>100</v>
      </c>
      <c r="AM1011" s="4" t="s">
        <v>68</v>
      </c>
      <c r="AN1011" s="4">
        <v>0</v>
      </c>
      <c r="AO1011" s="4">
        <v>100</v>
      </c>
      <c r="AP1011" s="4" t="s">
        <v>69</v>
      </c>
      <c r="AQ1011" s="4">
        <v>0</v>
      </c>
      <c r="AR1011" s="4">
        <v>100</v>
      </c>
      <c r="AS1011" s="4" t="s">
        <v>70</v>
      </c>
      <c r="AT1011" s="4">
        <v>0</v>
      </c>
      <c r="AU1011" s="4">
        <v>100</v>
      </c>
      <c r="AV1011" s="4" t="s">
        <v>71</v>
      </c>
      <c r="AW1011" s="4">
        <v>0</v>
      </c>
      <c r="AX1011" s="4">
        <v>100</v>
      </c>
      <c r="AY1011" s="4" t="s">
        <v>72</v>
      </c>
      <c r="AZ1011" s="4">
        <v>0</v>
      </c>
      <c r="BA1011" s="4">
        <v>100</v>
      </c>
    </row>
    <row r="1012" spans="1:53" ht="94.5" x14ac:dyDescent="0.25">
      <c r="A1012" s="3">
        <v>335</v>
      </c>
      <c r="B1012" s="3" t="s">
        <v>404</v>
      </c>
      <c r="C1012" s="3" t="s">
        <v>46</v>
      </c>
      <c r="D1012" s="3" t="s">
        <v>46</v>
      </c>
      <c r="E1012" s="3" t="s">
        <v>46</v>
      </c>
      <c r="F1012" s="4" t="s">
        <v>48</v>
      </c>
      <c r="G1012" s="4"/>
      <c r="H1012" s="4">
        <v>100</v>
      </c>
      <c r="I1012" s="4" t="s">
        <v>50</v>
      </c>
      <c r="J1012" s="4"/>
      <c r="K1012" s="4">
        <v>100</v>
      </c>
      <c r="L1012" s="4" t="s">
        <v>52</v>
      </c>
      <c r="M1012" s="4"/>
      <c r="N1012" s="4">
        <v>30</v>
      </c>
      <c r="U1012" s="4" t="s">
        <v>57</v>
      </c>
      <c r="V1012" s="4"/>
      <c r="W1012" s="4">
        <v>20</v>
      </c>
      <c r="AA1012" s="4" t="s">
        <v>61</v>
      </c>
      <c r="AB1012" s="4"/>
      <c r="AC1012" s="4">
        <v>20</v>
      </c>
      <c r="AD1012" s="4" t="s">
        <v>64</v>
      </c>
      <c r="AE1012" s="4"/>
      <c r="AF1012" s="4">
        <v>20</v>
      </c>
    </row>
    <row r="1013" spans="1:53" ht="78.75" x14ac:dyDescent="0.25">
      <c r="A1013" s="3">
        <v>335</v>
      </c>
      <c r="B1013" s="3" t="s">
        <v>404</v>
      </c>
      <c r="C1013" s="3" t="s">
        <v>46</v>
      </c>
      <c r="D1013" s="3" t="s">
        <v>46</v>
      </c>
      <c r="E1013" s="3" t="s">
        <v>46</v>
      </c>
      <c r="L1013" s="4" t="s">
        <v>53</v>
      </c>
      <c r="M1013" s="4" t="s">
        <v>46</v>
      </c>
      <c r="N1013" s="4">
        <v>100</v>
      </c>
      <c r="U1013" s="4" t="s">
        <v>58</v>
      </c>
      <c r="V1013" s="4" t="s">
        <v>46</v>
      </c>
      <c r="W1013" s="4">
        <v>100</v>
      </c>
      <c r="AA1013" s="4" t="s">
        <v>62</v>
      </c>
      <c r="AB1013" s="4" t="s">
        <v>46</v>
      </c>
      <c r="AC1013" s="4">
        <v>100</v>
      </c>
      <c r="AD1013" s="4" t="s">
        <v>65</v>
      </c>
      <c r="AE1013" s="4" t="s">
        <v>46</v>
      </c>
      <c r="AF1013" s="4">
        <v>100</v>
      </c>
    </row>
    <row r="1014" spans="1:53" ht="141.75" x14ac:dyDescent="0.25">
      <c r="A1014" s="3">
        <v>336</v>
      </c>
      <c r="B1014" s="3" t="s">
        <v>405</v>
      </c>
      <c r="C1014" s="3" t="s">
        <v>46</v>
      </c>
      <c r="D1014" s="3" t="s">
        <v>46</v>
      </c>
      <c r="E1014" s="3" t="s">
        <v>46</v>
      </c>
      <c r="F1014" s="4" t="s">
        <v>47</v>
      </c>
      <c r="G1014" s="4" t="s">
        <v>46</v>
      </c>
      <c r="H1014" s="4">
        <v>0</v>
      </c>
      <c r="I1014" s="4" t="s">
        <v>49</v>
      </c>
      <c r="J1014" s="4" t="s">
        <v>46</v>
      </c>
      <c r="K1014" s="4">
        <v>0</v>
      </c>
      <c r="L1014" s="4" t="s">
        <v>51</v>
      </c>
      <c r="M1014" s="4" t="s">
        <v>46</v>
      </c>
      <c r="N1014" s="4">
        <v>0</v>
      </c>
      <c r="O1014" s="4" t="s">
        <v>54</v>
      </c>
      <c r="P1014" s="4">
        <v>0</v>
      </c>
      <c r="Q1014" s="4">
        <v>100</v>
      </c>
      <c r="R1014" s="4" t="s">
        <v>55</v>
      </c>
      <c r="S1014" s="4">
        <v>0</v>
      </c>
      <c r="T1014" s="4">
        <v>100</v>
      </c>
      <c r="U1014" s="4" t="s">
        <v>56</v>
      </c>
      <c r="V1014" s="4" t="s">
        <v>46</v>
      </c>
      <c r="W1014" s="4">
        <v>0</v>
      </c>
      <c r="X1014" s="4" t="s">
        <v>59</v>
      </c>
      <c r="Y1014" s="4">
        <v>0</v>
      </c>
      <c r="Z1014" s="4">
        <v>100</v>
      </c>
      <c r="AA1014" s="4" t="s">
        <v>60</v>
      </c>
      <c r="AB1014" s="4" t="s">
        <v>46</v>
      </c>
      <c r="AC1014" s="4">
        <v>0</v>
      </c>
      <c r="AD1014" s="4" t="s">
        <v>63</v>
      </c>
      <c r="AE1014" s="4" t="s">
        <v>46</v>
      </c>
      <c r="AF1014" s="4">
        <v>0</v>
      </c>
      <c r="AG1014" s="4" t="s">
        <v>66</v>
      </c>
      <c r="AH1014" s="4">
        <v>0</v>
      </c>
      <c r="AI1014" s="4">
        <v>100</v>
      </c>
      <c r="AJ1014" s="4" t="s">
        <v>67</v>
      </c>
      <c r="AK1014" s="4">
        <v>0</v>
      </c>
      <c r="AL1014" s="4">
        <v>100</v>
      </c>
      <c r="AM1014" s="4" t="s">
        <v>68</v>
      </c>
      <c r="AN1014" s="4">
        <v>0</v>
      </c>
      <c r="AO1014" s="4">
        <v>100</v>
      </c>
      <c r="AP1014" s="4" t="s">
        <v>69</v>
      </c>
      <c r="AQ1014" s="4">
        <v>0</v>
      </c>
      <c r="AR1014" s="4">
        <v>100</v>
      </c>
      <c r="AS1014" s="4" t="s">
        <v>70</v>
      </c>
      <c r="AT1014" s="4">
        <v>0</v>
      </c>
      <c r="AU1014" s="4">
        <v>100</v>
      </c>
      <c r="AV1014" s="4" t="s">
        <v>71</v>
      </c>
      <c r="AW1014" s="4">
        <v>0</v>
      </c>
      <c r="AX1014" s="4">
        <v>100</v>
      </c>
      <c r="AY1014" s="4" t="s">
        <v>72</v>
      </c>
      <c r="AZ1014" s="4">
        <v>0</v>
      </c>
      <c r="BA1014" s="4">
        <v>100</v>
      </c>
    </row>
    <row r="1015" spans="1:53" ht="94.5" x14ac:dyDescent="0.25">
      <c r="A1015" s="3">
        <v>336</v>
      </c>
      <c r="B1015" s="3" t="s">
        <v>405</v>
      </c>
      <c r="C1015" s="3" t="s">
        <v>46</v>
      </c>
      <c r="D1015" s="3" t="s">
        <v>46</v>
      </c>
      <c r="E1015" s="3" t="s">
        <v>46</v>
      </c>
      <c r="F1015" s="4" t="s">
        <v>48</v>
      </c>
      <c r="G1015" s="4"/>
      <c r="H1015" s="4">
        <v>100</v>
      </c>
      <c r="I1015" s="4" t="s">
        <v>50</v>
      </c>
      <c r="J1015" s="4"/>
      <c r="K1015" s="4">
        <v>100</v>
      </c>
      <c r="L1015" s="4" t="s">
        <v>52</v>
      </c>
      <c r="M1015" s="4"/>
      <c r="N1015" s="4">
        <v>30</v>
      </c>
      <c r="U1015" s="4" t="s">
        <v>57</v>
      </c>
      <c r="V1015" s="4"/>
      <c r="W1015" s="4">
        <v>20</v>
      </c>
      <c r="AA1015" s="4" t="s">
        <v>61</v>
      </c>
      <c r="AB1015" s="4"/>
      <c r="AC1015" s="4">
        <v>20</v>
      </c>
      <c r="AD1015" s="4" t="s">
        <v>64</v>
      </c>
      <c r="AE1015" s="4"/>
      <c r="AF1015" s="4">
        <v>20</v>
      </c>
    </row>
    <row r="1016" spans="1:53" ht="78.75" x14ac:dyDescent="0.25">
      <c r="A1016" s="3">
        <v>336</v>
      </c>
      <c r="B1016" s="3" t="s">
        <v>405</v>
      </c>
      <c r="C1016" s="3" t="s">
        <v>46</v>
      </c>
      <c r="D1016" s="3" t="s">
        <v>46</v>
      </c>
      <c r="E1016" s="3" t="s">
        <v>46</v>
      </c>
      <c r="L1016" s="4" t="s">
        <v>53</v>
      </c>
      <c r="M1016" s="4" t="s">
        <v>46</v>
      </c>
      <c r="N1016" s="4">
        <v>100</v>
      </c>
      <c r="U1016" s="4" t="s">
        <v>58</v>
      </c>
      <c r="V1016" s="4" t="s">
        <v>46</v>
      </c>
      <c r="W1016" s="4">
        <v>100</v>
      </c>
      <c r="AA1016" s="4" t="s">
        <v>62</v>
      </c>
      <c r="AB1016" s="4" t="s">
        <v>46</v>
      </c>
      <c r="AC1016" s="4">
        <v>100</v>
      </c>
      <c r="AD1016" s="4" t="s">
        <v>65</v>
      </c>
      <c r="AE1016" s="4" t="s">
        <v>46</v>
      </c>
      <c r="AF1016" s="4">
        <v>100</v>
      </c>
    </row>
    <row r="1017" spans="1:53" ht="141.75" x14ac:dyDescent="0.25">
      <c r="A1017" s="3">
        <v>337</v>
      </c>
      <c r="B1017" s="3" t="s">
        <v>406</v>
      </c>
      <c r="C1017" s="3" t="s">
        <v>46</v>
      </c>
      <c r="D1017" s="3" t="s">
        <v>46</v>
      </c>
      <c r="E1017" s="3" t="s">
        <v>46</v>
      </c>
      <c r="F1017" s="4" t="s">
        <v>47</v>
      </c>
      <c r="G1017" s="4" t="s">
        <v>46</v>
      </c>
      <c r="H1017" s="4">
        <v>0</v>
      </c>
      <c r="I1017" s="4" t="s">
        <v>49</v>
      </c>
      <c r="J1017" s="4" t="s">
        <v>46</v>
      </c>
      <c r="K1017" s="4">
        <v>0</v>
      </c>
      <c r="L1017" s="4" t="s">
        <v>51</v>
      </c>
      <c r="M1017" s="4" t="s">
        <v>46</v>
      </c>
      <c r="N1017" s="4">
        <v>0</v>
      </c>
      <c r="O1017" s="4" t="s">
        <v>54</v>
      </c>
      <c r="P1017" s="4">
        <v>0</v>
      </c>
      <c r="Q1017" s="4">
        <v>100</v>
      </c>
      <c r="R1017" s="4" t="s">
        <v>55</v>
      </c>
      <c r="S1017" s="4">
        <v>0</v>
      </c>
      <c r="T1017" s="4">
        <v>100</v>
      </c>
      <c r="U1017" s="4" t="s">
        <v>56</v>
      </c>
      <c r="V1017" s="4" t="s">
        <v>46</v>
      </c>
      <c r="W1017" s="4">
        <v>0</v>
      </c>
      <c r="X1017" s="4" t="s">
        <v>59</v>
      </c>
      <c r="Y1017" s="4">
        <v>0</v>
      </c>
      <c r="Z1017" s="4">
        <v>100</v>
      </c>
      <c r="AA1017" s="4" t="s">
        <v>60</v>
      </c>
      <c r="AB1017" s="4" t="s">
        <v>46</v>
      </c>
      <c r="AC1017" s="4">
        <v>0</v>
      </c>
      <c r="AD1017" s="4" t="s">
        <v>63</v>
      </c>
      <c r="AE1017" s="4" t="s">
        <v>46</v>
      </c>
      <c r="AF1017" s="4">
        <v>0</v>
      </c>
      <c r="AG1017" s="4" t="s">
        <v>66</v>
      </c>
      <c r="AH1017" s="4">
        <v>0</v>
      </c>
      <c r="AI1017" s="4">
        <v>100</v>
      </c>
      <c r="AJ1017" s="4" t="s">
        <v>67</v>
      </c>
      <c r="AK1017" s="4">
        <v>0</v>
      </c>
      <c r="AL1017" s="4">
        <v>100</v>
      </c>
      <c r="AM1017" s="4" t="s">
        <v>68</v>
      </c>
      <c r="AN1017" s="4">
        <v>0</v>
      </c>
      <c r="AO1017" s="4">
        <v>100</v>
      </c>
      <c r="AP1017" s="4" t="s">
        <v>69</v>
      </c>
      <c r="AQ1017" s="4">
        <v>0</v>
      </c>
      <c r="AR1017" s="4">
        <v>100</v>
      </c>
      <c r="AS1017" s="4" t="s">
        <v>70</v>
      </c>
      <c r="AT1017" s="4">
        <v>0</v>
      </c>
      <c r="AU1017" s="4">
        <v>100</v>
      </c>
      <c r="AV1017" s="4" t="s">
        <v>71</v>
      </c>
      <c r="AW1017" s="4">
        <v>0</v>
      </c>
      <c r="AX1017" s="4">
        <v>100</v>
      </c>
      <c r="AY1017" s="4" t="s">
        <v>72</v>
      </c>
      <c r="AZ1017" s="4">
        <v>0</v>
      </c>
      <c r="BA1017" s="4">
        <v>100</v>
      </c>
    </row>
    <row r="1018" spans="1:53" ht="94.5" x14ac:dyDescent="0.25">
      <c r="A1018" s="3">
        <v>337</v>
      </c>
      <c r="B1018" s="3" t="s">
        <v>406</v>
      </c>
      <c r="C1018" s="3" t="s">
        <v>46</v>
      </c>
      <c r="D1018" s="3" t="s">
        <v>46</v>
      </c>
      <c r="E1018" s="3" t="s">
        <v>46</v>
      </c>
      <c r="F1018" s="4" t="s">
        <v>48</v>
      </c>
      <c r="G1018" s="4"/>
      <c r="H1018" s="4">
        <v>100</v>
      </c>
      <c r="I1018" s="4" t="s">
        <v>50</v>
      </c>
      <c r="J1018" s="4"/>
      <c r="K1018" s="4">
        <v>100</v>
      </c>
      <c r="L1018" s="4" t="s">
        <v>52</v>
      </c>
      <c r="M1018" s="4"/>
      <c r="N1018" s="4">
        <v>30</v>
      </c>
      <c r="U1018" s="4" t="s">
        <v>57</v>
      </c>
      <c r="V1018" s="4"/>
      <c r="W1018" s="4">
        <v>20</v>
      </c>
      <c r="AA1018" s="4" t="s">
        <v>61</v>
      </c>
      <c r="AB1018" s="4"/>
      <c r="AC1018" s="4">
        <v>20</v>
      </c>
      <c r="AD1018" s="4" t="s">
        <v>64</v>
      </c>
      <c r="AE1018" s="4"/>
      <c r="AF1018" s="4">
        <v>20</v>
      </c>
    </row>
    <row r="1019" spans="1:53" ht="78.75" x14ac:dyDescent="0.25">
      <c r="A1019" s="3">
        <v>337</v>
      </c>
      <c r="B1019" s="3" t="s">
        <v>406</v>
      </c>
      <c r="C1019" s="3" t="s">
        <v>46</v>
      </c>
      <c r="D1019" s="3" t="s">
        <v>46</v>
      </c>
      <c r="E1019" s="3" t="s">
        <v>46</v>
      </c>
      <c r="L1019" s="4" t="s">
        <v>53</v>
      </c>
      <c r="M1019" s="4" t="s">
        <v>46</v>
      </c>
      <c r="N1019" s="4">
        <v>100</v>
      </c>
      <c r="U1019" s="4" t="s">
        <v>58</v>
      </c>
      <c r="V1019" s="4" t="s">
        <v>46</v>
      </c>
      <c r="W1019" s="4">
        <v>100</v>
      </c>
      <c r="AA1019" s="4" t="s">
        <v>62</v>
      </c>
      <c r="AB1019" s="4" t="s">
        <v>46</v>
      </c>
      <c r="AC1019" s="4">
        <v>100</v>
      </c>
      <c r="AD1019" s="4" t="s">
        <v>65</v>
      </c>
      <c r="AE1019" s="4" t="s">
        <v>46</v>
      </c>
      <c r="AF1019" s="4">
        <v>100</v>
      </c>
    </row>
    <row r="1020" spans="1:53" ht="141.75" x14ac:dyDescent="0.25">
      <c r="A1020" s="3">
        <v>338</v>
      </c>
      <c r="B1020" s="3" t="s">
        <v>407</v>
      </c>
      <c r="C1020" s="3" t="s">
        <v>46</v>
      </c>
      <c r="D1020" s="3" t="s">
        <v>46</v>
      </c>
      <c r="E1020" s="3" t="s">
        <v>46</v>
      </c>
      <c r="F1020" s="4" t="s">
        <v>47</v>
      </c>
      <c r="G1020" s="4" t="s">
        <v>46</v>
      </c>
      <c r="H1020" s="4">
        <v>0</v>
      </c>
      <c r="I1020" s="4" t="s">
        <v>49</v>
      </c>
      <c r="J1020" s="4" t="s">
        <v>46</v>
      </c>
      <c r="K1020" s="4">
        <v>0</v>
      </c>
      <c r="L1020" s="4" t="s">
        <v>51</v>
      </c>
      <c r="M1020" s="4" t="s">
        <v>46</v>
      </c>
      <c r="N1020" s="4">
        <v>0</v>
      </c>
      <c r="O1020" s="4" t="s">
        <v>54</v>
      </c>
      <c r="P1020" s="4">
        <v>0</v>
      </c>
      <c r="Q1020" s="4">
        <v>100</v>
      </c>
      <c r="R1020" s="4" t="s">
        <v>55</v>
      </c>
      <c r="S1020" s="4">
        <v>0</v>
      </c>
      <c r="T1020" s="4">
        <v>100</v>
      </c>
      <c r="U1020" s="4" t="s">
        <v>56</v>
      </c>
      <c r="V1020" s="4" t="s">
        <v>46</v>
      </c>
      <c r="W1020" s="4">
        <v>0</v>
      </c>
      <c r="X1020" s="4" t="s">
        <v>59</v>
      </c>
      <c r="Y1020" s="4">
        <v>0</v>
      </c>
      <c r="Z1020" s="4">
        <v>100</v>
      </c>
      <c r="AA1020" s="4" t="s">
        <v>60</v>
      </c>
      <c r="AB1020" s="4" t="s">
        <v>46</v>
      </c>
      <c r="AC1020" s="4">
        <v>0</v>
      </c>
      <c r="AD1020" s="4" t="s">
        <v>63</v>
      </c>
      <c r="AE1020" s="4" t="s">
        <v>46</v>
      </c>
      <c r="AF1020" s="4">
        <v>0</v>
      </c>
      <c r="AG1020" s="4" t="s">
        <v>66</v>
      </c>
      <c r="AH1020" s="4">
        <v>0</v>
      </c>
      <c r="AI1020" s="4">
        <v>100</v>
      </c>
      <c r="AJ1020" s="4" t="s">
        <v>67</v>
      </c>
      <c r="AK1020" s="4">
        <v>0</v>
      </c>
      <c r="AL1020" s="4">
        <v>100</v>
      </c>
      <c r="AM1020" s="4" t="s">
        <v>68</v>
      </c>
      <c r="AN1020" s="4">
        <v>0</v>
      </c>
      <c r="AO1020" s="4">
        <v>100</v>
      </c>
      <c r="AP1020" s="4" t="s">
        <v>69</v>
      </c>
      <c r="AQ1020" s="4">
        <v>0</v>
      </c>
      <c r="AR1020" s="4">
        <v>100</v>
      </c>
      <c r="AS1020" s="4" t="s">
        <v>70</v>
      </c>
      <c r="AT1020" s="4">
        <v>0</v>
      </c>
      <c r="AU1020" s="4">
        <v>100</v>
      </c>
      <c r="AV1020" s="4" t="s">
        <v>71</v>
      </c>
      <c r="AW1020" s="4">
        <v>0</v>
      </c>
      <c r="AX1020" s="4">
        <v>100</v>
      </c>
      <c r="AY1020" s="4" t="s">
        <v>72</v>
      </c>
      <c r="AZ1020" s="4">
        <v>0</v>
      </c>
      <c r="BA1020" s="4">
        <v>100</v>
      </c>
    </row>
    <row r="1021" spans="1:53" ht="94.5" x14ac:dyDescent="0.25">
      <c r="A1021" s="3">
        <v>338</v>
      </c>
      <c r="B1021" s="3" t="s">
        <v>407</v>
      </c>
      <c r="C1021" s="3" t="s">
        <v>46</v>
      </c>
      <c r="D1021" s="3" t="s">
        <v>46</v>
      </c>
      <c r="E1021" s="3" t="s">
        <v>46</v>
      </c>
      <c r="F1021" s="4" t="s">
        <v>48</v>
      </c>
      <c r="G1021" s="4"/>
      <c r="H1021" s="4">
        <v>100</v>
      </c>
      <c r="I1021" s="4" t="s">
        <v>50</v>
      </c>
      <c r="J1021" s="4"/>
      <c r="K1021" s="4">
        <v>100</v>
      </c>
      <c r="L1021" s="4" t="s">
        <v>52</v>
      </c>
      <c r="M1021" s="4"/>
      <c r="N1021" s="4">
        <v>30</v>
      </c>
      <c r="U1021" s="4" t="s">
        <v>57</v>
      </c>
      <c r="V1021" s="4"/>
      <c r="W1021" s="4">
        <v>20</v>
      </c>
      <c r="AA1021" s="4" t="s">
        <v>61</v>
      </c>
      <c r="AB1021" s="4"/>
      <c r="AC1021" s="4">
        <v>20</v>
      </c>
      <c r="AD1021" s="4" t="s">
        <v>64</v>
      </c>
      <c r="AE1021" s="4"/>
      <c r="AF1021" s="4">
        <v>20</v>
      </c>
    </row>
    <row r="1022" spans="1:53" ht="78.75" x14ac:dyDescent="0.25">
      <c r="A1022" s="3">
        <v>338</v>
      </c>
      <c r="B1022" s="3" t="s">
        <v>407</v>
      </c>
      <c r="C1022" s="3" t="s">
        <v>46</v>
      </c>
      <c r="D1022" s="3" t="s">
        <v>46</v>
      </c>
      <c r="E1022" s="3" t="s">
        <v>46</v>
      </c>
      <c r="L1022" s="4" t="s">
        <v>53</v>
      </c>
      <c r="M1022" s="4" t="s">
        <v>46</v>
      </c>
      <c r="N1022" s="4">
        <v>100</v>
      </c>
      <c r="U1022" s="4" t="s">
        <v>58</v>
      </c>
      <c r="V1022" s="4" t="s">
        <v>46</v>
      </c>
      <c r="W1022" s="4">
        <v>100</v>
      </c>
      <c r="AA1022" s="4" t="s">
        <v>62</v>
      </c>
      <c r="AB1022" s="4" t="s">
        <v>46</v>
      </c>
      <c r="AC1022" s="4">
        <v>100</v>
      </c>
      <c r="AD1022" s="4" t="s">
        <v>65</v>
      </c>
      <c r="AE1022" s="4" t="s">
        <v>46</v>
      </c>
      <c r="AF1022" s="4">
        <v>100</v>
      </c>
    </row>
    <row r="1023" spans="1:53" ht="141.75" x14ac:dyDescent="0.25">
      <c r="A1023" s="3">
        <v>339</v>
      </c>
      <c r="B1023" s="3" t="s">
        <v>408</v>
      </c>
      <c r="C1023" s="3" t="s">
        <v>46</v>
      </c>
      <c r="D1023" s="3" t="s">
        <v>46</v>
      </c>
      <c r="E1023" s="3" t="s">
        <v>46</v>
      </c>
      <c r="F1023" s="4" t="s">
        <v>47</v>
      </c>
      <c r="G1023" s="4" t="s">
        <v>46</v>
      </c>
      <c r="H1023" s="4">
        <v>0</v>
      </c>
      <c r="I1023" s="4" t="s">
        <v>49</v>
      </c>
      <c r="J1023" s="4" t="s">
        <v>46</v>
      </c>
      <c r="K1023" s="4">
        <v>0</v>
      </c>
      <c r="L1023" s="4" t="s">
        <v>51</v>
      </c>
      <c r="M1023" s="4" t="s">
        <v>46</v>
      </c>
      <c r="N1023" s="4">
        <v>0</v>
      </c>
      <c r="O1023" s="4" t="s">
        <v>54</v>
      </c>
      <c r="P1023" s="4">
        <v>0</v>
      </c>
      <c r="Q1023" s="4">
        <v>100</v>
      </c>
      <c r="R1023" s="4" t="s">
        <v>55</v>
      </c>
      <c r="S1023" s="4">
        <v>0</v>
      </c>
      <c r="T1023" s="4">
        <v>100</v>
      </c>
      <c r="U1023" s="4" t="s">
        <v>56</v>
      </c>
      <c r="V1023" s="4" t="s">
        <v>46</v>
      </c>
      <c r="W1023" s="4">
        <v>0</v>
      </c>
      <c r="X1023" s="4" t="s">
        <v>59</v>
      </c>
      <c r="Y1023" s="4">
        <v>0</v>
      </c>
      <c r="Z1023" s="4">
        <v>100</v>
      </c>
      <c r="AA1023" s="4" t="s">
        <v>60</v>
      </c>
      <c r="AB1023" s="4" t="s">
        <v>46</v>
      </c>
      <c r="AC1023" s="4">
        <v>0</v>
      </c>
      <c r="AD1023" s="4" t="s">
        <v>63</v>
      </c>
      <c r="AE1023" s="4" t="s">
        <v>46</v>
      </c>
      <c r="AF1023" s="4">
        <v>0</v>
      </c>
      <c r="AG1023" s="4" t="s">
        <v>66</v>
      </c>
      <c r="AH1023" s="4">
        <v>0</v>
      </c>
      <c r="AI1023" s="4">
        <v>100</v>
      </c>
      <c r="AJ1023" s="4" t="s">
        <v>67</v>
      </c>
      <c r="AK1023" s="4">
        <v>0</v>
      </c>
      <c r="AL1023" s="4">
        <v>100</v>
      </c>
      <c r="AM1023" s="4" t="s">
        <v>68</v>
      </c>
      <c r="AN1023" s="4">
        <v>0</v>
      </c>
      <c r="AO1023" s="4">
        <v>100</v>
      </c>
      <c r="AP1023" s="4" t="s">
        <v>69</v>
      </c>
      <c r="AQ1023" s="4">
        <v>0</v>
      </c>
      <c r="AR1023" s="4">
        <v>100</v>
      </c>
      <c r="AS1023" s="4" t="s">
        <v>70</v>
      </c>
      <c r="AT1023" s="4">
        <v>0</v>
      </c>
      <c r="AU1023" s="4">
        <v>100</v>
      </c>
      <c r="AV1023" s="4" t="s">
        <v>71</v>
      </c>
      <c r="AW1023" s="4">
        <v>0</v>
      </c>
      <c r="AX1023" s="4">
        <v>100</v>
      </c>
      <c r="AY1023" s="4" t="s">
        <v>72</v>
      </c>
      <c r="AZ1023" s="4">
        <v>0</v>
      </c>
      <c r="BA1023" s="4">
        <v>100</v>
      </c>
    </row>
    <row r="1024" spans="1:53" ht="94.5" x14ac:dyDescent="0.25">
      <c r="A1024" s="3">
        <v>339</v>
      </c>
      <c r="B1024" s="3" t="s">
        <v>408</v>
      </c>
      <c r="C1024" s="3" t="s">
        <v>46</v>
      </c>
      <c r="D1024" s="3" t="s">
        <v>46</v>
      </c>
      <c r="E1024" s="3" t="s">
        <v>46</v>
      </c>
      <c r="F1024" s="4" t="s">
        <v>48</v>
      </c>
      <c r="G1024" s="4"/>
      <c r="H1024" s="4">
        <v>100</v>
      </c>
      <c r="I1024" s="4" t="s">
        <v>50</v>
      </c>
      <c r="J1024" s="4"/>
      <c r="K1024" s="4">
        <v>100</v>
      </c>
      <c r="L1024" s="4" t="s">
        <v>52</v>
      </c>
      <c r="M1024" s="4"/>
      <c r="N1024" s="4">
        <v>30</v>
      </c>
      <c r="U1024" s="4" t="s">
        <v>57</v>
      </c>
      <c r="V1024" s="4"/>
      <c r="W1024" s="4">
        <v>20</v>
      </c>
      <c r="AA1024" s="4" t="s">
        <v>61</v>
      </c>
      <c r="AB1024" s="4"/>
      <c r="AC1024" s="4">
        <v>20</v>
      </c>
      <c r="AD1024" s="4" t="s">
        <v>64</v>
      </c>
      <c r="AE1024" s="4"/>
      <c r="AF1024" s="4">
        <v>20</v>
      </c>
    </row>
    <row r="1025" spans="1:53" ht="94.5" x14ac:dyDescent="0.25">
      <c r="A1025" s="3">
        <v>339</v>
      </c>
      <c r="B1025" s="3" t="s">
        <v>408</v>
      </c>
      <c r="C1025" s="3" t="s">
        <v>46</v>
      </c>
      <c r="D1025" s="3" t="s">
        <v>46</v>
      </c>
      <c r="E1025" s="3" t="s">
        <v>46</v>
      </c>
      <c r="L1025" s="4" t="s">
        <v>53</v>
      </c>
      <c r="M1025" s="4" t="s">
        <v>46</v>
      </c>
      <c r="N1025" s="4">
        <v>100</v>
      </c>
      <c r="U1025" s="4" t="s">
        <v>58</v>
      </c>
      <c r="V1025" s="4" t="s">
        <v>46</v>
      </c>
      <c r="W1025" s="4">
        <v>100</v>
      </c>
      <c r="AA1025" s="4" t="s">
        <v>62</v>
      </c>
      <c r="AB1025" s="4" t="s">
        <v>46</v>
      </c>
      <c r="AC1025" s="4">
        <v>100</v>
      </c>
      <c r="AD1025" s="4" t="s">
        <v>65</v>
      </c>
      <c r="AE1025" s="4" t="s">
        <v>46</v>
      </c>
      <c r="AF1025" s="4">
        <v>100</v>
      </c>
    </row>
    <row r="1026" spans="1:53" ht="141.75" x14ac:dyDescent="0.25">
      <c r="A1026" s="3">
        <v>340</v>
      </c>
      <c r="B1026" s="3" t="s">
        <v>409</v>
      </c>
      <c r="C1026" s="3" t="s">
        <v>46</v>
      </c>
      <c r="D1026" s="3" t="s">
        <v>46</v>
      </c>
      <c r="E1026" s="3" t="s">
        <v>46</v>
      </c>
      <c r="F1026" s="4" t="s">
        <v>47</v>
      </c>
      <c r="G1026" s="4" t="s">
        <v>46</v>
      </c>
      <c r="H1026" s="4">
        <v>0</v>
      </c>
      <c r="I1026" s="4" t="s">
        <v>49</v>
      </c>
      <c r="J1026" s="4" t="s">
        <v>46</v>
      </c>
      <c r="K1026" s="4">
        <v>0</v>
      </c>
      <c r="L1026" s="4" t="s">
        <v>51</v>
      </c>
      <c r="M1026" s="4" t="s">
        <v>46</v>
      </c>
      <c r="N1026" s="4">
        <v>0</v>
      </c>
      <c r="O1026" s="4" t="s">
        <v>54</v>
      </c>
      <c r="P1026" s="4">
        <v>0</v>
      </c>
      <c r="Q1026" s="4">
        <v>100</v>
      </c>
      <c r="R1026" s="4" t="s">
        <v>55</v>
      </c>
      <c r="S1026" s="4">
        <v>0</v>
      </c>
      <c r="T1026" s="4">
        <v>100</v>
      </c>
      <c r="U1026" s="4" t="s">
        <v>56</v>
      </c>
      <c r="V1026" s="4" t="s">
        <v>46</v>
      </c>
      <c r="W1026" s="4">
        <v>0</v>
      </c>
      <c r="X1026" s="4" t="s">
        <v>59</v>
      </c>
      <c r="Y1026" s="4">
        <v>0</v>
      </c>
      <c r="Z1026" s="4">
        <v>100</v>
      </c>
      <c r="AA1026" s="4" t="s">
        <v>60</v>
      </c>
      <c r="AB1026" s="4" t="s">
        <v>46</v>
      </c>
      <c r="AC1026" s="4">
        <v>0</v>
      </c>
      <c r="AD1026" s="4" t="s">
        <v>63</v>
      </c>
      <c r="AE1026" s="4" t="s">
        <v>46</v>
      </c>
      <c r="AF1026" s="4">
        <v>0</v>
      </c>
      <c r="AG1026" s="4" t="s">
        <v>66</v>
      </c>
      <c r="AH1026" s="4">
        <v>0</v>
      </c>
      <c r="AI1026" s="4">
        <v>100</v>
      </c>
      <c r="AJ1026" s="4" t="s">
        <v>67</v>
      </c>
      <c r="AK1026" s="4">
        <v>0</v>
      </c>
      <c r="AL1026" s="4">
        <v>100</v>
      </c>
      <c r="AM1026" s="4" t="s">
        <v>68</v>
      </c>
      <c r="AN1026" s="4">
        <v>0</v>
      </c>
      <c r="AO1026" s="4">
        <v>100</v>
      </c>
      <c r="AP1026" s="4" t="s">
        <v>69</v>
      </c>
      <c r="AQ1026" s="4">
        <v>0</v>
      </c>
      <c r="AR1026" s="4">
        <v>100</v>
      </c>
      <c r="AS1026" s="4" t="s">
        <v>70</v>
      </c>
      <c r="AT1026" s="4">
        <v>0</v>
      </c>
      <c r="AU1026" s="4">
        <v>100</v>
      </c>
      <c r="AV1026" s="4" t="s">
        <v>71</v>
      </c>
      <c r="AW1026" s="4">
        <v>0</v>
      </c>
      <c r="AX1026" s="4">
        <v>100</v>
      </c>
      <c r="AY1026" s="4" t="s">
        <v>72</v>
      </c>
      <c r="AZ1026" s="4">
        <v>0</v>
      </c>
      <c r="BA1026" s="4">
        <v>100</v>
      </c>
    </row>
    <row r="1027" spans="1:53" ht="94.5" x14ac:dyDescent="0.25">
      <c r="A1027" s="3">
        <v>340</v>
      </c>
      <c r="B1027" s="3" t="s">
        <v>409</v>
      </c>
      <c r="C1027" s="3" t="s">
        <v>46</v>
      </c>
      <c r="D1027" s="3" t="s">
        <v>46</v>
      </c>
      <c r="E1027" s="3" t="s">
        <v>46</v>
      </c>
      <c r="F1027" s="4" t="s">
        <v>48</v>
      </c>
      <c r="G1027" s="4"/>
      <c r="H1027" s="4">
        <v>100</v>
      </c>
      <c r="I1027" s="4" t="s">
        <v>50</v>
      </c>
      <c r="J1027" s="4"/>
      <c r="K1027" s="4">
        <v>100</v>
      </c>
      <c r="L1027" s="4" t="s">
        <v>52</v>
      </c>
      <c r="M1027" s="4"/>
      <c r="N1027" s="4">
        <v>30</v>
      </c>
      <c r="U1027" s="4" t="s">
        <v>57</v>
      </c>
      <c r="V1027" s="4"/>
      <c r="W1027" s="4">
        <v>20</v>
      </c>
      <c r="AA1027" s="4" t="s">
        <v>61</v>
      </c>
      <c r="AB1027" s="4"/>
      <c r="AC1027" s="4">
        <v>20</v>
      </c>
      <c r="AD1027" s="4" t="s">
        <v>64</v>
      </c>
      <c r="AE1027" s="4"/>
      <c r="AF1027" s="4">
        <v>20</v>
      </c>
    </row>
    <row r="1028" spans="1:53" ht="94.5" x14ac:dyDescent="0.25">
      <c r="A1028" s="3">
        <v>340</v>
      </c>
      <c r="B1028" s="3" t="s">
        <v>409</v>
      </c>
      <c r="C1028" s="3" t="s">
        <v>46</v>
      </c>
      <c r="D1028" s="3" t="s">
        <v>46</v>
      </c>
      <c r="E1028" s="3" t="s">
        <v>46</v>
      </c>
      <c r="L1028" s="4" t="s">
        <v>53</v>
      </c>
      <c r="M1028" s="4" t="s">
        <v>46</v>
      </c>
      <c r="N1028" s="4">
        <v>100</v>
      </c>
      <c r="U1028" s="4" t="s">
        <v>58</v>
      </c>
      <c r="V1028" s="4" t="s">
        <v>46</v>
      </c>
      <c r="W1028" s="4">
        <v>100</v>
      </c>
      <c r="AA1028" s="4" t="s">
        <v>62</v>
      </c>
      <c r="AB1028" s="4" t="s">
        <v>46</v>
      </c>
      <c r="AC1028" s="4">
        <v>100</v>
      </c>
      <c r="AD1028" s="4" t="s">
        <v>65</v>
      </c>
      <c r="AE1028" s="4" t="s">
        <v>46</v>
      </c>
      <c r="AF1028" s="4">
        <v>100</v>
      </c>
    </row>
    <row r="1029" spans="1:53" ht="141.75" x14ac:dyDescent="0.25">
      <c r="A1029" s="3">
        <v>341</v>
      </c>
      <c r="B1029" s="3" t="s">
        <v>410</v>
      </c>
      <c r="C1029" s="3" t="s">
        <v>46</v>
      </c>
      <c r="D1029" s="3" t="s">
        <v>46</v>
      </c>
      <c r="E1029" s="3" t="s">
        <v>46</v>
      </c>
      <c r="F1029" s="4" t="s">
        <v>47</v>
      </c>
      <c r="G1029" s="4" t="s">
        <v>46</v>
      </c>
      <c r="H1029" s="4">
        <v>0</v>
      </c>
      <c r="I1029" s="4" t="s">
        <v>49</v>
      </c>
      <c r="J1029" s="4" t="s">
        <v>46</v>
      </c>
      <c r="K1029" s="4">
        <v>0</v>
      </c>
      <c r="L1029" s="4" t="s">
        <v>51</v>
      </c>
      <c r="M1029" s="4" t="s">
        <v>46</v>
      </c>
      <c r="N1029" s="4">
        <v>0</v>
      </c>
      <c r="O1029" s="4" t="s">
        <v>54</v>
      </c>
      <c r="P1029" s="4">
        <v>0</v>
      </c>
      <c r="Q1029" s="4">
        <v>100</v>
      </c>
      <c r="R1029" s="4" t="s">
        <v>55</v>
      </c>
      <c r="S1029" s="4">
        <v>0</v>
      </c>
      <c r="T1029" s="4">
        <v>100</v>
      </c>
      <c r="U1029" s="4" t="s">
        <v>56</v>
      </c>
      <c r="V1029" s="4" t="s">
        <v>46</v>
      </c>
      <c r="W1029" s="4">
        <v>0</v>
      </c>
      <c r="X1029" s="4" t="s">
        <v>59</v>
      </c>
      <c r="Y1029" s="4">
        <v>0</v>
      </c>
      <c r="Z1029" s="4">
        <v>100</v>
      </c>
      <c r="AA1029" s="4" t="s">
        <v>60</v>
      </c>
      <c r="AB1029" s="4" t="s">
        <v>46</v>
      </c>
      <c r="AC1029" s="4">
        <v>0</v>
      </c>
      <c r="AD1029" s="4" t="s">
        <v>63</v>
      </c>
      <c r="AE1029" s="4" t="s">
        <v>46</v>
      </c>
      <c r="AF1029" s="4">
        <v>0</v>
      </c>
      <c r="AG1029" s="4" t="s">
        <v>66</v>
      </c>
      <c r="AH1029" s="4">
        <v>0</v>
      </c>
      <c r="AI1029" s="4">
        <v>100</v>
      </c>
      <c r="AJ1029" s="4" t="s">
        <v>67</v>
      </c>
      <c r="AK1029" s="4">
        <v>0</v>
      </c>
      <c r="AL1029" s="4">
        <v>100</v>
      </c>
      <c r="AM1029" s="4" t="s">
        <v>68</v>
      </c>
      <c r="AN1029" s="4">
        <v>0</v>
      </c>
      <c r="AO1029" s="4">
        <v>100</v>
      </c>
      <c r="AP1029" s="4" t="s">
        <v>69</v>
      </c>
      <c r="AQ1029" s="4">
        <v>0</v>
      </c>
      <c r="AR1029" s="4">
        <v>100</v>
      </c>
      <c r="AS1029" s="4" t="s">
        <v>70</v>
      </c>
      <c r="AT1029" s="4">
        <v>0</v>
      </c>
      <c r="AU1029" s="4">
        <v>100</v>
      </c>
      <c r="AV1029" s="4" t="s">
        <v>71</v>
      </c>
      <c r="AW1029" s="4">
        <v>0</v>
      </c>
      <c r="AX1029" s="4">
        <v>100</v>
      </c>
      <c r="AY1029" s="4" t="s">
        <v>72</v>
      </c>
      <c r="AZ1029" s="4">
        <v>0</v>
      </c>
      <c r="BA1029" s="4">
        <v>100</v>
      </c>
    </row>
    <row r="1030" spans="1:53" ht="94.5" x14ac:dyDescent="0.25">
      <c r="A1030" s="3">
        <v>341</v>
      </c>
      <c r="B1030" s="3" t="s">
        <v>410</v>
      </c>
      <c r="C1030" s="3" t="s">
        <v>46</v>
      </c>
      <c r="D1030" s="3" t="s">
        <v>46</v>
      </c>
      <c r="E1030" s="3" t="s">
        <v>46</v>
      </c>
      <c r="F1030" s="4" t="s">
        <v>48</v>
      </c>
      <c r="G1030" s="4"/>
      <c r="H1030" s="4">
        <v>100</v>
      </c>
      <c r="I1030" s="4" t="s">
        <v>50</v>
      </c>
      <c r="J1030" s="4"/>
      <c r="K1030" s="4">
        <v>100</v>
      </c>
      <c r="L1030" s="4" t="s">
        <v>52</v>
      </c>
      <c r="M1030" s="4"/>
      <c r="N1030" s="4">
        <v>30</v>
      </c>
      <c r="U1030" s="4" t="s">
        <v>57</v>
      </c>
      <c r="V1030" s="4"/>
      <c r="W1030" s="4">
        <v>20</v>
      </c>
      <c r="AA1030" s="4" t="s">
        <v>61</v>
      </c>
      <c r="AB1030" s="4"/>
      <c r="AC1030" s="4">
        <v>20</v>
      </c>
      <c r="AD1030" s="4" t="s">
        <v>64</v>
      </c>
      <c r="AE1030" s="4"/>
      <c r="AF1030" s="4">
        <v>20</v>
      </c>
    </row>
    <row r="1031" spans="1:53" ht="94.5" x14ac:dyDescent="0.25">
      <c r="A1031" s="3">
        <v>341</v>
      </c>
      <c r="B1031" s="3" t="s">
        <v>410</v>
      </c>
      <c r="C1031" s="3" t="s">
        <v>46</v>
      </c>
      <c r="D1031" s="3" t="s">
        <v>46</v>
      </c>
      <c r="E1031" s="3" t="s">
        <v>46</v>
      </c>
      <c r="L1031" s="4" t="s">
        <v>53</v>
      </c>
      <c r="M1031" s="4" t="s">
        <v>46</v>
      </c>
      <c r="N1031" s="4">
        <v>100</v>
      </c>
      <c r="U1031" s="4" t="s">
        <v>58</v>
      </c>
      <c r="V1031" s="4" t="s">
        <v>46</v>
      </c>
      <c r="W1031" s="4">
        <v>100</v>
      </c>
      <c r="AA1031" s="4" t="s">
        <v>62</v>
      </c>
      <c r="AB1031" s="4" t="s">
        <v>46</v>
      </c>
      <c r="AC1031" s="4">
        <v>100</v>
      </c>
      <c r="AD1031" s="4" t="s">
        <v>65</v>
      </c>
      <c r="AE1031" s="4" t="s">
        <v>46</v>
      </c>
      <c r="AF1031" s="4">
        <v>100</v>
      </c>
    </row>
    <row r="1032" spans="1:53" ht="141.75" x14ac:dyDescent="0.25">
      <c r="A1032" s="3">
        <v>342</v>
      </c>
      <c r="B1032" s="3" t="s">
        <v>411</v>
      </c>
      <c r="C1032" s="3" t="s">
        <v>46</v>
      </c>
      <c r="D1032" s="3" t="s">
        <v>46</v>
      </c>
      <c r="E1032" s="3" t="s">
        <v>46</v>
      </c>
      <c r="F1032" s="4" t="s">
        <v>47</v>
      </c>
      <c r="G1032" s="4" t="s">
        <v>46</v>
      </c>
      <c r="H1032" s="4">
        <v>0</v>
      </c>
      <c r="I1032" s="4" t="s">
        <v>49</v>
      </c>
      <c r="J1032" s="4" t="s">
        <v>46</v>
      </c>
      <c r="K1032" s="4">
        <v>0</v>
      </c>
      <c r="L1032" s="4" t="s">
        <v>51</v>
      </c>
      <c r="M1032" s="4" t="s">
        <v>46</v>
      </c>
      <c r="N1032" s="4">
        <v>0</v>
      </c>
      <c r="O1032" s="4" t="s">
        <v>54</v>
      </c>
      <c r="P1032" s="4">
        <v>0</v>
      </c>
      <c r="Q1032" s="4">
        <v>100</v>
      </c>
      <c r="R1032" s="4" t="s">
        <v>55</v>
      </c>
      <c r="S1032" s="4">
        <v>0</v>
      </c>
      <c r="T1032" s="4">
        <v>100</v>
      </c>
      <c r="U1032" s="4" t="s">
        <v>56</v>
      </c>
      <c r="V1032" s="4" t="s">
        <v>46</v>
      </c>
      <c r="W1032" s="4">
        <v>0</v>
      </c>
      <c r="X1032" s="4" t="s">
        <v>59</v>
      </c>
      <c r="Y1032" s="4">
        <v>0</v>
      </c>
      <c r="Z1032" s="4">
        <v>100</v>
      </c>
      <c r="AA1032" s="4" t="s">
        <v>60</v>
      </c>
      <c r="AB1032" s="4" t="s">
        <v>46</v>
      </c>
      <c r="AC1032" s="4">
        <v>0</v>
      </c>
      <c r="AD1032" s="4" t="s">
        <v>63</v>
      </c>
      <c r="AE1032" s="4" t="s">
        <v>46</v>
      </c>
      <c r="AF1032" s="4">
        <v>0</v>
      </c>
      <c r="AG1032" s="4" t="s">
        <v>66</v>
      </c>
      <c r="AH1032" s="4">
        <v>0</v>
      </c>
      <c r="AI1032" s="4">
        <v>100</v>
      </c>
      <c r="AJ1032" s="4" t="s">
        <v>67</v>
      </c>
      <c r="AK1032" s="4">
        <v>0</v>
      </c>
      <c r="AL1032" s="4">
        <v>100</v>
      </c>
      <c r="AM1032" s="4" t="s">
        <v>68</v>
      </c>
      <c r="AN1032" s="4">
        <v>0</v>
      </c>
      <c r="AO1032" s="4">
        <v>100</v>
      </c>
      <c r="AP1032" s="4" t="s">
        <v>69</v>
      </c>
      <c r="AQ1032" s="4">
        <v>0</v>
      </c>
      <c r="AR1032" s="4">
        <v>100</v>
      </c>
      <c r="AS1032" s="4" t="s">
        <v>70</v>
      </c>
      <c r="AT1032" s="4">
        <v>0</v>
      </c>
      <c r="AU1032" s="4">
        <v>100</v>
      </c>
      <c r="AV1032" s="4" t="s">
        <v>71</v>
      </c>
      <c r="AW1032" s="4">
        <v>0</v>
      </c>
      <c r="AX1032" s="4">
        <v>100</v>
      </c>
      <c r="AY1032" s="4" t="s">
        <v>72</v>
      </c>
      <c r="AZ1032" s="4">
        <v>0</v>
      </c>
      <c r="BA1032" s="4">
        <v>100</v>
      </c>
    </row>
    <row r="1033" spans="1:53" ht="94.5" x14ac:dyDescent="0.25">
      <c r="A1033" s="3">
        <v>342</v>
      </c>
      <c r="B1033" s="3" t="s">
        <v>411</v>
      </c>
      <c r="C1033" s="3" t="s">
        <v>46</v>
      </c>
      <c r="D1033" s="3" t="s">
        <v>46</v>
      </c>
      <c r="E1033" s="3" t="s">
        <v>46</v>
      </c>
      <c r="F1033" s="4" t="s">
        <v>48</v>
      </c>
      <c r="G1033" s="4"/>
      <c r="H1033" s="4">
        <v>100</v>
      </c>
      <c r="I1033" s="4" t="s">
        <v>50</v>
      </c>
      <c r="J1033" s="4"/>
      <c r="K1033" s="4">
        <v>100</v>
      </c>
      <c r="L1033" s="4" t="s">
        <v>52</v>
      </c>
      <c r="M1033" s="4"/>
      <c r="N1033" s="4">
        <v>30</v>
      </c>
      <c r="U1033" s="4" t="s">
        <v>57</v>
      </c>
      <c r="V1033" s="4"/>
      <c r="W1033" s="4">
        <v>20</v>
      </c>
      <c r="AA1033" s="4" t="s">
        <v>61</v>
      </c>
      <c r="AB1033" s="4"/>
      <c r="AC1033" s="4">
        <v>20</v>
      </c>
      <c r="AD1033" s="4" t="s">
        <v>64</v>
      </c>
      <c r="AE1033" s="4"/>
      <c r="AF1033" s="4">
        <v>20</v>
      </c>
    </row>
    <row r="1034" spans="1:53" ht="63" x14ac:dyDescent="0.25">
      <c r="A1034" s="3">
        <v>342</v>
      </c>
      <c r="B1034" s="3" t="s">
        <v>411</v>
      </c>
      <c r="C1034" s="3" t="s">
        <v>46</v>
      </c>
      <c r="D1034" s="3" t="s">
        <v>46</v>
      </c>
      <c r="E1034" s="3" t="s">
        <v>46</v>
      </c>
      <c r="L1034" s="4" t="s">
        <v>53</v>
      </c>
      <c r="M1034" s="4" t="s">
        <v>46</v>
      </c>
      <c r="N1034" s="4">
        <v>100</v>
      </c>
      <c r="U1034" s="4" t="s">
        <v>58</v>
      </c>
      <c r="V1034" s="4" t="s">
        <v>46</v>
      </c>
      <c r="W1034" s="4">
        <v>100</v>
      </c>
      <c r="AA1034" s="4" t="s">
        <v>62</v>
      </c>
      <c r="AB1034" s="4" t="s">
        <v>46</v>
      </c>
      <c r="AC1034" s="4">
        <v>100</v>
      </c>
      <c r="AD1034" s="4" t="s">
        <v>65</v>
      </c>
      <c r="AE1034" s="4" t="s">
        <v>46</v>
      </c>
      <c r="AF1034" s="4">
        <v>100</v>
      </c>
    </row>
    <row r="1035" spans="1:53" ht="141.75" x14ac:dyDescent="0.25">
      <c r="A1035" s="3">
        <v>343</v>
      </c>
      <c r="B1035" s="3" t="s">
        <v>412</v>
      </c>
      <c r="C1035" s="3" t="s">
        <v>46</v>
      </c>
      <c r="D1035" s="3" t="s">
        <v>46</v>
      </c>
      <c r="E1035" s="3" t="s">
        <v>46</v>
      </c>
      <c r="F1035" s="4" t="s">
        <v>47</v>
      </c>
      <c r="G1035" s="4" t="s">
        <v>46</v>
      </c>
      <c r="H1035" s="4">
        <v>0</v>
      </c>
      <c r="I1035" s="4" t="s">
        <v>49</v>
      </c>
      <c r="J1035" s="4" t="s">
        <v>46</v>
      </c>
      <c r="K1035" s="4">
        <v>0</v>
      </c>
      <c r="L1035" s="4" t="s">
        <v>51</v>
      </c>
      <c r="M1035" s="4" t="s">
        <v>46</v>
      </c>
      <c r="N1035" s="4">
        <v>0</v>
      </c>
      <c r="O1035" s="4" t="s">
        <v>54</v>
      </c>
      <c r="P1035" s="4">
        <v>0</v>
      </c>
      <c r="Q1035" s="4">
        <v>100</v>
      </c>
      <c r="R1035" s="4" t="s">
        <v>55</v>
      </c>
      <c r="S1035" s="4">
        <v>0</v>
      </c>
      <c r="T1035" s="4">
        <v>100</v>
      </c>
      <c r="U1035" s="4" t="s">
        <v>56</v>
      </c>
      <c r="V1035" s="4" t="s">
        <v>46</v>
      </c>
      <c r="W1035" s="4">
        <v>0</v>
      </c>
      <c r="X1035" s="4" t="s">
        <v>59</v>
      </c>
      <c r="Y1035" s="4">
        <v>0</v>
      </c>
      <c r="Z1035" s="4">
        <v>100</v>
      </c>
      <c r="AA1035" s="4" t="s">
        <v>60</v>
      </c>
      <c r="AB1035" s="4" t="s">
        <v>46</v>
      </c>
      <c r="AC1035" s="4">
        <v>0</v>
      </c>
      <c r="AD1035" s="4" t="s">
        <v>63</v>
      </c>
      <c r="AE1035" s="4" t="s">
        <v>46</v>
      </c>
      <c r="AF1035" s="4">
        <v>0</v>
      </c>
      <c r="AG1035" s="4" t="s">
        <v>66</v>
      </c>
      <c r="AH1035" s="4">
        <v>0</v>
      </c>
      <c r="AI1035" s="4">
        <v>100</v>
      </c>
      <c r="AJ1035" s="4" t="s">
        <v>67</v>
      </c>
      <c r="AK1035" s="4">
        <v>0</v>
      </c>
      <c r="AL1035" s="4">
        <v>100</v>
      </c>
      <c r="AM1035" s="4" t="s">
        <v>68</v>
      </c>
      <c r="AN1035" s="4">
        <v>0</v>
      </c>
      <c r="AO1035" s="4">
        <v>100</v>
      </c>
      <c r="AP1035" s="4" t="s">
        <v>69</v>
      </c>
      <c r="AQ1035" s="4">
        <v>0</v>
      </c>
      <c r="AR1035" s="4">
        <v>100</v>
      </c>
      <c r="AS1035" s="4" t="s">
        <v>70</v>
      </c>
      <c r="AT1035" s="4">
        <v>0</v>
      </c>
      <c r="AU1035" s="4">
        <v>100</v>
      </c>
      <c r="AV1035" s="4" t="s">
        <v>71</v>
      </c>
      <c r="AW1035" s="4">
        <v>0</v>
      </c>
      <c r="AX1035" s="4">
        <v>100</v>
      </c>
      <c r="AY1035" s="4" t="s">
        <v>72</v>
      </c>
      <c r="AZ1035" s="4">
        <v>0</v>
      </c>
      <c r="BA1035" s="4">
        <v>100</v>
      </c>
    </row>
    <row r="1036" spans="1:53" ht="94.5" x14ac:dyDescent="0.25">
      <c r="A1036" s="3">
        <v>343</v>
      </c>
      <c r="B1036" s="3" t="s">
        <v>412</v>
      </c>
      <c r="C1036" s="3" t="s">
        <v>46</v>
      </c>
      <c r="D1036" s="3" t="s">
        <v>46</v>
      </c>
      <c r="E1036" s="3" t="s">
        <v>46</v>
      </c>
      <c r="F1036" s="4" t="s">
        <v>48</v>
      </c>
      <c r="G1036" s="4"/>
      <c r="H1036" s="4">
        <v>100</v>
      </c>
      <c r="I1036" s="4" t="s">
        <v>50</v>
      </c>
      <c r="J1036" s="4"/>
      <c r="K1036" s="4">
        <v>100</v>
      </c>
      <c r="L1036" s="4" t="s">
        <v>52</v>
      </c>
      <c r="M1036" s="4"/>
      <c r="N1036" s="4">
        <v>30</v>
      </c>
      <c r="U1036" s="4" t="s">
        <v>57</v>
      </c>
      <c r="V1036" s="4"/>
      <c r="W1036" s="4">
        <v>20</v>
      </c>
      <c r="AA1036" s="4" t="s">
        <v>61</v>
      </c>
      <c r="AB1036" s="4"/>
      <c r="AC1036" s="4">
        <v>20</v>
      </c>
      <c r="AD1036" s="4" t="s">
        <v>64</v>
      </c>
      <c r="AE1036" s="4"/>
      <c r="AF1036" s="4">
        <v>20</v>
      </c>
    </row>
    <row r="1037" spans="1:53" ht="63" x14ac:dyDescent="0.25">
      <c r="A1037" s="3">
        <v>343</v>
      </c>
      <c r="B1037" s="3" t="s">
        <v>412</v>
      </c>
      <c r="C1037" s="3" t="s">
        <v>46</v>
      </c>
      <c r="D1037" s="3" t="s">
        <v>46</v>
      </c>
      <c r="E1037" s="3" t="s">
        <v>46</v>
      </c>
      <c r="L1037" s="4" t="s">
        <v>53</v>
      </c>
      <c r="M1037" s="4" t="s">
        <v>46</v>
      </c>
      <c r="N1037" s="4">
        <v>100</v>
      </c>
      <c r="U1037" s="4" t="s">
        <v>58</v>
      </c>
      <c r="V1037" s="4" t="s">
        <v>46</v>
      </c>
      <c r="W1037" s="4">
        <v>100</v>
      </c>
      <c r="AA1037" s="4" t="s">
        <v>62</v>
      </c>
      <c r="AB1037" s="4" t="s">
        <v>46</v>
      </c>
      <c r="AC1037" s="4">
        <v>100</v>
      </c>
      <c r="AD1037" s="4" t="s">
        <v>65</v>
      </c>
      <c r="AE1037" s="4" t="s">
        <v>46</v>
      </c>
      <c r="AF1037" s="4">
        <v>100</v>
      </c>
    </row>
    <row r="1038" spans="1:53" ht="141.75" x14ac:dyDescent="0.25">
      <c r="A1038" s="3">
        <v>344</v>
      </c>
      <c r="B1038" s="3" t="s">
        <v>413</v>
      </c>
      <c r="C1038" s="3" t="s">
        <v>46</v>
      </c>
      <c r="D1038" s="3" t="s">
        <v>46</v>
      </c>
      <c r="E1038" s="3" t="s">
        <v>46</v>
      </c>
      <c r="F1038" s="4" t="s">
        <v>47</v>
      </c>
      <c r="G1038" s="4" t="s">
        <v>46</v>
      </c>
      <c r="H1038" s="4">
        <v>0</v>
      </c>
      <c r="I1038" s="4" t="s">
        <v>49</v>
      </c>
      <c r="J1038" s="4" t="s">
        <v>46</v>
      </c>
      <c r="K1038" s="4">
        <v>0</v>
      </c>
      <c r="L1038" s="4" t="s">
        <v>51</v>
      </c>
      <c r="M1038" s="4" t="s">
        <v>46</v>
      </c>
      <c r="N1038" s="4">
        <v>0</v>
      </c>
      <c r="O1038" s="4" t="s">
        <v>54</v>
      </c>
      <c r="P1038" s="4">
        <v>0</v>
      </c>
      <c r="Q1038" s="4">
        <v>100</v>
      </c>
      <c r="R1038" s="4" t="s">
        <v>55</v>
      </c>
      <c r="S1038" s="4">
        <v>0</v>
      </c>
      <c r="T1038" s="4">
        <v>100</v>
      </c>
      <c r="U1038" s="4" t="s">
        <v>56</v>
      </c>
      <c r="V1038" s="4" t="s">
        <v>46</v>
      </c>
      <c r="W1038" s="4">
        <v>0</v>
      </c>
      <c r="X1038" s="4" t="s">
        <v>59</v>
      </c>
      <c r="Y1038" s="4">
        <v>0</v>
      </c>
      <c r="Z1038" s="4">
        <v>100</v>
      </c>
      <c r="AA1038" s="4" t="s">
        <v>60</v>
      </c>
      <c r="AB1038" s="4" t="s">
        <v>46</v>
      </c>
      <c r="AC1038" s="4">
        <v>0</v>
      </c>
      <c r="AD1038" s="4" t="s">
        <v>63</v>
      </c>
      <c r="AE1038" s="4" t="s">
        <v>46</v>
      </c>
      <c r="AF1038" s="4">
        <v>0</v>
      </c>
      <c r="AG1038" s="4" t="s">
        <v>66</v>
      </c>
      <c r="AH1038" s="4">
        <v>0</v>
      </c>
      <c r="AI1038" s="4">
        <v>100</v>
      </c>
      <c r="AJ1038" s="4" t="s">
        <v>67</v>
      </c>
      <c r="AK1038" s="4">
        <v>0</v>
      </c>
      <c r="AL1038" s="4">
        <v>100</v>
      </c>
      <c r="AM1038" s="4" t="s">
        <v>68</v>
      </c>
      <c r="AN1038" s="4">
        <v>0</v>
      </c>
      <c r="AO1038" s="4">
        <v>100</v>
      </c>
      <c r="AP1038" s="4" t="s">
        <v>69</v>
      </c>
      <c r="AQ1038" s="4">
        <v>0</v>
      </c>
      <c r="AR1038" s="4">
        <v>100</v>
      </c>
      <c r="AS1038" s="4" t="s">
        <v>70</v>
      </c>
      <c r="AT1038" s="4">
        <v>0</v>
      </c>
      <c r="AU1038" s="4">
        <v>100</v>
      </c>
      <c r="AV1038" s="4" t="s">
        <v>71</v>
      </c>
      <c r="AW1038" s="4">
        <v>0</v>
      </c>
      <c r="AX1038" s="4">
        <v>100</v>
      </c>
      <c r="AY1038" s="4" t="s">
        <v>72</v>
      </c>
      <c r="AZ1038" s="4">
        <v>0</v>
      </c>
      <c r="BA1038" s="4">
        <v>100</v>
      </c>
    </row>
    <row r="1039" spans="1:53" ht="94.5" x14ac:dyDescent="0.25">
      <c r="A1039" s="3">
        <v>344</v>
      </c>
      <c r="B1039" s="3" t="s">
        <v>413</v>
      </c>
      <c r="C1039" s="3" t="s">
        <v>46</v>
      </c>
      <c r="D1039" s="3" t="s">
        <v>46</v>
      </c>
      <c r="E1039" s="3" t="s">
        <v>46</v>
      </c>
      <c r="F1039" s="4" t="s">
        <v>48</v>
      </c>
      <c r="G1039" s="4"/>
      <c r="H1039" s="4">
        <v>100</v>
      </c>
      <c r="I1039" s="4" t="s">
        <v>50</v>
      </c>
      <c r="J1039" s="4"/>
      <c r="K1039" s="4">
        <v>100</v>
      </c>
      <c r="L1039" s="4" t="s">
        <v>52</v>
      </c>
      <c r="M1039" s="4"/>
      <c r="N1039" s="4">
        <v>30</v>
      </c>
      <c r="U1039" s="4" t="s">
        <v>57</v>
      </c>
      <c r="V1039" s="4"/>
      <c r="W1039" s="4">
        <v>20</v>
      </c>
      <c r="AA1039" s="4" t="s">
        <v>61</v>
      </c>
      <c r="AB1039" s="4"/>
      <c r="AC1039" s="4">
        <v>20</v>
      </c>
      <c r="AD1039" s="4" t="s">
        <v>64</v>
      </c>
      <c r="AE1039" s="4"/>
      <c r="AF1039" s="4">
        <v>20</v>
      </c>
    </row>
    <row r="1040" spans="1:53" ht="63" x14ac:dyDescent="0.25">
      <c r="A1040" s="3">
        <v>344</v>
      </c>
      <c r="B1040" s="3" t="s">
        <v>413</v>
      </c>
      <c r="C1040" s="3" t="s">
        <v>46</v>
      </c>
      <c r="D1040" s="3" t="s">
        <v>46</v>
      </c>
      <c r="E1040" s="3" t="s">
        <v>46</v>
      </c>
      <c r="L1040" s="4" t="s">
        <v>53</v>
      </c>
      <c r="M1040" s="4" t="s">
        <v>46</v>
      </c>
      <c r="N1040" s="4">
        <v>100</v>
      </c>
      <c r="U1040" s="4" t="s">
        <v>58</v>
      </c>
      <c r="V1040" s="4" t="s">
        <v>46</v>
      </c>
      <c r="W1040" s="4">
        <v>100</v>
      </c>
      <c r="AA1040" s="4" t="s">
        <v>62</v>
      </c>
      <c r="AB1040" s="4" t="s">
        <v>46</v>
      </c>
      <c r="AC1040" s="4">
        <v>100</v>
      </c>
      <c r="AD1040" s="4" t="s">
        <v>65</v>
      </c>
      <c r="AE1040" s="4" t="s">
        <v>46</v>
      </c>
      <c r="AF1040" s="4">
        <v>100</v>
      </c>
    </row>
    <row r="1041" spans="1:53" ht="141.75" x14ac:dyDescent="0.25">
      <c r="A1041" s="3">
        <v>345</v>
      </c>
      <c r="B1041" s="3" t="s">
        <v>414</v>
      </c>
      <c r="C1041" s="3" t="s">
        <v>46</v>
      </c>
      <c r="D1041" s="3" t="s">
        <v>46</v>
      </c>
      <c r="E1041" s="3" t="s">
        <v>46</v>
      </c>
      <c r="F1041" s="4" t="s">
        <v>47</v>
      </c>
      <c r="G1041" s="4" t="s">
        <v>46</v>
      </c>
      <c r="H1041" s="4">
        <v>0</v>
      </c>
      <c r="I1041" s="4" t="s">
        <v>49</v>
      </c>
      <c r="J1041" s="4" t="s">
        <v>46</v>
      </c>
      <c r="K1041" s="4">
        <v>0</v>
      </c>
      <c r="L1041" s="4" t="s">
        <v>51</v>
      </c>
      <c r="M1041" s="4" t="s">
        <v>46</v>
      </c>
      <c r="N1041" s="4">
        <v>0</v>
      </c>
      <c r="O1041" s="4" t="s">
        <v>54</v>
      </c>
      <c r="P1041" s="4">
        <v>0</v>
      </c>
      <c r="Q1041" s="4">
        <v>100</v>
      </c>
      <c r="R1041" s="4" t="s">
        <v>55</v>
      </c>
      <c r="S1041" s="4">
        <v>0</v>
      </c>
      <c r="T1041" s="4">
        <v>100</v>
      </c>
      <c r="U1041" s="4" t="s">
        <v>56</v>
      </c>
      <c r="V1041" s="4" t="s">
        <v>46</v>
      </c>
      <c r="W1041" s="4">
        <v>0</v>
      </c>
      <c r="X1041" s="4" t="s">
        <v>59</v>
      </c>
      <c r="Y1041" s="4">
        <v>0</v>
      </c>
      <c r="Z1041" s="4">
        <v>100</v>
      </c>
      <c r="AA1041" s="4" t="s">
        <v>60</v>
      </c>
      <c r="AB1041" s="4" t="s">
        <v>46</v>
      </c>
      <c r="AC1041" s="4">
        <v>0</v>
      </c>
      <c r="AD1041" s="4" t="s">
        <v>63</v>
      </c>
      <c r="AE1041" s="4" t="s">
        <v>46</v>
      </c>
      <c r="AF1041" s="4">
        <v>0</v>
      </c>
      <c r="AG1041" s="4" t="s">
        <v>66</v>
      </c>
      <c r="AH1041" s="4">
        <v>0</v>
      </c>
      <c r="AI1041" s="4">
        <v>100</v>
      </c>
      <c r="AJ1041" s="4" t="s">
        <v>67</v>
      </c>
      <c r="AK1041" s="4">
        <v>0</v>
      </c>
      <c r="AL1041" s="4">
        <v>100</v>
      </c>
      <c r="AM1041" s="4" t="s">
        <v>68</v>
      </c>
      <c r="AN1041" s="4">
        <v>0</v>
      </c>
      <c r="AO1041" s="4">
        <v>100</v>
      </c>
      <c r="AP1041" s="4" t="s">
        <v>69</v>
      </c>
      <c r="AQ1041" s="4">
        <v>0</v>
      </c>
      <c r="AR1041" s="4">
        <v>100</v>
      </c>
      <c r="AS1041" s="4" t="s">
        <v>70</v>
      </c>
      <c r="AT1041" s="4">
        <v>0</v>
      </c>
      <c r="AU1041" s="4">
        <v>100</v>
      </c>
      <c r="AV1041" s="4" t="s">
        <v>71</v>
      </c>
      <c r="AW1041" s="4">
        <v>0</v>
      </c>
      <c r="AX1041" s="4">
        <v>100</v>
      </c>
      <c r="AY1041" s="4" t="s">
        <v>72</v>
      </c>
      <c r="AZ1041" s="4">
        <v>0</v>
      </c>
      <c r="BA1041" s="4">
        <v>100</v>
      </c>
    </row>
    <row r="1042" spans="1:53" ht="94.5" x14ac:dyDescent="0.25">
      <c r="A1042" s="3">
        <v>345</v>
      </c>
      <c r="B1042" s="3" t="s">
        <v>414</v>
      </c>
      <c r="C1042" s="3" t="s">
        <v>46</v>
      </c>
      <c r="D1042" s="3" t="s">
        <v>46</v>
      </c>
      <c r="E1042" s="3" t="s">
        <v>46</v>
      </c>
      <c r="F1042" s="4" t="s">
        <v>48</v>
      </c>
      <c r="G1042" s="4"/>
      <c r="H1042" s="4">
        <v>100</v>
      </c>
      <c r="I1042" s="4" t="s">
        <v>50</v>
      </c>
      <c r="J1042" s="4"/>
      <c r="K1042" s="4">
        <v>100</v>
      </c>
      <c r="L1042" s="4" t="s">
        <v>52</v>
      </c>
      <c r="M1042" s="4"/>
      <c r="N1042" s="4">
        <v>30</v>
      </c>
      <c r="U1042" s="4" t="s">
        <v>57</v>
      </c>
      <c r="V1042" s="4"/>
      <c r="W1042" s="4">
        <v>20</v>
      </c>
      <c r="AA1042" s="4" t="s">
        <v>61</v>
      </c>
      <c r="AB1042" s="4"/>
      <c r="AC1042" s="4">
        <v>20</v>
      </c>
      <c r="AD1042" s="4" t="s">
        <v>64</v>
      </c>
      <c r="AE1042" s="4"/>
      <c r="AF1042" s="4">
        <v>20</v>
      </c>
    </row>
    <row r="1043" spans="1:53" ht="63" x14ac:dyDescent="0.25">
      <c r="A1043" s="3">
        <v>345</v>
      </c>
      <c r="B1043" s="3" t="s">
        <v>414</v>
      </c>
      <c r="C1043" s="3" t="s">
        <v>46</v>
      </c>
      <c r="D1043" s="3" t="s">
        <v>46</v>
      </c>
      <c r="E1043" s="3" t="s">
        <v>46</v>
      </c>
      <c r="L1043" s="4" t="s">
        <v>53</v>
      </c>
      <c r="M1043" s="4" t="s">
        <v>46</v>
      </c>
      <c r="N1043" s="4">
        <v>100</v>
      </c>
      <c r="U1043" s="4" t="s">
        <v>58</v>
      </c>
      <c r="V1043" s="4" t="s">
        <v>46</v>
      </c>
      <c r="W1043" s="4">
        <v>100</v>
      </c>
      <c r="AA1043" s="4" t="s">
        <v>62</v>
      </c>
      <c r="AB1043" s="4" t="s">
        <v>46</v>
      </c>
      <c r="AC1043" s="4">
        <v>100</v>
      </c>
      <c r="AD1043" s="4" t="s">
        <v>65</v>
      </c>
      <c r="AE1043" s="4" t="s">
        <v>46</v>
      </c>
      <c r="AF1043" s="4">
        <v>100</v>
      </c>
    </row>
    <row r="1044" spans="1:53" ht="141.75" x14ac:dyDescent="0.25">
      <c r="A1044" s="3">
        <v>346</v>
      </c>
      <c r="B1044" s="3" t="s">
        <v>415</v>
      </c>
      <c r="C1044" s="3" t="s">
        <v>46</v>
      </c>
      <c r="D1044" s="3" t="s">
        <v>46</v>
      </c>
      <c r="E1044" s="3" t="s">
        <v>46</v>
      </c>
      <c r="F1044" s="4" t="s">
        <v>47</v>
      </c>
      <c r="G1044" s="4" t="s">
        <v>46</v>
      </c>
      <c r="H1044" s="4">
        <v>0</v>
      </c>
      <c r="I1044" s="4" t="s">
        <v>49</v>
      </c>
      <c r="J1044" s="4" t="s">
        <v>46</v>
      </c>
      <c r="K1044" s="4">
        <v>0</v>
      </c>
      <c r="L1044" s="4" t="s">
        <v>51</v>
      </c>
      <c r="M1044" s="4" t="s">
        <v>46</v>
      </c>
      <c r="N1044" s="4">
        <v>0</v>
      </c>
      <c r="O1044" s="4" t="s">
        <v>54</v>
      </c>
      <c r="P1044" s="4">
        <v>0</v>
      </c>
      <c r="Q1044" s="4">
        <v>100</v>
      </c>
      <c r="R1044" s="4" t="s">
        <v>55</v>
      </c>
      <c r="S1044" s="4">
        <v>0</v>
      </c>
      <c r="T1044" s="4">
        <v>100</v>
      </c>
      <c r="U1044" s="4" t="s">
        <v>56</v>
      </c>
      <c r="V1044" s="4" t="s">
        <v>46</v>
      </c>
      <c r="W1044" s="4">
        <v>0</v>
      </c>
      <c r="X1044" s="4" t="s">
        <v>59</v>
      </c>
      <c r="Y1044" s="4">
        <v>0</v>
      </c>
      <c r="Z1044" s="4">
        <v>100</v>
      </c>
      <c r="AA1044" s="4" t="s">
        <v>60</v>
      </c>
      <c r="AB1044" s="4" t="s">
        <v>46</v>
      </c>
      <c r="AC1044" s="4">
        <v>0</v>
      </c>
      <c r="AD1044" s="4" t="s">
        <v>63</v>
      </c>
      <c r="AE1044" s="4" t="s">
        <v>46</v>
      </c>
      <c r="AF1044" s="4">
        <v>0</v>
      </c>
      <c r="AG1044" s="4" t="s">
        <v>66</v>
      </c>
      <c r="AH1044" s="4">
        <v>0</v>
      </c>
      <c r="AI1044" s="4">
        <v>100</v>
      </c>
      <c r="AJ1044" s="4" t="s">
        <v>67</v>
      </c>
      <c r="AK1044" s="4">
        <v>0</v>
      </c>
      <c r="AL1044" s="4">
        <v>100</v>
      </c>
      <c r="AM1044" s="4" t="s">
        <v>68</v>
      </c>
      <c r="AN1044" s="4">
        <v>0</v>
      </c>
      <c r="AO1044" s="4">
        <v>100</v>
      </c>
      <c r="AP1044" s="4" t="s">
        <v>69</v>
      </c>
      <c r="AQ1044" s="4">
        <v>0</v>
      </c>
      <c r="AR1044" s="4">
        <v>100</v>
      </c>
      <c r="AS1044" s="4" t="s">
        <v>70</v>
      </c>
      <c r="AT1044" s="4">
        <v>0</v>
      </c>
      <c r="AU1044" s="4">
        <v>100</v>
      </c>
      <c r="AV1044" s="4" t="s">
        <v>71</v>
      </c>
      <c r="AW1044" s="4">
        <v>0</v>
      </c>
      <c r="AX1044" s="4">
        <v>100</v>
      </c>
      <c r="AY1044" s="4" t="s">
        <v>72</v>
      </c>
      <c r="AZ1044" s="4">
        <v>0</v>
      </c>
      <c r="BA1044" s="4">
        <v>100</v>
      </c>
    </row>
    <row r="1045" spans="1:53" ht="94.5" x14ac:dyDescent="0.25">
      <c r="A1045" s="3">
        <v>346</v>
      </c>
      <c r="B1045" s="3" t="s">
        <v>415</v>
      </c>
      <c r="C1045" s="3" t="s">
        <v>46</v>
      </c>
      <c r="D1045" s="3" t="s">
        <v>46</v>
      </c>
      <c r="E1045" s="3" t="s">
        <v>46</v>
      </c>
      <c r="F1045" s="4" t="s">
        <v>48</v>
      </c>
      <c r="G1045" s="4"/>
      <c r="H1045" s="4">
        <v>100</v>
      </c>
      <c r="I1045" s="4" t="s">
        <v>50</v>
      </c>
      <c r="J1045" s="4"/>
      <c r="K1045" s="4">
        <v>100</v>
      </c>
      <c r="L1045" s="4" t="s">
        <v>52</v>
      </c>
      <c r="M1045" s="4"/>
      <c r="N1045" s="4">
        <v>30</v>
      </c>
      <c r="U1045" s="4" t="s">
        <v>57</v>
      </c>
      <c r="V1045" s="4"/>
      <c r="W1045" s="4">
        <v>20</v>
      </c>
      <c r="AA1045" s="4" t="s">
        <v>61</v>
      </c>
      <c r="AB1045" s="4"/>
      <c r="AC1045" s="4">
        <v>20</v>
      </c>
      <c r="AD1045" s="4" t="s">
        <v>64</v>
      </c>
      <c r="AE1045" s="4"/>
      <c r="AF1045" s="4">
        <v>20</v>
      </c>
    </row>
    <row r="1046" spans="1:53" ht="78.75" x14ac:dyDescent="0.25">
      <c r="A1046" s="3">
        <v>346</v>
      </c>
      <c r="B1046" s="3" t="s">
        <v>415</v>
      </c>
      <c r="C1046" s="3" t="s">
        <v>46</v>
      </c>
      <c r="D1046" s="3" t="s">
        <v>46</v>
      </c>
      <c r="E1046" s="3" t="s">
        <v>46</v>
      </c>
      <c r="L1046" s="4" t="s">
        <v>53</v>
      </c>
      <c r="M1046" s="4" t="s">
        <v>46</v>
      </c>
      <c r="N1046" s="4">
        <v>100</v>
      </c>
      <c r="U1046" s="4" t="s">
        <v>58</v>
      </c>
      <c r="V1046" s="4" t="s">
        <v>46</v>
      </c>
      <c r="W1046" s="4">
        <v>100</v>
      </c>
      <c r="AA1046" s="4" t="s">
        <v>62</v>
      </c>
      <c r="AB1046" s="4" t="s">
        <v>46</v>
      </c>
      <c r="AC1046" s="4">
        <v>100</v>
      </c>
      <c r="AD1046" s="4" t="s">
        <v>65</v>
      </c>
      <c r="AE1046" s="4" t="s">
        <v>46</v>
      </c>
      <c r="AF1046" s="4">
        <v>100</v>
      </c>
    </row>
    <row r="1047" spans="1:53" ht="141.75" x14ac:dyDescent="0.25">
      <c r="A1047" s="3">
        <v>347</v>
      </c>
      <c r="B1047" s="3" t="s">
        <v>416</v>
      </c>
      <c r="C1047" s="3" t="s">
        <v>46</v>
      </c>
      <c r="D1047" s="3" t="s">
        <v>46</v>
      </c>
      <c r="E1047" s="3" t="s">
        <v>46</v>
      </c>
      <c r="F1047" s="4" t="s">
        <v>47</v>
      </c>
      <c r="G1047" s="4" t="s">
        <v>46</v>
      </c>
      <c r="H1047" s="4">
        <v>0</v>
      </c>
      <c r="I1047" s="4" t="s">
        <v>49</v>
      </c>
      <c r="J1047" s="4" t="s">
        <v>46</v>
      </c>
      <c r="K1047" s="4">
        <v>0</v>
      </c>
      <c r="L1047" s="4" t="s">
        <v>51</v>
      </c>
      <c r="M1047" s="4" t="s">
        <v>46</v>
      </c>
      <c r="N1047" s="4">
        <v>0</v>
      </c>
      <c r="O1047" s="4" t="s">
        <v>54</v>
      </c>
      <c r="P1047" s="4">
        <v>0</v>
      </c>
      <c r="Q1047" s="4">
        <v>100</v>
      </c>
      <c r="R1047" s="4" t="s">
        <v>55</v>
      </c>
      <c r="S1047" s="4">
        <v>0</v>
      </c>
      <c r="T1047" s="4">
        <v>100</v>
      </c>
      <c r="U1047" s="4" t="s">
        <v>56</v>
      </c>
      <c r="V1047" s="4" t="s">
        <v>46</v>
      </c>
      <c r="W1047" s="4">
        <v>0</v>
      </c>
      <c r="X1047" s="4" t="s">
        <v>59</v>
      </c>
      <c r="Y1047" s="4">
        <v>0</v>
      </c>
      <c r="Z1047" s="4">
        <v>100</v>
      </c>
      <c r="AA1047" s="4" t="s">
        <v>60</v>
      </c>
      <c r="AB1047" s="4" t="s">
        <v>46</v>
      </c>
      <c r="AC1047" s="4">
        <v>0</v>
      </c>
      <c r="AD1047" s="4" t="s">
        <v>63</v>
      </c>
      <c r="AE1047" s="4" t="s">
        <v>46</v>
      </c>
      <c r="AF1047" s="4">
        <v>0</v>
      </c>
      <c r="AG1047" s="4" t="s">
        <v>66</v>
      </c>
      <c r="AH1047" s="4">
        <v>0</v>
      </c>
      <c r="AI1047" s="4">
        <v>100</v>
      </c>
      <c r="AJ1047" s="4" t="s">
        <v>67</v>
      </c>
      <c r="AK1047" s="4">
        <v>0</v>
      </c>
      <c r="AL1047" s="4">
        <v>100</v>
      </c>
      <c r="AM1047" s="4" t="s">
        <v>68</v>
      </c>
      <c r="AN1047" s="4">
        <v>0</v>
      </c>
      <c r="AO1047" s="4">
        <v>100</v>
      </c>
      <c r="AP1047" s="4" t="s">
        <v>69</v>
      </c>
      <c r="AQ1047" s="4">
        <v>0</v>
      </c>
      <c r="AR1047" s="4">
        <v>100</v>
      </c>
      <c r="AS1047" s="4" t="s">
        <v>70</v>
      </c>
      <c r="AT1047" s="4">
        <v>0</v>
      </c>
      <c r="AU1047" s="4">
        <v>100</v>
      </c>
      <c r="AV1047" s="4" t="s">
        <v>71</v>
      </c>
      <c r="AW1047" s="4">
        <v>0</v>
      </c>
      <c r="AX1047" s="4">
        <v>100</v>
      </c>
      <c r="AY1047" s="4" t="s">
        <v>72</v>
      </c>
      <c r="AZ1047" s="4">
        <v>0</v>
      </c>
      <c r="BA1047" s="4">
        <v>100</v>
      </c>
    </row>
    <row r="1048" spans="1:53" ht="94.5" x14ac:dyDescent="0.25">
      <c r="A1048" s="3">
        <v>347</v>
      </c>
      <c r="B1048" s="3" t="s">
        <v>416</v>
      </c>
      <c r="C1048" s="3" t="s">
        <v>46</v>
      </c>
      <c r="D1048" s="3" t="s">
        <v>46</v>
      </c>
      <c r="E1048" s="3" t="s">
        <v>46</v>
      </c>
      <c r="F1048" s="4" t="s">
        <v>48</v>
      </c>
      <c r="G1048" s="4"/>
      <c r="H1048" s="4">
        <v>100</v>
      </c>
      <c r="I1048" s="4" t="s">
        <v>50</v>
      </c>
      <c r="J1048" s="4"/>
      <c r="K1048" s="4">
        <v>100</v>
      </c>
      <c r="L1048" s="4" t="s">
        <v>52</v>
      </c>
      <c r="M1048" s="4"/>
      <c r="N1048" s="4">
        <v>30</v>
      </c>
      <c r="U1048" s="4" t="s">
        <v>57</v>
      </c>
      <c r="V1048" s="4"/>
      <c r="W1048" s="4">
        <v>20</v>
      </c>
      <c r="AA1048" s="4" t="s">
        <v>61</v>
      </c>
      <c r="AB1048" s="4"/>
      <c r="AC1048" s="4">
        <v>20</v>
      </c>
      <c r="AD1048" s="4" t="s">
        <v>64</v>
      </c>
      <c r="AE1048" s="4"/>
      <c r="AF1048" s="4">
        <v>20</v>
      </c>
    </row>
    <row r="1049" spans="1:53" ht="78.75" x14ac:dyDescent="0.25">
      <c r="A1049" s="3">
        <v>347</v>
      </c>
      <c r="B1049" s="3" t="s">
        <v>416</v>
      </c>
      <c r="C1049" s="3" t="s">
        <v>46</v>
      </c>
      <c r="D1049" s="3" t="s">
        <v>46</v>
      </c>
      <c r="E1049" s="3" t="s">
        <v>46</v>
      </c>
      <c r="L1049" s="4" t="s">
        <v>53</v>
      </c>
      <c r="M1049" s="4" t="s">
        <v>46</v>
      </c>
      <c r="N1049" s="4">
        <v>100</v>
      </c>
      <c r="U1049" s="4" t="s">
        <v>58</v>
      </c>
      <c r="V1049" s="4" t="s">
        <v>46</v>
      </c>
      <c r="W1049" s="4">
        <v>100</v>
      </c>
      <c r="AA1049" s="4" t="s">
        <v>62</v>
      </c>
      <c r="AB1049" s="4" t="s">
        <v>46</v>
      </c>
      <c r="AC1049" s="4">
        <v>100</v>
      </c>
      <c r="AD1049" s="4" t="s">
        <v>65</v>
      </c>
      <c r="AE1049" s="4" t="s">
        <v>46</v>
      </c>
      <c r="AF1049" s="4">
        <v>100</v>
      </c>
    </row>
    <row r="1050" spans="1:53" ht="141.75" x14ac:dyDescent="0.25">
      <c r="A1050" s="3">
        <v>348</v>
      </c>
      <c r="B1050" s="3" t="s">
        <v>417</v>
      </c>
      <c r="C1050" s="3" t="s">
        <v>46</v>
      </c>
      <c r="D1050" s="3" t="s">
        <v>46</v>
      </c>
      <c r="E1050" s="3" t="s">
        <v>46</v>
      </c>
      <c r="F1050" s="4" t="s">
        <v>47</v>
      </c>
      <c r="G1050" s="4" t="s">
        <v>46</v>
      </c>
      <c r="H1050" s="4">
        <v>0</v>
      </c>
      <c r="I1050" s="4" t="s">
        <v>49</v>
      </c>
      <c r="J1050" s="4" t="s">
        <v>46</v>
      </c>
      <c r="K1050" s="4">
        <v>0</v>
      </c>
      <c r="L1050" s="4" t="s">
        <v>51</v>
      </c>
      <c r="M1050" s="4" t="s">
        <v>46</v>
      </c>
      <c r="N1050" s="4">
        <v>0</v>
      </c>
      <c r="O1050" s="4" t="s">
        <v>54</v>
      </c>
      <c r="P1050" s="4">
        <v>0</v>
      </c>
      <c r="Q1050" s="4">
        <v>100</v>
      </c>
      <c r="R1050" s="4" t="s">
        <v>55</v>
      </c>
      <c r="S1050" s="4">
        <v>0</v>
      </c>
      <c r="T1050" s="4">
        <v>100</v>
      </c>
      <c r="U1050" s="4" t="s">
        <v>56</v>
      </c>
      <c r="V1050" s="4" t="s">
        <v>46</v>
      </c>
      <c r="W1050" s="4">
        <v>0</v>
      </c>
      <c r="X1050" s="4" t="s">
        <v>59</v>
      </c>
      <c r="Y1050" s="4">
        <v>0</v>
      </c>
      <c r="Z1050" s="4">
        <v>100</v>
      </c>
      <c r="AA1050" s="4" t="s">
        <v>60</v>
      </c>
      <c r="AB1050" s="4" t="s">
        <v>46</v>
      </c>
      <c r="AC1050" s="4">
        <v>0</v>
      </c>
      <c r="AD1050" s="4" t="s">
        <v>63</v>
      </c>
      <c r="AE1050" s="4" t="s">
        <v>46</v>
      </c>
      <c r="AF1050" s="4">
        <v>0</v>
      </c>
      <c r="AG1050" s="4" t="s">
        <v>66</v>
      </c>
      <c r="AH1050" s="4">
        <v>0</v>
      </c>
      <c r="AI1050" s="4">
        <v>100</v>
      </c>
      <c r="AJ1050" s="4" t="s">
        <v>67</v>
      </c>
      <c r="AK1050" s="4">
        <v>0</v>
      </c>
      <c r="AL1050" s="4">
        <v>100</v>
      </c>
      <c r="AM1050" s="4" t="s">
        <v>68</v>
      </c>
      <c r="AN1050" s="4">
        <v>0</v>
      </c>
      <c r="AO1050" s="4">
        <v>100</v>
      </c>
      <c r="AP1050" s="4" t="s">
        <v>69</v>
      </c>
      <c r="AQ1050" s="4">
        <v>0</v>
      </c>
      <c r="AR1050" s="4">
        <v>100</v>
      </c>
      <c r="AS1050" s="4" t="s">
        <v>70</v>
      </c>
      <c r="AT1050" s="4">
        <v>0</v>
      </c>
      <c r="AU1050" s="4">
        <v>100</v>
      </c>
      <c r="AV1050" s="4" t="s">
        <v>71</v>
      </c>
      <c r="AW1050" s="4">
        <v>0</v>
      </c>
      <c r="AX1050" s="4">
        <v>100</v>
      </c>
      <c r="AY1050" s="4" t="s">
        <v>72</v>
      </c>
      <c r="AZ1050" s="4">
        <v>0</v>
      </c>
      <c r="BA1050" s="4">
        <v>100</v>
      </c>
    </row>
    <row r="1051" spans="1:53" ht="94.5" x14ac:dyDescent="0.25">
      <c r="A1051" s="3">
        <v>348</v>
      </c>
      <c r="B1051" s="3" t="s">
        <v>417</v>
      </c>
      <c r="C1051" s="3" t="s">
        <v>46</v>
      </c>
      <c r="D1051" s="3" t="s">
        <v>46</v>
      </c>
      <c r="E1051" s="3" t="s">
        <v>46</v>
      </c>
      <c r="F1051" s="4" t="s">
        <v>48</v>
      </c>
      <c r="G1051" s="4"/>
      <c r="H1051" s="4">
        <v>100</v>
      </c>
      <c r="I1051" s="4" t="s">
        <v>50</v>
      </c>
      <c r="J1051" s="4"/>
      <c r="K1051" s="4">
        <v>100</v>
      </c>
      <c r="L1051" s="4" t="s">
        <v>52</v>
      </c>
      <c r="M1051" s="4"/>
      <c r="N1051" s="4">
        <v>30</v>
      </c>
      <c r="U1051" s="4" t="s">
        <v>57</v>
      </c>
      <c r="V1051" s="4"/>
      <c r="W1051" s="4">
        <v>20</v>
      </c>
      <c r="AA1051" s="4" t="s">
        <v>61</v>
      </c>
      <c r="AB1051" s="4"/>
      <c r="AC1051" s="4">
        <v>20</v>
      </c>
      <c r="AD1051" s="4" t="s">
        <v>64</v>
      </c>
      <c r="AE1051" s="4"/>
      <c r="AF1051" s="4">
        <v>20</v>
      </c>
    </row>
    <row r="1052" spans="1:53" ht="94.5" x14ac:dyDescent="0.25">
      <c r="A1052" s="3">
        <v>348</v>
      </c>
      <c r="B1052" s="3" t="s">
        <v>417</v>
      </c>
      <c r="C1052" s="3" t="s">
        <v>46</v>
      </c>
      <c r="D1052" s="3" t="s">
        <v>46</v>
      </c>
      <c r="E1052" s="3" t="s">
        <v>46</v>
      </c>
      <c r="L1052" s="4" t="s">
        <v>53</v>
      </c>
      <c r="M1052" s="4" t="s">
        <v>46</v>
      </c>
      <c r="N1052" s="4">
        <v>100</v>
      </c>
      <c r="U1052" s="4" t="s">
        <v>58</v>
      </c>
      <c r="V1052" s="4" t="s">
        <v>46</v>
      </c>
      <c r="W1052" s="4">
        <v>100</v>
      </c>
      <c r="AA1052" s="4" t="s">
        <v>62</v>
      </c>
      <c r="AB1052" s="4" t="s">
        <v>46</v>
      </c>
      <c r="AC1052" s="4">
        <v>100</v>
      </c>
      <c r="AD1052" s="4" t="s">
        <v>65</v>
      </c>
      <c r="AE1052" s="4" t="s">
        <v>46</v>
      </c>
      <c r="AF1052" s="4">
        <v>100</v>
      </c>
    </row>
    <row r="1053" spans="1:53" ht="141.75" x14ac:dyDescent="0.25">
      <c r="A1053" s="3">
        <v>349</v>
      </c>
      <c r="B1053" s="3" t="s">
        <v>418</v>
      </c>
      <c r="C1053" s="3" t="s">
        <v>46</v>
      </c>
      <c r="D1053" s="3" t="s">
        <v>46</v>
      </c>
      <c r="E1053" s="3" t="s">
        <v>46</v>
      </c>
      <c r="F1053" s="4" t="s">
        <v>47</v>
      </c>
      <c r="G1053" s="4" t="s">
        <v>46</v>
      </c>
      <c r="H1053" s="4">
        <v>0</v>
      </c>
      <c r="I1053" s="4" t="s">
        <v>49</v>
      </c>
      <c r="J1053" s="4" t="s">
        <v>46</v>
      </c>
      <c r="K1053" s="4">
        <v>0</v>
      </c>
      <c r="L1053" s="4" t="s">
        <v>51</v>
      </c>
      <c r="M1053" s="4" t="s">
        <v>46</v>
      </c>
      <c r="N1053" s="4">
        <v>0</v>
      </c>
      <c r="O1053" s="4" t="s">
        <v>54</v>
      </c>
      <c r="P1053" s="4">
        <v>0</v>
      </c>
      <c r="Q1053" s="4">
        <v>100</v>
      </c>
      <c r="R1053" s="4" t="s">
        <v>55</v>
      </c>
      <c r="S1053" s="4">
        <v>0</v>
      </c>
      <c r="T1053" s="4">
        <v>100</v>
      </c>
      <c r="U1053" s="4" t="s">
        <v>56</v>
      </c>
      <c r="V1053" s="4" t="s">
        <v>46</v>
      </c>
      <c r="W1053" s="4">
        <v>0</v>
      </c>
      <c r="X1053" s="4" t="s">
        <v>59</v>
      </c>
      <c r="Y1053" s="4">
        <v>0</v>
      </c>
      <c r="Z1053" s="4">
        <v>100</v>
      </c>
      <c r="AA1053" s="4" t="s">
        <v>60</v>
      </c>
      <c r="AB1053" s="4" t="s">
        <v>46</v>
      </c>
      <c r="AC1053" s="4">
        <v>0</v>
      </c>
      <c r="AD1053" s="4" t="s">
        <v>63</v>
      </c>
      <c r="AE1053" s="4" t="s">
        <v>46</v>
      </c>
      <c r="AF1053" s="4">
        <v>0</v>
      </c>
      <c r="AG1053" s="4" t="s">
        <v>66</v>
      </c>
      <c r="AH1053" s="4">
        <v>0</v>
      </c>
      <c r="AI1053" s="4">
        <v>100</v>
      </c>
      <c r="AJ1053" s="4" t="s">
        <v>67</v>
      </c>
      <c r="AK1053" s="4">
        <v>0</v>
      </c>
      <c r="AL1053" s="4">
        <v>100</v>
      </c>
      <c r="AM1053" s="4" t="s">
        <v>68</v>
      </c>
      <c r="AN1053" s="4">
        <v>0</v>
      </c>
      <c r="AO1053" s="4">
        <v>100</v>
      </c>
      <c r="AP1053" s="4" t="s">
        <v>69</v>
      </c>
      <c r="AQ1053" s="4">
        <v>0</v>
      </c>
      <c r="AR1053" s="4">
        <v>100</v>
      </c>
      <c r="AS1053" s="4" t="s">
        <v>70</v>
      </c>
      <c r="AT1053" s="4">
        <v>0</v>
      </c>
      <c r="AU1053" s="4">
        <v>100</v>
      </c>
      <c r="AV1053" s="4" t="s">
        <v>71</v>
      </c>
      <c r="AW1053" s="4">
        <v>0</v>
      </c>
      <c r="AX1053" s="4">
        <v>100</v>
      </c>
      <c r="AY1053" s="4" t="s">
        <v>72</v>
      </c>
      <c r="AZ1053" s="4">
        <v>0</v>
      </c>
      <c r="BA1053" s="4">
        <v>100</v>
      </c>
    </row>
    <row r="1054" spans="1:53" ht="94.5" x14ac:dyDescent="0.25">
      <c r="A1054" s="3">
        <v>349</v>
      </c>
      <c r="B1054" s="3" t="s">
        <v>418</v>
      </c>
      <c r="C1054" s="3" t="s">
        <v>46</v>
      </c>
      <c r="D1054" s="3" t="s">
        <v>46</v>
      </c>
      <c r="E1054" s="3" t="s">
        <v>46</v>
      </c>
      <c r="F1054" s="4" t="s">
        <v>48</v>
      </c>
      <c r="G1054" s="4"/>
      <c r="H1054" s="4">
        <v>100</v>
      </c>
      <c r="I1054" s="4" t="s">
        <v>50</v>
      </c>
      <c r="J1054" s="4"/>
      <c r="K1054" s="4">
        <v>100</v>
      </c>
      <c r="L1054" s="4" t="s">
        <v>52</v>
      </c>
      <c r="M1054" s="4"/>
      <c r="N1054" s="4">
        <v>30</v>
      </c>
      <c r="U1054" s="4" t="s">
        <v>57</v>
      </c>
      <c r="V1054" s="4"/>
      <c r="W1054" s="4">
        <v>20</v>
      </c>
      <c r="AA1054" s="4" t="s">
        <v>61</v>
      </c>
      <c r="AB1054" s="4"/>
      <c r="AC1054" s="4">
        <v>20</v>
      </c>
      <c r="AD1054" s="4" t="s">
        <v>64</v>
      </c>
      <c r="AE1054" s="4"/>
      <c r="AF1054" s="4">
        <v>20</v>
      </c>
    </row>
    <row r="1055" spans="1:53" ht="78.75" x14ac:dyDescent="0.25">
      <c r="A1055" s="3">
        <v>349</v>
      </c>
      <c r="B1055" s="3" t="s">
        <v>418</v>
      </c>
      <c r="C1055" s="3" t="s">
        <v>46</v>
      </c>
      <c r="D1055" s="3" t="s">
        <v>46</v>
      </c>
      <c r="E1055" s="3" t="s">
        <v>46</v>
      </c>
      <c r="L1055" s="4" t="s">
        <v>53</v>
      </c>
      <c r="M1055" s="4" t="s">
        <v>46</v>
      </c>
      <c r="N1055" s="4">
        <v>100</v>
      </c>
      <c r="U1055" s="4" t="s">
        <v>58</v>
      </c>
      <c r="V1055" s="4" t="s">
        <v>46</v>
      </c>
      <c r="W1055" s="4">
        <v>100</v>
      </c>
      <c r="AA1055" s="4" t="s">
        <v>62</v>
      </c>
      <c r="AB1055" s="4" t="s">
        <v>46</v>
      </c>
      <c r="AC1055" s="4">
        <v>100</v>
      </c>
      <c r="AD1055" s="4" t="s">
        <v>65</v>
      </c>
      <c r="AE1055" s="4" t="s">
        <v>46</v>
      </c>
      <c r="AF1055" s="4">
        <v>100</v>
      </c>
    </row>
    <row r="1056" spans="1:53" ht="141.75" x14ac:dyDescent="0.25">
      <c r="A1056" s="3">
        <v>350</v>
      </c>
      <c r="B1056" s="3" t="s">
        <v>419</v>
      </c>
      <c r="C1056" s="3" t="s">
        <v>46</v>
      </c>
      <c r="D1056" s="3" t="s">
        <v>46</v>
      </c>
      <c r="E1056" s="3" t="s">
        <v>46</v>
      </c>
      <c r="F1056" s="4" t="s">
        <v>47</v>
      </c>
      <c r="G1056" s="4" t="s">
        <v>46</v>
      </c>
      <c r="H1056" s="4">
        <v>0</v>
      </c>
      <c r="I1056" s="4" t="s">
        <v>49</v>
      </c>
      <c r="J1056" s="4" t="s">
        <v>46</v>
      </c>
      <c r="K1056" s="4">
        <v>0</v>
      </c>
      <c r="L1056" s="4" t="s">
        <v>51</v>
      </c>
      <c r="M1056" s="4" t="s">
        <v>46</v>
      </c>
      <c r="N1056" s="4">
        <v>0</v>
      </c>
      <c r="O1056" s="4" t="s">
        <v>54</v>
      </c>
      <c r="P1056" s="4">
        <v>0</v>
      </c>
      <c r="Q1056" s="4">
        <v>100</v>
      </c>
      <c r="R1056" s="4" t="s">
        <v>55</v>
      </c>
      <c r="S1056" s="4">
        <v>0</v>
      </c>
      <c r="T1056" s="4">
        <v>100</v>
      </c>
      <c r="U1056" s="4" t="s">
        <v>56</v>
      </c>
      <c r="V1056" s="4" t="s">
        <v>46</v>
      </c>
      <c r="W1056" s="4">
        <v>0</v>
      </c>
      <c r="X1056" s="4" t="s">
        <v>59</v>
      </c>
      <c r="Y1056" s="4">
        <v>0</v>
      </c>
      <c r="Z1056" s="4">
        <v>100</v>
      </c>
      <c r="AA1056" s="4" t="s">
        <v>60</v>
      </c>
      <c r="AB1056" s="4" t="s">
        <v>46</v>
      </c>
      <c r="AC1056" s="4">
        <v>0</v>
      </c>
      <c r="AD1056" s="4" t="s">
        <v>63</v>
      </c>
      <c r="AE1056" s="4" t="s">
        <v>46</v>
      </c>
      <c r="AF1056" s="4">
        <v>0</v>
      </c>
      <c r="AG1056" s="4" t="s">
        <v>66</v>
      </c>
      <c r="AH1056" s="4">
        <v>0</v>
      </c>
      <c r="AI1056" s="4">
        <v>100</v>
      </c>
      <c r="AJ1056" s="4" t="s">
        <v>67</v>
      </c>
      <c r="AK1056" s="4">
        <v>0</v>
      </c>
      <c r="AL1056" s="4">
        <v>100</v>
      </c>
      <c r="AM1056" s="4" t="s">
        <v>68</v>
      </c>
      <c r="AN1056" s="4">
        <v>0</v>
      </c>
      <c r="AO1056" s="4">
        <v>100</v>
      </c>
      <c r="AP1056" s="4" t="s">
        <v>69</v>
      </c>
      <c r="AQ1056" s="4">
        <v>0</v>
      </c>
      <c r="AR1056" s="4">
        <v>100</v>
      </c>
      <c r="AS1056" s="4" t="s">
        <v>70</v>
      </c>
      <c r="AT1056" s="4">
        <v>0</v>
      </c>
      <c r="AU1056" s="4">
        <v>100</v>
      </c>
      <c r="AV1056" s="4" t="s">
        <v>71</v>
      </c>
      <c r="AW1056" s="4">
        <v>0</v>
      </c>
      <c r="AX1056" s="4">
        <v>100</v>
      </c>
      <c r="AY1056" s="4" t="s">
        <v>72</v>
      </c>
      <c r="AZ1056" s="4">
        <v>0</v>
      </c>
      <c r="BA1056" s="4">
        <v>100</v>
      </c>
    </row>
    <row r="1057" spans="1:53" ht="110.25" x14ac:dyDescent="0.25">
      <c r="A1057" s="3">
        <v>350</v>
      </c>
      <c r="B1057" s="3" t="s">
        <v>419</v>
      </c>
      <c r="C1057" s="3" t="s">
        <v>46</v>
      </c>
      <c r="D1057" s="3" t="s">
        <v>46</v>
      </c>
      <c r="E1057" s="3" t="s">
        <v>46</v>
      </c>
      <c r="F1057" s="4" t="s">
        <v>48</v>
      </c>
      <c r="G1057" s="4"/>
      <c r="H1057" s="4">
        <v>100</v>
      </c>
      <c r="I1057" s="4" t="s">
        <v>50</v>
      </c>
      <c r="J1057" s="4"/>
      <c r="K1057" s="4">
        <v>100</v>
      </c>
      <c r="L1057" s="4" t="s">
        <v>52</v>
      </c>
      <c r="M1057" s="4"/>
      <c r="N1057" s="4">
        <v>30</v>
      </c>
      <c r="U1057" s="4" t="s">
        <v>57</v>
      </c>
      <c r="V1057" s="4"/>
      <c r="W1057" s="4">
        <v>20</v>
      </c>
      <c r="AA1057" s="4" t="s">
        <v>61</v>
      </c>
      <c r="AB1057" s="4"/>
      <c r="AC1057" s="4">
        <v>20</v>
      </c>
      <c r="AD1057" s="4" t="s">
        <v>64</v>
      </c>
      <c r="AE1057" s="4"/>
      <c r="AF1057" s="4">
        <v>20</v>
      </c>
    </row>
    <row r="1058" spans="1:53" ht="110.25" x14ac:dyDescent="0.25">
      <c r="A1058" s="3">
        <v>350</v>
      </c>
      <c r="B1058" s="3" t="s">
        <v>419</v>
      </c>
      <c r="C1058" s="3" t="s">
        <v>46</v>
      </c>
      <c r="D1058" s="3" t="s">
        <v>46</v>
      </c>
      <c r="E1058" s="3" t="s">
        <v>46</v>
      </c>
      <c r="L1058" s="4" t="s">
        <v>53</v>
      </c>
      <c r="M1058" s="4" t="s">
        <v>46</v>
      </c>
      <c r="N1058" s="4">
        <v>100</v>
      </c>
      <c r="U1058" s="4" t="s">
        <v>58</v>
      </c>
      <c r="V1058" s="4" t="s">
        <v>46</v>
      </c>
      <c r="W1058" s="4">
        <v>100</v>
      </c>
      <c r="AA1058" s="4" t="s">
        <v>62</v>
      </c>
      <c r="AB1058" s="4" t="s">
        <v>46</v>
      </c>
      <c r="AC1058" s="4">
        <v>100</v>
      </c>
      <c r="AD1058" s="4" t="s">
        <v>65</v>
      </c>
      <c r="AE1058" s="4" t="s">
        <v>46</v>
      </c>
      <c r="AF1058" s="4">
        <v>100</v>
      </c>
    </row>
    <row r="1059" spans="1:53" ht="141.75" x14ac:dyDescent="0.25">
      <c r="A1059" s="3">
        <v>351</v>
      </c>
      <c r="B1059" s="3" t="s">
        <v>420</v>
      </c>
      <c r="C1059" s="3" t="s">
        <v>46</v>
      </c>
      <c r="D1059" s="3" t="s">
        <v>46</v>
      </c>
      <c r="E1059" s="3" t="s">
        <v>46</v>
      </c>
      <c r="F1059" s="4" t="s">
        <v>47</v>
      </c>
      <c r="G1059" s="4" t="s">
        <v>46</v>
      </c>
      <c r="H1059" s="4">
        <v>0</v>
      </c>
      <c r="I1059" s="4" t="s">
        <v>49</v>
      </c>
      <c r="J1059" s="4" t="s">
        <v>46</v>
      </c>
      <c r="K1059" s="4">
        <v>0</v>
      </c>
      <c r="L1059" s="4" t="s">
        <v>51</v>
      </c>
      <c r="M1059" s="4" t="s">
        <v>46</v>
      </c>
      <c r="N1059" s="4">
        <v>0</v>
      </c>
      <c r="O1059" s="4" t="s">
        <v>54</v>
      </c>
      <c r="P1059" s="4">
        <v>0</v>
      </c>
      <c r="Q1059" s="4">
        <v>100</v>
      </c>
      <c r="R1059" s="4" t="s">
        <v>55</v>
      </c>
      <c r="S1059" s="4">
        <v>0</v>
      </c>
      <c r="T1059" s="4">
        <v>100</v>
      </c>
      <c r="U1059" s="4" t="s">
        <v>56</v>
      </c>
      <c r="V1059" s="4" t="s">
        <v>46</v>
      </c>
      <c r="W1059" s="4">
        <v>0</v>
      </c>
      <c r="X1059" s="4" t="s">
        <v>59</v>
      </c>
      <c r="Y1059" s="4">
        <v>0</v>
      </c>
      <c r="Z1059" s="4">
        <v>100</v>
      </c>
      <c r="AA1059" s="4" t="s">
        <v>60</v>
      </c>
      <c r="AB1059" s="4" t="s">
        <v>46</v>
      </c>
      <c r="AC1059" s="4">
        <v>0</v>
      </c>
      <c r="AD1059" s="4" t="s">
        <v>63</v>
      </c>
      <c r="AE1059" s="4" t="s">
        <v>46</v>
      </c>
      <c r="AF1059" s="4">
        <v>0</v>
      </c>
      <c r="AG1059" s="4" t="s">
        <v>66</v>
      </c>
      <c r="AH1059" s="4">
        <v>0</v>
      </c>
      <c r="AI1059" s="4">
        <v>100</v>
      </c>
      <c r="AJ1059" s="4" t="s">
        <v>67</v>
      </c>
      <c r="AK1059" s="4">
        <v>0</v>
      </c>
      <c r="AL1059" s="4">
        <v>100</v>
      </c>
      <c r="AM1059" s="4" t="s">
        <v>68</v>
      </c>
      <c r="AN1059" s="4">
        <v>0</v>
      </c>
      <c r="AO1059" s="4">
        <v>100</v>
      </c>
      <c r="AP1059" s="4" t="s">
        <v>69</v>
      </c>
      <c r="AQ1059" s="4">
        <v>0</v>
      </c>
      <c r="AR1059" s="4">
        <v>100</v>
      </c>
      <c r="AS1059" s="4" t="s">
        <v>70</v>
      </c>
      <c r="AT1059" s="4">
        <v>0</v>
      </c>
      <c r="AU1059" s="4">
        <v>100</v>
      </c>
      <c r="AV1059" s="4" t="s">
        <v>71</v>
      </c>
      <c r="AW1059" s="4">
        <v>0</v>
      </c>
      <c r="AX1059" s="4">
        <v>100</v>
      </c>
      <c r="AY1059" s="4" t="s">
        <v>72</v>
      </c>
      <c r="AZ1059" s="4">
        <v>0</v>
      </c>
      <c r="BA1059" s="4">
        <v>100</v>
      </c>
    </row>
    <row r="1060" spans="1:53" ht="94.5" x14ac:dyDescent="0.25">
      <c r="A1060" s="3">
        <v>351</v>
      </c>
      <c r="B1060" s="3" t="s">
        <v>420</v>
      </c>
      <c r="C1060" s="3" t="s">
        <v>46</v>
      </c>
      <c r="D1060" s="3" t="s">
        <v>46</v>
      </c>
      <c r="E1060" s="3" t="s">
        <v>46</v>
      </c>
      <c r="F1060" s="4" t="s">
        <v>48</v>
      </c>
      <c r="G1060" s="4"/>
      <c r="H1060" s="4">
        <v>100</v>
      </c>
      <c r="I1060" s="4" t="s">
        <v>50</v>
      </c>
      <c r="J1060" s="4"/>
      <c r="K1060" s="4">
        <v>100</v>
      </c>
      <c r="L1060" s="4" t="s">
        <v>52</v>
      </c>
      <c r="M1060" s="4"/>
      <c r="N1060" s="4">
        <v>30</v>
      </c>
      <c r="U1060" s="4" t="s">
        <v>57</v>
      </c>
      <c r="V1060" s="4"/>
      <c r="W1060" s="4">
        <v>20</v>
      </c>
      <c r="AA1060" s="4" t="s">
        <v>61</v>
      </c>
      <c r="AB1060" s="4"/>
      <c r="AC1060" s="4">
        <v>20</v>
      </c>
      <c r="AD1060" s="4" t="s">
        <v>64</v>
      </c>
      <c r="AE1060" s="4"/>
      <c r="AF1060" s="4">
        <v>20</v>
      </c>
    </row>
    <row r="1061" spans="1:53" ht="78.75" x14ac:dyDescent="0.25">
      <c r="A1061" s="3">
        <v>351</v>
      </c>
      <c r="B1061" s="3" t="s">
        <v>420</v>
      </c>
      <c r="C1061" s="3" t="s">
        <v>46</v>
      </c>
      <c r="D1061" s="3" t="s">
        <v>46</v>
      </c>
      <c r="E1061" s="3" t="s">
        <v>46</v>
      </c>
      <c r="L1061" s="4" t="s">
        <v>53</v>
      </c>
      <c r="M1061" s="4" t="s">
        <v>46</v>
      </c>
      <c r="N1061" s="4">
        <v>100</v>
      </c>
      <c r="U1061" s="4" t="s">
        <v>58</v>
      </c>
      <c r="V1061" s="4" t="s">
        <v>46</v>
      </c>
      <c r="W1061" s="4">
        <v>100</v>
      </c>
      <c r="AA1061" s="4" t="s">
        <v>62</v>
      </c>
      <c r="AB1061" s="4" t="s">
        <v>46</v>
      </c>
      <c r="AC1061" s="4">
        <v>100</v>
      </c>
      <c r="AD1061" s="4" t="s">
        <v>65</v>
      </c>
      <c r="AE1061" s="4" t="s">
        <v>46</v>
      </c>
      <c r="AF1061" s="4">
        <v>100</v>
      </c>
    </row>
    <row r="1062" spans="1:53" ht="141.75" x14ac:dyDescent="0.25">
      <c r="A1062" s="3">
        <v>352</v>
      </c>
      <c r="B1062" s="3" t="s">
        <v>421</v>
      </c>
      <c r="C1062" s="3" t="s">
        <v>46</v>
      </c>
      <c r="D1062" s="3" t="s">
        <v>46</v>
      </c>
      <c r="E1062" s="3" t="s">
        <v>46</v>
      </c>
      <c r="F1062" s="4" t="s">
        <v>47</v>
      </c>
      <c r="G1062" s="4" t="s">
        <v>46</v>
      </c>
      <c r="H1062" s="4">
        <v>0</v>
      </c>
      <c r="I1062" s="4" t="s">
        <v>49</v>
      </c>
      <c r="J1062" s="4" t="s">
        <v>46</v>
      </c>
      <c r="K1062" s="4">
        <v>0</v>
      </c>
      <c r="L1062" s="4" t="s">
        <v>51</v>
      </c>
      <c r="M1062" s="4" t="s">
        <v>46</v>
      </c>
      <c r="N1062" s="4">
        <v>0</v>
      </c>
      <c r="O1062" s="4" t="s">
        <v>54</v>
      </c>
      <c r="P1062" s="4">
        <v>0</v>
      </c>
      <c r="Q1062" s="4">
        <v>100</v>
      </c>
      <c r="R1062" s="4" t="s">
        <v>55</v>
      </c>
      <c r="S1062" s="4">
        <v>0</v>
      </c>
      <c r="T1062" s="4">
        <v>100</v>
      </c>
      <c r="U1062" s="4" t="s">
        <v>56</v>
      </c>
      <c r="V1062" s="4" t="s">
        <v>46</v>
      </c>
      <c r="W1062" s="4">
        <v>0</v>
      </c>
      <c r="X1062" s="4" t="s">
        <v>59</v>
      </c>
      <c r="Y1062" s="4">
        <v>0</v>
      </c>
      <c r="Z1062" s="4">
        <v>100</v>
      </c>
      <c r="AA1062" s="4" t="s">
        <v>60</v>
      </c>
      <c r="AB1062" s="4" t="s">
        <v>46</v>
      </c>
      <c r="AC1062" s="4">
        <v>0</v>
      </c>
      <c r="AD1062" s="4" t="s">
        <v>63</v>
      </c>
      <c r="AE1062" s="4" t="s">
        <v>46</v>
      </c>
      <c r="AF1062" s="4">
        <v>0</v>
      </c>
      <c r="AG1062" s="4" t="s">
        <v>66</v>
      </c>
      <c r="AH1062" s="4">
        <v>0</v>
      </c>
      <c r="AI1062" s="4">
        <v>100</v>
      </c>
      <c r="AJ1062" s="4" t="s">
        <v>67</v>
      </c>
      <c r="AK1062" s="4">
        <v>0</v>
      </c>
      <c r="AL1062" s="4">
        <v>100</v>
      </c>
      <c r="AM1062" s="4" t="s">
        <v>68</v>
      </c>
      <c r="AN1062" s="4">
        <v>0</v>
      </c>
      <c r="AO1062" s="4">
        <v>100</v>
      </c>
      <c r="AP1062" s="4" t="s">
        <v>69</v>
      </c>
      <c r="AQ1062" s="4">
        <v>0</v>
      </c>
      <c r="AR1062" s="4">
        <v>100</v>
      </c>
      <c r="AS1062" s="4" t="s">
        <v>70</v>
      </c>
      <c r="AT1062" s="4">
        <v>0</v>
      </c>
      <c r="AU1062" s="4">
        <v>100</v>
      </c>
      <c r="AV1062" s="4" t="s">
        <v>71</v>
      </c>
      <c r="AW1062" s="4">
        <v>0</v>
      </c>
      <c r="AX1062" s="4">
        <v>100</v>
      </c>
      <c r="AY1062" s="4" t="s">
        <v>72</v>
      </c>
      <c r="AZ1062" s="4">
        <v>0</v>
      </c>
      <c r="BA1062" s="4">
        <v>100</v>
      </c>
    </row>
    <row r="1063" spans="1:53" ht="94.5" x14ac:dyDescent="0.25">
      <c r="A1063" s="3">
        <v>352</v>
      </c>
      <c r="B1063" s="3" t="s">
        <v>421</v>
      </c>
      <c r="C1063" s="3" t="s">
        <v>46</v>
      </c>
      <c r="D1063" s="3" t="s">
        <v>46</v>
      </c>
      <c r="E1063" s="3" t="s">
        <v>46</v>
      </c>
      <c r="F1063" s="4" t="s">
        <v>48</v>
      </c>
      <c r="G1063" s="4"/>
      <c r="H1063" s="4">
        <v>100</v>
      </c>
      <c r="I1063" s="4" t="s">
        <v>50</v>
      </c>
      <c r="J1063" s="4"/>
      <c r="K1063" s="4">
        <v>100</v>
      </c>
      <c r="L1063" s="4" t="s">
        <v>52</v>
      </c>
      <c r="M1063" s="4"/>
      <c r="N1063" s="4">
        <v>30</v>
      </c>
      <c r="U1063" s="4" t="s">
        <v>57</v>
      </c>
      <c r="V1063" s="4"/>
      <c r="W1063" s="4">
        <v>20</v>
      </c>
      <c r="AA1063" s="4" t="s">
        <v>61</v>
      </c>
      <c r="AB1063" s="4"/>
      <c r="AC1063" s="4">
        <v>20</v>
      </c>
      <c r="AD1063" s="4" t="s">
        <v>64</v>
      </c>
      <c r="AE1063" s="4"/>
      <c r="AF1063" s="4">
        <v>20</v>
      </c>
    </row>
    <row r="1064" spans="1:53" ht="78.75" x14ac:dyDescent="0.25">
      <c r="A1064" s="3">
        <v>352</v>
      </c>
      <c r="B1064" s="3" t="s">
        <v>421</v>
      </c>
      <c r="C1064" s="3" t="s">
        <v>46</v>
      </c>
      <c r="D1064" s="3" t="s">
        <v>46</v>
      </c>
      <c r="E1064" s="3" t="s">
        <v>46</v>
      </c>
      <c r="L1064" s="4" t="s">
        <v>53</v>
      </c>
      <c r="M1064" s="4" t="s">
        <v>46</v>
      </c>
      <c r="N1064" s="4">
        <v>100</v>
      </c>
      <c r="U1064" s="4" t="s">
        <v>58</v>
      </c>
      <c r="V1064" s="4" t="s">
        <v>46</v>
      </c>
      <c r="W1064" s="4">
        <v>100</v>
      </c>
      <c r="AA1064" s="4" t="s">
        <v>62</v>
      </c>
      <c r="AB1064" s="4" t="s">
        <v>46</v>
      </c>
      <c r="AC1064" s="4">
        <v>100</v>
      </c>
      <c r="AD1064" s="4" t="s">
        <v>65</v>
      </c>
      <c r="AE1064" s="4" t="s">
        <v>46</v>
      </c>
      <c r="AF1064" s="4">
        <v>100</v>
      </c>
    </row>
    <row r="1065" spans="1:53" ht="141.75" x14ac:dyDescent="0.25">
      <c r="A1065" s="3">
        <v>353</v>
      </c>
      <c r="B1065" s="3" t="s">
        <v>422</v>
      </c>
      <c r="C1065" s="3" t="s">
        <v>46</v>
      </c>
      <c r="D1065" s="3" t="s">
        <v>46</v>
      </c>
      <c r="E1065" s="3" t="s">
        <v>46</v>
      </c>
      <c r="F1065" s="4" t="s">
        <v>47</v>
      </c>
      <c r="G1065" s="4" t="s">
        <v>46</v>
      </c>
      <c r="H1065" s="4">
        <v>0</v>
      </c>
      <c r="I1065" s="4" t="s">
        <v>49</v>
      </c>
      <c r="J1065" s="4" t="s">
        <v>46</v>
      </c>
      <c r="K1065" s="4">
        <v>0</v>
      </c>
      <c r="L1065" s="4" t="s">
        <v>51</v>
      </c>
      <c r="M1065" s="4" t="s">
        <v>46</v>
      </c>
      <c r="N1065" s="4">
        <v>0</v>
      </c>
      <c r="O1065" s="4" t="s">
        <v>54</v>
      </c>
      <c r="P1065" s="4">
        <v>0</v>
      </c>
      <c r="Q1065" s="4">
        <v>100</v>
      </c>
      <c r="R1065" s="4" t="s">
        <v>55</v>
      </c>
      <c r="S1065" s="4">
        <v>0</v>
      </c>
      <c r="T1065" s="4">
        <v>100</v>
      </c>
      <c r="U1065" s="4" t="s">
        <v>56</v>
      </c>
      <c r="V1065" s="4" t="s">
        <v>46</v>
      </c>
      <c r="W1065" s="4">
        <v>0</v>
      </c>
      <c r="X1065" s="4" t="s">
        <v>59</v>
      </c>
      <c r="Y1065" s="4">
        <v>0</v>
      </c>
      <c r="Z1065" s="4">
        <v>100</v>
      </c>
      <c r="AA1065" s="4" t="s">
        <v>60</v>
      </c>
      <c r="AB1065" s="4" t="s">
        <v>46</v>
      </c>
      <c r="AC1065" s="4">
        <v>0</v>
      </c>
      <c r="AD1065" s="4" t="s">
        <v>63</v>
      </c>
      <c r="AE1065" s="4" t="s">
        <v>46</v>
      </c>
      <c r="AF1065" s="4">
        <v>0</v>
      </c>
      <c r="AG1065" s="4" t="s">
        <v>66</v>
      </c>
      <c r="AH1065" s="4">
        <v>0</v>
      </c>
      <c r="AI1065" s="4">
        <v>100</v>
      </c>
      <c r="AJ1065" s="4" t="s">
        <v>67</v>
      </c>
      <c r="AK1065" s="4">
        <v>0</v>
      </c>
      <c r="AL1065" s="4">
        <v>100</v>
      </c>
      <c r="AM1065" s="4" t="s">
        <v>68</v>
      </c>
      <c r="AN1065" s="4">
        <v>0</v>
      </c>
      <c r="AO1065" s="4">
        <v>100</v>
      </c>
      <c r="AP1065" s="4" t="s">
        <v>69</v>
      </c>
      <c r="AQ1065" s="4">
        <v>0</v>
      </c>
      <c r="AR1065" s="4">
        <v>100</v>
      </c>
      <c r="AS1065" s="4" t="s">
        <v>70</v>
      </c>
      <c r="AT1065" s="4">
        <v>0</v>
      </c>
      <c r="AU1065" s="4">
        <v>100</v>
      </c>
      <c r="AV1065" s="4" t="s">
        <v>71</v>
      </c>
      <c r="AW1065" s="4">
        <v>0</v>
      </c>
      <c r="AX1065" s="4">
        <v>100</v>
      </c>
      <c r="AY1065" s="4" t="s">
        <v>72</v>
      </c>
      <c r="AZ1065" s="4">
        <v>0</v>
      </c>
      <c r="BA1065" s="4">
        <v>100</v>
      </c>
    </row>
    <row r="1066" spans="1:53" ht="94.5" x14ac:dyDescent="0.25">
      <c r="A1066" s="3">
        <v>353</v>
      </c>
      <c r="B1066" s="3" t="s">
        <v>422</v>
      </c>
      <c r="C1066" s="3" t="s">
        <v>46</v>
      </c>
      <c r="D1066" s="3" t="s">
        <v>46</v>
      </c>
      <c r="E1066" s="3" t="s">
        <v>46</v>
      </c>
      <c r="F1066" s="4" t="s">
        <v>48</v>
      </c>
      <c r="G1066" s="4"/>
      <c r="H1066" s="4">
        <v>100</v>
      </c>
      <c r="I1066" s="4" t="s">
        <v>50</v>
      </c>
      <c r="J1066" s="4"/>
      <c r="K1066" s="4">
        <v>100</v>
      </c>
      <c r="L1066" s="4" t="s">
        <v>52</v>
      </c>
      <c r="M1066" s="4"/>
      <c r="N1066" s="4">
        <v>30</v>
      </c>
      <c r="U1066" s="4" t="s">
        <v>57</v>
      </c>
      <c r="V1066" s="4"/>
      <c r="W1066" s="4">
        <v>20</v>
      </c>
      <c r="AA1066" s="4" t="s">
        <v>61</v>
      </c>
      <c r="AB1066" s="4"/>
      <c r="AC1066" s="4">
        <v>20</v>
      </c>
      <c r="AD1066" s="4" t="s">
        <v>64</v>
      </c>
      <c r="AE1066" s="4"/>
      <c r="AF1066" s="4">
        <v>20</v>
      </c>
    </row>
    <row r="1067" spans="1:53" ht="78.75" x14ac:dyDescent="0.25">
      <c r="A1067" s="3">
        <v>353</v>
      </c>
      <c r="B1067" s="3" t="s">
        <v>422</v>
      </c>
      <c r="C1067" s="3" t="s">
        <v>46</v>
      </c>
      <c r="D1067" s="3" t="s">
        <v>46</v>
      </c>
      <c r="E1067" s="3" t="s">
        <v>46</v>
      </c>
      <c r="L1067" s="4" t="s">
        <v>53</v>
      </c>
      <c r="M1067" s="4" t="s">
        <v>46</v>
      </c>
      <c r="N1067" s="4">
        <v>100</v>
      </c>
      <c r="U1067" s="4" t="s">
        <v>58</v>
      </c>
      <c r="V1067" s="4" t="s">
        <v>46</v>
      </c>
      <c r="W1067" s="4">
        <v>100</v>
      </c>
      <c r="AA1067" s="4" t="s">
        <v>62</v>
      </c>
      <c r="AB1067" s="4" t="s">
        <v>46</v>
      </c>
      <c r="AC1067" s="4">
        <v>100</v>
      </c>
      <c r="AD1067" s="4" t="s">
        <v>65</v>
      </c>
      <c r="AE1067" s="4" t="s">
        <v>46</v>
      </c>
      <c r="AF1067" s="4">
        <v>100</v>
      </c>
    </row>
    <row r="1068" spans="1:53" ht="141.75" x14ac:dyDescent="0.25">
      <c r="A1068" s="3">
        <v>354</v>
      </c>
      <c r="B1068" s="3" t="s">
        <v>423</v>
      </c>
      <c r="C1068" s="3" t="s">
        <v>46</v>
      </c>
      <c r="D1068" s="3" t="s">
        <v>46</v>
      </c>
      <c r="E1068" s="3" t="s">
        <v>46</v>
      </c>
      <c r="F1068" s="4" t="s">
        <v>47</v>
      </c>
      <c r="G1068" s="4" t="s">
        <v>46</v>
      </c>
      <c r="H1068" s="4">
        <v>0</v>
      </c>
      <c r="I1068" s="4" t="s">
        <v>49</v>
      </c>
      <c r="J1068" s="4" t="s">
        <v>46</v>
      </c>
      <c r="K1068" s="4">
        <v>0</v>
      </c>
      <c r="L1068" s="4" t="s">
        <v>51</v>
      </c>
      <c r="M1068" s="4" t="s">
        <v>46</v>
      </c>
      <c r="N1068" s="4">
        <v>0</v>
      </c>
      <c r="O1068" s="4" t="s">
        <v>54</v>
      </c>
      <c r="P1068" s="4">
        <v>0</v>
      </c>
      <c r="Q1068" s="4">
        <v>100</v>
      </c>
      <c r="R1068" s="4" t="s">
        <v>55</v>
      </c>
      <c r="S1068" s="4">
        <v>0</v>
      </c>
      <c r="T1068" s="4">
        <v>100</v>
      </c>
      <c r="U1068" s="4" t="s">
        <v>56</v>
      </c>
      <c r="V1068" s="4" t="s">
        <v>46</v>
      </c>
      <c r="W1068" s="4">
        <v>0</v>
      </c>
      <c r="X1068" s="4" t="s">
        <v>59</v>
      </c>
      <c r="Y1068" s="4">
        <v>0</v>
      </c>
      <c r="Z1068" s="4">
        <v>100</v>
      </c>
      <c r="AA1068" s="4" t="s">
        <v>60</v>
      </c>
      <c r="AB1068" s="4" t="s">
        <v>46</v>
      </c>
      <c r="AC1068" s="4">
        <v>0</v>
      </c>
      <c r="AD1068" s="4" t="s">
        <v>63</v>
      </c>
      <c r="AE1068" s="4" t="s">
        <v>46</v>
      </c>
      <c r="AF1068" s="4">
        <v>0</v>
      </c>
      <c r="AG1068" s="4" t="s">
        <v>66</v>
      </c>
      <c r="AH1068" s="4">
        <v>0</v>
      </c>
      <c r="AI1068" s="4">
        <v>100</v>
      </c>
      <c r="AJ1068" s="4" t="s">
        <v>67</v>
      </c>
      <c r="AK1068" s="4">
        <v>0</v>
      </c>
      <c r="AL1068" s="4">
        <v>100</v>
      </c>
      <c r="AM1068" s="4" t="s">
        <v>68</v>
      </c>
      <c r="AN1068" s="4">
        <v>0</v>
      </c>
      <c r="AO1068" s="4">
        <v>100</v>
      </c>
      <c r="AP1068" s="4" t="s">
        <v>69</v>
      </c>
      <c r="AQ1068" s="4">
        <v>0</v>
      </c>
      <c r="AR1068" s="4">
        <v>100</v>
      </c>
      <c r="AS1068" s="4" t="s">
        <v>70</v>
      </c>
      <c r="AT1068" s="4">
        <v>0</v>
      </c>
      <c r="AU1068" s="4">
        <v>100</v>
      </c>
      <c r="AV1068" s="4" t="s">
        <v>71</v>
      </c>
      <c r="AW1068" s="4">
        <v>0</v>
      </c>
      <c r="AX1068" s="4">
        <v>100</v>
      </c>
      <c r="AY1068" s="4" t="s">
        <v>72</v>
      </c>
      <c r="AZ1068" s="4">
        <v>0</v>
      </c>
      <c r="BA1068" s="4">
        <v>100</v>
      </c>
    </row>
    <row r="1069" spans="1:53" ht="94.5" x14ac:dyDescent="0.25">
      <c r="A1069" s="3">
        <v>354</v>
      </c>
      <c r="B1069" s="3" t="s">
        <v>423</v>
      </c>
      <c r="C1069" s="3" t="s">
        <v>46</v>
      </c>
      <c r="D1069" s="3" t="s">
        <v>46</v>
      </c>
      <c r="E1069" s="3" t="s">
        <v>46</v>
      </c>
      <c r="F1069" s="4" t="s">
        <v>48</v>
      </c>
      <c r="G1069" s="4"/>
      <c r="H1069" s="4">
        <v>100</v>
      </c>
      <c r="I1069" s="4" t="s">
        <v>50</v>
      </c>
      <c r="J1069" s="4"/>
      <c r="K1069" s="4">
        <v>100</v>
      </c>
      <c r="L1069" s="4" t="s">
        <v>52</v>
      </c>
      <c r="M1069" s="4"/>
      <c r="N1069" s="4">
        <v>30</v>
      </c>
      <c r="U1069" s="4" t="s">
        <v>57</v>
      </c>
      <c r="V1069" s="4"/>
      <c r="W1069" s="4">
        <v>20</v>
      </c>
      <c r="AA1069" s="4" t="s">
        <v>61</v>
      </c>
      <c r="AB1069" s="4"/>
      <c r="AC1069" s="4">
        <v>20</v>
      </c>
      <c r="AD1069" s="4" t="s">
        <v>64</v>
      </c>
      <c r="AE1069" s="4"/>
      <c r="AF1069" s="4">
        <v>20</v>
      </c>
    </row>
    <row r="1070" spans="1:53" ht="94.5" x14ac:dyDescent="0.25">
      <c r="A1070" s="3">
        <v>354</v>
      </c>
      <c r="B1070" s="3" t="s">
        <v>423</v>
      </c>
      <c r="C1070" s="3" t="s">
        <v>46</v>
      </c>
      <c r="D1070" s="3" t="s">
        <v>46</v>
      </c>
      <c r="E1070" s="3" t="s">
        <v>46</v>
      </c>
      <c r="L1070" s="4" t="s">
        <v>53</v>
      </c>
      <c r="M1070" s="4" t="s">
        <v>46</v>
      </c>
      <c r="N1070" s="4">
        <v>100</v>
      </c>
      <c r="U1070" s="4" t="s">
        <v>58</v>
      </c>
      <c r="V1070" s="4" t="s">
        <v>46</v>
      </c>
      <c r="W1070" s="4">
        <v>100</v>
      </c>
      <c r="AA1070" s="4" t="s">
        <v>62</v>
      </c>
      <c r="AB1070" s="4" t="s">
        <v>46</v>
      </c>
      <c r="AC1070" s="4">
        <v>100</v>
      </c>
      <c r="AD1070" s="4" t="s">
        <v>65</v>
      </c>
      <c r="AE1070" s="4" t="s">
        <v>46</v>
      </c>
      <c r="AF1070" s="4">
        <v>100</v>
      </c>
    </row>
    <row r="1071" spans="1:53" ht="141.75" x14ac:dyDescent="0.25">
      <c r="A1071" s="3">
        <v>355</v>
      </c>
      <c r="B1071" s="3" t="s">
        <v>424</v>
      </c>
      <c r="C1071" s="3" t="s">
        <v>46</v>
      </c>
      <c r="D1071" s="3" t="s">
        <v>46</v>
      </c>
      <c r="E1071" s="3" t="s">
        <v>46</v>
      </c>
      <c r="F1071" s="4" t="s">
        <v>47</v>
      </c>
      <c r="G1071" s="4" t="s">
        <v>46</v>
      </c>
      <c r="H1071" s="4">
        <v>0</v>
      </c>
      <c r="I1071" s="4" t="s">
        <v>49</v>
      </c>
      <c r="J1071" s="4" t="s">
        <v>46</v>
      </c>
      <c r="K1071" s="4">
        <v>0</v>
      </c>
      <c r="L1071" s="4" t="s">
        <v>51</v>
      </c>
      <c r="M1071" s="4" t="s">
        <v>46</v>
      </c>
      <c r="N1071" s="4">
        <v>0</v>
      </c>
      <c r="O1071" s="4" t="s">
        <v>54</v>
      </c>
      <c r="P1071" s="4">
        <v>0</v>
      </c>
      <c r="Q1071" s="4">
        <v>100</v>
      </c>
      <c r="R1071" s="4" t="s">
        <v>55</v>
      </c>
      <c r="S1071" s="4">
        <v>0</v>
      </c>
      <c r="T1071" s="4">
        <v>100</v>
      </c>
      <c r="U1071" s="4" t="s">
        <v>56</v>
      </c>
      <c r="V1071" s="4" t="s">
        <v>46</v>
      </c>
      <c r="W1071" s="4">
        <v>0</v>
      </c>
      <c r="X1071" s="4" t="s">
        <v>59</v>
      </c>
      <c r="Y1071" s="4">
        <v>0</v>
      </c>
      <c r="Z1071" s="4">
        <v>100</v>
      </c>
      <c r="AA1071" s="4" t="s">
        <v>60</v>
      </c>
      <c r="AB1071" s="4" t="s">
        <v>46</v>
      </c>
      <c r="AC1071" s="4">
        <v>0</v>
      </c>
      <c r="AD1071" s="4" t="s">
        <v>63</v>
      </c>
      <c r="AE1071" s="4" t="s">
        <v>46</v>
      </c>
      <c r="AF1071" s="4">
        <v>0</v>
      </c>
      <c r="AG1071" s="4" t="s">
        <v>66</v>
      </c>
      <c r="AH1071" s="4">
        <v>0</v>
      </c>
      <c r="AI1071" s="4">
        <v>100</v>
      </c>
      <c r="AJ1071" s="4" t="s">
        <v>67</v>
      </c>
      <c r="AK1071" s="4">
        <v>0</v>
      </c>
      <c r="AL1071" s="4">
        <v>100</v>
      </c>
      <c r="AM1071" s="4" t="s">
        <v>68</v>
      </c>
      <c r="AN1071" s="4">
        <v>0</v>
      </c>
      <c r="AO1071" s="4">
        <v>100</v>
      </c>
      <c r="AP1071" s="4" t="s">
        <v>69</v>
      </c>
      <c r="AQ1071" s="4">
        <v>0</v>
      </c>
      <c r="AR1071" s="4">
        <v>100</v>
      </c>
      <c r="AS1071" s="4" t="s">
        <v>70</v>
      </c>
      <c r="AT1071" s="4">
        <v>0</v>
      </c>
      <c r="AU1071" s="4">
        <v>100</v>
      </c>
      <c r="AV1071" s="4" t="s">
        <v>71</v>
      </c>
      <c r="AW1071" s="4">
        <v>0</v>
      </c>
      <c r="AX1071" s="4">
        <v>100</v>
      </c>
      <c r="AY1071" s="4" t="s">
        <v>72</v>
      </c>
      <c r="AZ1071" s="4">
        <v>0</v>
      </c>
      <c r="BA1071" s="4">
        <v>100</v>
      </c>
    </row>
    <row r="1072" spans="1:53" ht="94.5" x14ac:dyDescent="0.25">
      <c r="A1072" s="3">
        <v>355</v>
      </c>
      <c r="B1072" s="3" t="s">
        <v>424</v>
      </c>
      <c r="C1072" s="3" t="s">
        <v>46</v>
      </c>
      <c r="D1072" s="3" t="s">
        <v>46</v>
      </c>
      <c r="E1072" s="3" t="s">
        <v>46</v>
      </c>
      <c r="F1072" s="4" t="s">
        <v>48</v>
      </c>
      <c r="G1072" s="4"/>
      <c r="H1072" s="4">
        <v>100</v>
      </c>
      <c r="I1072" s="4" t="s">
        <v>50</v>
      </c>
      <c r="J1072" s="4"/>
      <c r="K1072" s="4">
        <v>100</v>
      </c>
      <c r="L1072" s="4" t="s">
        <v>52</v>
      </c>
      <c r="M1072" s="4"/>
      <c r="N1072" s="4">
        <v>30</v>
      </c>
      <c r="U1072" s="4" t="s">
        <v>57</v>
      </c>
      <c r="V1072" s="4"/>
      <c r="W1072" s="4">
        <v>20</v>
      </c>
      <c r="AA1072" s="4" t="s">
        <v>61</v>
      </c>
      <c r="AB1072" s="4"/>
      <c r="AC1072" s="4">
        <v>20</v>
      </c>
      <c r="AD1072" s="4" t="s">
        <v>64</v>
      </c>
      <c r="AE1072" s="4"/>
      <c r="AF1072" s="4">
        <v>20</v>
      </c>
    </row>
    <row r="1073" spans="1:53" ht="78.75" x14ac:dyDescent="0.25">
      <c r="A1073" s="3">
        <v>355</v>
      </c>
      <c r="B1073" s="3" t="s">
        <v>424</v>
      </c>
      <c r="C1073" s="3" t="s">
        <v>46</v>
      </c>
      <c r="D1073" s="3" t="s">
        <v>46</v>
      </c>
      <c r="E1073" s="3" t="s">
        <v>46</v>
      </c>
      <c r="L1073" s="4" t="s">
        <v>53</v>
      </c>
      <c r="M1073" s="4" t="s">
        <v>46</v>
      </c>
      <c r="N1073" s="4">
        <v>100</v>
      </c>
      <c r="U1073" s="4" t="s">
        <v>58</v>
      </c>
      <c r="V1073" s="4" t="s">
        <v>46</v>
      </c>
      <c r="W1073" s="4">
        <v>100</v>
      </c>
      <c r="AA1073" s="4" t="s">
        <v>62</v>
      </c>
      <c r="AB1073" s="4" t="s">
        <v>46</v>
      </c>
      <c r="AC1073" s="4">
        <v>100</v>
      </c>
      <c r="AD1073" s="4" t="s">
        <v>65</v>
      </c>
      <c r="AE1073" s="4" t="s">
        <v>46</v>
      </c>
      <c r="AF1073" s="4">
        <v>100</v>
      </c>
    </row>
    <row r="1074" spans="1:53" ht="141.75" x14ac:dyDescent="0.25">
      <c r="A1074" s="3">
        <v>356</v>
      </c>
      <c r="B1074" s="3" t="s">
        <v>425</v>
      </c>
      <c r="C1074" s="3" t="s">
        <v>46</v>
      </c>
      <c r="D1074" s="3" t="s">
        <v>46</v>
      </c>
      <c r="E1074" s="3" t="s">
        <v>46</v>
      </c>
      <c r="F1074" s="4" t="s">
        <v>47</v>
      </c>
      <c r="G1074" s="4" t="s">
        <v>46</v>
      </c>
      <c r="H1074" s="4">
        <v>0</v>
      </c>
      <c r="I1074" s="4" t="s">
        <v>49</v>
      </c>
      <c r="J1074" s="4" t="s">
        <v>46</v>
      </c>
      <c r="K1074" s="4">
        <v>0</v>
      </c>
      <c r="L1074" s="4" t="s">
        <v>51</v>
      </c>
      <c r="M1074" s="4" t="s">
        <v>46</v>
      </c>
      <c r="N1074" s="4">
        <v>0</v>
      </c>
      <c r="O1074" s="4" t="s">
        <v>54</v>
      </c>
      <c r="P1074" s="4">
        <v>0</v>
      </c>
      <c r="Q1074" s="4">
        <v>100</v>
      </c>
      <c r="R1074" s="4" t="s">
        <v>55</v>
      </c>
      <c r="S1074" s="4">
        <v>0</v>
      </c>
      <c r="T1074" s="4">
        <v>100</v>
      </c>
      <c r="U1074" s="4" t="s">
        <v>56</v>
      </c>
      <c r="V1074" s="4" t="s">
        <v>46</v>
      </c>
      <c r="W1074" s="4">
        <v>0</v>
      </c>
      <c r="X1074" s="4" t="s">
        <v>59</v>
      </c>
      <c r="Y1074" s="4">
        <v>0</v>
      </c>
      <c r="Z1074" s="4">
        <v>100</v>
      </c>
      <c r="AA1074" s="4" t="s">
        <v>60</v>
      </c>
      <c r="AB1074" s="4" t="s">
        <v>46</v>
      </c>
      <c r="AC1074" s="4">
        <v>0</v>
      </c>
      <c r="AD1074" s="4" t="s">
        <v>63</v>
      </c>
      <c r="AE1074" s="4" t="s">
        <v>46</v>
      </c>
      <c r="AF1074" s="4">
        <v>0</v>
      </c>
      <c r="AG1074" s="4" t="s">
        <v>66</v>
      </c>
      <c r="AH1074" s="4">
        <v>0</v>
      </c>
      <c r="AI1074" s="4">
        <v>100</v>
      </c>
      <c r="AJ1074" s="4" t="s">
        <v>67</v>
      </c>
      <c r="AK1074" s="4">
        <v>0</v>
      </c>
      <c r="AL1074" s="4">
        <v>100</v>
      </c>
      <c r="AM1074" s="4" t="s">
        <v>68</v>
      </c>
      <c r="AN1074" s="4">
        <v>0</v>
      </c>
      <c r="AO1074" s="4">
        <v>100</v>
      </c>
      <c r="AP1074" s="4" t="s">
        <v>69</v>
      </c>
      <c r="AQ1074" s="4">
        <v>0</v>
      </c>
      <c r="AR1074" s="4">
        <v>100</v>
      </c>
      <c r="AS1074" s="4" t="s">
        <v>70</v>
      </c>
      <c r="AT1074" s="4">
        <v>0</v>
      </c>
      <c r="AU1074" s="4">
        <v>100</v>
      </c>
      <c r="AV1074" s="4" t="s">
        <v>71</v>
      </c>
      <c r="AW1074" s="4">
        <v>0</v>
      </c>
      <c r="AX1074" s="4">
        <v>100</v>
      </c>
      <c r="AY1074" s="4" t="s">
        <v>72</v>
      </c>
      <c r="AZ1074" s="4">
        <v>0</v>
      </c>
      <c r="BA1074" s="4">
        <v>100</v>
      </c>
    </row>
    <row r="1075" spans="1:53" ht="94.5" x14ac:dyDescent="0.25">
      <c r="A1075" s="3">
        <v>356</v>
      </c>
      <c r="B1075" s="3" t="s">
        <v>425</v>
      </c>
      <c r="C1075" s="3" t="s">
        <v>46</v>
      </c>
      <c r="D1075" s="3" t="s">
        <v>46</v>
      </c>
      <c r="E1075" s="3" t="s">
        <v>46</v>
      </c>
      <c r="F1075" s="4" t="s">
        <v>48</v>
      </c>
      <c r="G1075" s="4"/>
      <c r="H1075" s="4">
        <v>100</v>
      </c>
      <c r="I1075" s="4" t="s">
        <v>50</v>
      </c>
      <c r="J1075" s="4"/>
      <c r="K1075" s="4">
        <v>100</v>
      </c>
      <c r="L1075" s="4" t="s">
        <v>52</v>
      </c>
      <c r="M1075" s="4"/>
      <c r="N1075" s="4">
        <v>30</v>
      </c>
      <c r="U1075" s="4" t="s">
        <v>57</v>
      </c>
      <c r="V1075" s="4"/>
      <c r="W1075" s="4">
        <v>20</v>
      </c>
      <c r="AA1075" s="4" t="s">
        <v>61</v>
      </c>
      <c r="AB1075" s="4"/>
      <c r="AC1075" s="4">
        <v>20</v>
      </c>
      <c r="AD1075" s="4" t="s">
        <v>64</v>
      </c>
      <c r="AE1075" s="4"/>
      <c r="AF1075" s="4">
        <v>20</v>
      </c>
    </row>
    <row r="1076" spans="1:53" ht="78.75" x14ac:dyDescent="0.25">
      <c r="A1076" s="3">
        <v>356</v>
      </c>
      <c r="B1076" s="3" t="s">
        <v>425</v>
      </c>
      <c r="C1076" s="3" t="s">
        <v>46</v>
      </c>
      <c r="D1076" s="3" t="s">
        <v>46</v>
      </c>
      <c r="E1076" s="3" t="s">
        <v>46</v>
      </c>
      <c r="L1076" s="4" t="s">
        <v>53</v>
      </c>
      <c r="M1076" s="4" t="s">
        <v>46</v>
      </c>
      <c r="N1076" s="4">
        <v>100</v>
      </c>
      <c r="U1076" s="4" t="s">
        <v>58</v>
      </c>
      <c r="V1076" s="4" t="s">
        <v>46</v>
      </c>
      <c r="W1076" s="4">
        <v>100</v>
      </c>
      <c r="AA1076" s="4" t="s">
        <v>62</v>
      </c>
      <c r="AB1076" s="4" t="s">
        <v>46</v>
      </c>
      <c r="AC1076" s="4">
        <v>100</v>
      </c>
      <c r="AD1076" s="4" t="s">
        <v>65</v>
      </c>
      <c r="AE1076" s="4" t="s">
        <v>46</v>
      </c>
      <c r="AF1076" s="4">
        <v>100</v>
      </c>
    </row>
    <row r="1077" spans="1:53" ht="141.75" x14ac:dyDescent="0.25">
      <c r="A1077" s="3">
        <v>357</v>
      </c>
      <c r="B1077" s="3" t="s">
        <v>426</v>
      </c>
      <c r="C1077" s="3" t="s">
        <v>46</v>
      </c>
      <c r="D1077" s="3" t="s">
        <v>46</v>
      </c>
      <c r="E1077" s="3" t="s">
        <v>46</v>
      </c>
      <c r="F1077" s="4" t="s">
        <v>47</v>
      </c>
      <c r="G1077" s="4" t="s">
        <v>46</v>
      </c>
      <c r="H1077" s="4">
        <v>0</v>
      </c>
      <c r="I1077" s="4" t="s">
        <v>49</v>
      </c>
      <c r="J1077" s="4" t="s">
        <v>46</v>
      </c>
      <c r="K1077" s="4">
        <v>0</v>
      </c>
      <c r="L1077" s="4" t="s">
        <v>51</v>
      </c>
      <c r="M1077" s="4" t="s">
        <v>46</v>
      </c>
      <c r="N1077" s="4">
        <v>0</v>
      </c>
      <c r="O1077" s="4" t="s">
        <v>54</v>
      </c>
      <c r="P1077" s="4">
        <v>0</v>
      </c>
      <c r="Q1077" s="4">
        <v>100</v>
      </c>
      <c r="R1077" s="4" t="s">
        <v>55</v>
      </c>
      <c r="S1077" s="4">
        <v>0</v>
      </c>
      <c r="T1077" s="4">
        <v>100</v>
      </c>
      <c r="U1077" s="4" t="s">
        <v>56</v>
      </c>
      <c r="V1077" s="4" t="s">
        <v>46</v>
      </c>
      <c r="W1077" s="4">
        <v>0</v>
      </c>
      <c r="X1077" s="4" t="s">
        <v>59</v>
      </c>
      <c r="Y1077" s="4">
        <v>0</v>
      </c>
      <c r="Z1077" s="4">
        <v>100</v>
      </c>
      <c r="AA1077" s="4" t="s">
        <v>60</v>
      </c>
      <c r="AB1077" s="4" t="s">
        <v>46</v>
      </c>
      <c r="AC1077" s="4">
        <v>0</v>
      </c>
      <c r="AD1077" s="4" t="s">
        <v>63</v>
      </c>
      <c r="AE1077" s="4" t="s">
        <v>46</v>
      </c>
      <c r="AF1077" s="4">
        <v>0</v>
      </c>
      <c r="AG1077" s="4" t="s">
        <v>66</v>
      </c>
      <c r="AH1077" s="4">
        <v>0</v>
      </c>
      <c r="AI1077" s="4">
        <v>100</v>
      </c>
      <c r="AJ1077" s="4" t="s">
        <v>67</v>
      </c>
      <c r="AK1077" s="4">
        <v>0</v>
      </c>
      <c r="AL1077" s="4">
        <v>100</v>
      </c>
      <c r="AM1077" s="4" t="s">
        <v>68</v>
      </c>
      <c r="AN1077" s="4">
        <v>0</v>
      </c>
      <c r="AO1077" s="4">
        <v>100</v>
      </c>
      <c r="AP1077" s="4" t="s">
        <v>69</v>
      </c>
      <c r="AQ1077" s="4">
        <v>0</v>
      </c>
      <c r="AR1077" s="4">
        <v>100</v>
      </c>
      <c r="AS1077" s="4" t="s">
        <v>70</v>
      </c>
      <c r="AT1077" s="4">
        <v>0</v>
      </c>
      <c r="AU1077" s="4">
        <v>100</v>
      </c>
      <c r="AV1077" s="4" t="s">
        <v>71</v>
      </c>
      <c r="AW1077" s="4">
        <v>0</v>
      </c>
      <c r="AX1077" s="4">
        <v>100</v>
      </c>
      <c r="AY1077" s="4" t="s">
        <v>72</v>
      </c>
      <c r="AZ1077" s="4">
        <v>0</v>
      </c>
      <c r="BA1077" s="4">
        <v>100</v>
      </c>
    </row>
    <row r="1078" spans="1:53" ht="110.25" x14ac:dyDescent="0.25">
      <c r="A1078" s="3">
        <v>357</v>
      </c>
      <c r="B1078" s="3" t="s">
        <v>426</v>
      </c>
      <c r="C1078" s="3" t="s">
        <v>46</v>
      </c>
      <c r="D1078" s="3" t="s">
        <v>46</v>
      </c>
      <c r="E1078" s="3" t="s">
        <v>46</v>
      </c>
      <c r="F1078" s="4" t="s">
        <v>48</v>
      </c>
      <c r="G1078" s="4"/>
      <c r="H1078" s="4">
        <v>100</v>
      </c>
      <c r="I1078" s="4" t="s">
        <v>50</v>
      </c>
      <c r="J1078" s="4"/>
      <c r="K1078" s="4">
        <v>100</v>
      </c>
      <c r="L1078" s="4" t="s">
        <v>52</v>
      </c>
      <c r="M1078" s="4"/>
      <c r="N1078" s="4">
        <v>30</v>
      </c>
      <c r="U1078" s="4" t="s">
        <v>57</v>
      </c>
      <c r="V1078" s="4"/>
      <c r="W1078" s="4">
        <v>20</v>
      </c>
      <c r="AA1078" s="4" t="s">
        <v>61</v>
      </c>
      <c r="AB1078" s="4"/>
      <c r="AC1078" s="4">
        <v>20</v>
      </c>
      <c r="AD1078" s="4" t="s">
        <v>64</v>
      </c>
      <c r="AE1078" s="4"/>
      <c r="AF1078" s="4">
        <v>20</v>
      </c>
    </row>
    <row r="1079" spans="1:53" ht="110.25" x14ac:dyDescent="0.25">
      <c r="A1079" s="3">
        <v>357</v>
      </c>
      <c r="B1079" s="3" t="s">
        <v>426</v>
      </c>
      <c r="C1079" s="3" t="s">
        <v>46</v>
      </c>
      <c r="D1079" s="3" t="s">
        <v>46</v>
      </c>
      <c r="E1079" s="3" t="s">
        <v>46</v>
      </c>
      <c r="L1079" s="4" t="s">
        <v>53</v>
      </c>
      <c r="M1079" s="4" t="s">
        <v>46</v>
      </c>
      <c r="N1079" s="4">
        <v>100</v>
      </c>
      <c r="U1079" s="4" t="s">
        <v>58</v>
      </c>
      <c r="V1079" s="4" t="s">
        <v>46</v>
      </c>
      <c r="W1079" s="4">
        <v>100</v>
      </c>
      <c r="AA1079" s="4" t="s">
        <v>62</v>
      </c>
      <c r="AB1079" s="4" t="s">
        <v>46</v>
      </c>
      <c r="AC1079" s="4">
        <v>100</v>
      </c>
      <c r="AD1079" s="4" t="s">
        <v>65</v>
      </c>
      <c r="AE1079" s="4" t="s">
        <v>46</v>
      </c>
      <c r="AF1079" s="4">
        <v>100</v>
      </c>
    </row>
    <row r="1080" spans="1:53" ht="141.75" x14ac:dyDescent="0.25">
      <c r="A1080" s="3">
        <v>358</v>
      </c>
      <c r="B1080" s="3" t="s">
        <v>427</v>
      </c>
      <c r="C1080" s="3" t="s">
        <v>46</v>
      </c>
      <c r="D1080" s="3" t="s">
        <v>46</v>
      </c>
      <c r="E1080" s="3" t="s">
        <v>46</v>
      </c>
      <c r="F1080" s="4" t="s">
        <v>47</v>
      </c>
      <c r="G1080" s="4" t="s">
        <v>46</v>
      </c>
      <c r="H1080" s="4">
        <v>0</v>
      </c>
      <c r="I1080" s="4" t="s">
        <v>49</v>
      </c>
      <c r="J1080" s="4" t="s">
        <v>46</v>
      </c>
      <c r="K1080" s="4">
        <v>0</v>
      </c>
      <c r="L1080" s="4" t="s">
        <v>51</v>
      </c>
      <c r="M1080" s="4" t="s">
        <v>46</v>
      </c>
      <c r="N1080" s="4">
        <v>0</v>
      </c>
      <c r="O1080" s="4" t="s">
        <v>54</v>
      </c>
      <c r="P1080" s="4">
        <v>0</v>
      </c>
      <c r="Q1080" s="4">
        <v>100</v>
      </c>
      <c r="R1080" s="4" t="s">
        <v>55</v>
      </c>
      <c r="S1080" s="4">
        <v>0</v>
      </c>
      <c r="T1080" s="4">
        <v>100</v>
      </c>
      <c r="U1080" s="4" t="s">
        <v>56</v>
      </c>
      <c r="V1080" s="4" t="s">
        <v>46</v>
      </c>
      <c r="W1080" s="4">
        <v>0</v>
      </c>
      <c r="X1080" s="4" t="s">
        <v>59</v>
      </c>
      <c r="Y1080" s="4">
        <v>0</v>
      </c>
      <c r="Z1080" s="4">
        <v>100</v>
      </c>
      <c r="AA1080" s="4" t="s">
        <v>60</v>
      </c>
      <c r="AB1080" s="4" t="s">
        <v>46</v>
      </c>
      <c r="AC1080" s="4">
        <v>0</v>
      </c>
      <c r="AD1080" s="4" t="s">
        <v>63</v>
      </c>
      <c r="AE1080" s="4" t="s">
        <v>46</v>
      </c>
      <c r="AF1080" s="4">
        <v>0</v>
      </c>
      <c r="AG1080" s="4" t="s">
        <v>66</v>
      </c>
      <c r="AH1080" s="4">
        <v>0</v>
      </c>
      <c r="AI1080" s="4">
        <v>100</v>
      </c>
      <c r="AJ1080" s="4" t="s">
        <v>67</v>
      </c>
      <c r="AK1080" s="4">
        <v>0</v>
      </c>
      <c r="AL1080" s="4">
        <v>100</v>
      </c>
      <c r="AM1080" s="4" t="s">
        <v>68</v>
      </c>
      <c r="AN1080" s="4">
        <v>0</v>
      </c>
      <c r="AO1080" s="4">
        <v>100</v>
      </c>
      <c r="AP1080" s="4" t="s">
        <v>69</v>
      </c>
      <c r="AQ1080" s="4">
        <v>0</v>
      </c>
      <c r="AR1080" s="4">
        <v>100</v>
      </c>
      <c r="AS1080" s="4" t="s">
        <v>70</v>
      </c>
      <c r="AT1080" s="4">
        <v>0</v>
      </c>
      <c r="AU1080" s="4">
        <v>100</v>
      </c>
      <c r="AV1080" s="4" t="s">
        <v>71</v>
      </c>
      <c r="AW1080" s="4">
        <v>0</v>
      </c>
      <c r="AX1080" s="4">
        <v>100</v>
      </c>
      <c r="AY1080" s="4" t="s">
        <v>72</v>
      </c>
      <c r="AZ1080" s="4">
        <v>0</v>
      </c>
      <c r="BA1080" s="4">
        <v>100</v>
      </c>
    </row>
    <row r="1081" spans="1:53" ht="94.5" x14ac:dyDescent="0.25">
      <c r="A1081" s="3">
        <v>358</v>
      </c>
      <c r="B1081" s="3" t="s">
        <v>427</v>
      </c>
      <c r="C1081" s="3" t="s">
        <v>46</v>
      </c>
      <c r="D1081" s="3" t="s">
        <v>46</v>
      </c>
      <c r="E1081" s="3" t="s">
        <v>46</v>
      </c>
      <c r="F1081" s="4" t="s">
        <v>48</v>
      </c>
      <c r="G1081" s="4"/>
      <c r="H1081" s="4">
        <v>100</v>
      </c>
      <c r="I1081" s="4" t="s">
        <v>50</v>
      </c>
      <c r="J1081" s="4"/>
      <c r="K1081" s="4">
        <v>100</v>
      </c>
      <c r="L1081" s="4" t="s">
        <v>52</v>
      </c>
      <c r="M1081" s="4"/>
      <c r="N1081" s="4">
        <v>30</v>
      </c>
      <c r="U1081" s="4" t="s">
        <v>57</v>
      </c>
      <c r="V1081" s="4"/>
      <c r="W1081" s="4">
        <v>20</v>
      </c>
      <c r="AA1081" s="4" t="s">
        <v>61</v>
      </c>
      <c r="AB1081" s="4"/>
      <c r="AC1081" s="4">
        <v>20</v>
      </c>
      <c r="AD1081" s="4" t="s">
        <v>64</v>
      </c>
      <c r="AE1081" s="4"/>
      <c r="AF1081" s="4">
        <v>20</v>
      </c>
    </row>
    <row r="1082" spans="1:53" ht="78.75" x14ac:dyDescent="0.25">
      <c r="A1082" s="3">
        <v>358</v>
      </c>
      <c r="B1082" s="3" t="s">
        <v>427</v>
      </c>
      <c r="C1082" s="3" t="s">
        <v>46</v>
      </c>
      <c r="D1082" s="3" t="s">
        <v>46</v>
      </c>
      <c r="E1082" s="3" t="s">
        <v>46</v>
      </c>
      <c r="L1082" s="4" t="s">
        <v>53</v>
      </c>
      <c r="M1082" s="4" t="s">
        <v>46</v>
      </c>
      <c r="N1082" s="4">
        <v>100</v>
      </c>
      <c r="U1082" s="4" t="s">
        <v>58</v>
      </c>
      <c r="V1082" s="4" t="s">
        <v>46</v>
      </c>
      <c r="W1082" s="4">
        <v>100</v>
      </c>
      <c r="AA1082" s="4" t="s">
        <v>62</v>
      </c>
      <c r="AB1082" s="4" t="s">
        <v>46</v>
      </c>
      <c r="AC1082" s="4">
        <v>100</v>
      </c>
      <c r="AD1082" s="4" t="s">
        <v>65</v>
      </c>
      <c r="AE1082" s="4" t="s">
        <v>46</v>
      </c>
      <c r="AF1082" s="4">
        <v>100</v>
      </c>
    </row>
    <row r="1083" spans="1:53" ht="141.75" x14ac:dyDescent="0.25">
      <c r="A1083" s="3">
        <v>359</v>
      </c>
      <c r="B1083" s="3" t="s">
        <v>428</v>
      </c>
      <c r="C1083" s="3" t="s">
        <v>46</v>
      </c>
      <c r="D1083" s="3" t="s">
        <v>46</v>
      </c>
      <c r="E1083" s="3" t="s">
        <v>46</v>
      </c>
      <c r="F1083" s="4" t="s">
        <v>47</v>
      </c>
      <c r="G1083" s="4" t="s">
        <v>46</v>
      </c>
      <c r="H1083" s="4">
        <v>0</v>
      </c>
      <c r="I1083" s="4" t="s">
        <v>49</v>
      </c>
      <c r="J1083" s="4" t="s">
        <v>46</v>
      </c>
      <c r="K1083" s="4">
        <v>0</v>
      </c>
      <c r="L1083" s="4" t="s">
        <v>51</v>
      </c>
      <c r="M1083" s="4" t="s">
        <v>46</v>
      </c>
      <c r="N1083" s="4">
        <v>0</v>
      </c>
      <c r="O1083" s="4" t="s">
        <v>54</v>
      </c>
      <c r="P1083" s="4">
        <v>0</v>
      </c>
      <c r="Q1083" s="4">
        <v>100</v>
      </c>
      <c r="R1083" s="4" t="s">
        <v>55</v>
      </c>
      <c r="S1083" s="4">
        <v>0</v>
      </c>
      <c r="T1083" s="4">
        <v>100</v>
      </c>
      <c r="U1083" s="4" t="s">
        <v>56</v>
      </c>
      <c r="V1083" s="4" t="s">
        <v>46</v>
      </c>
      <c r="W1083" s="4">
        <v>0</v>
      </c>
      <c r="X1083" s="4" t="s">
        <v>59</v>
      </c>
      <c r="Y1083" s="4">
        <v>0</v>
      </c>
      <c r="Z1083" s="4">
        <v>100</v>
      </c>
      <c r="AA1083" s="4" t="s">
        <v>60</v>
      </c>
      <c r="AB1083" s="4" t="s">
        <v>46</v>
      </c>
      <c r="AC1083" s="4">
        <v>0</v>
      </c>
      <c r="AD1083" s="4" t="s">
        <v>63</v>
      </c>
      <c r="AE1083" s="4" t="s">
        <v>46</v>
      </c>
      <c r="AF1083" s="4">
        <v>0</v>
      </c>
      <c r="AG1083" s="4" t="s">
        <v>66</v>
      </c>
      <c r="AH1083" s="4">
        <v>0</v>
      </c>
      <c r="AI1083" s="4">
        <v>100</v>
      </c>
      <c r="AJ1083" s="4" t="s">
        <v>67</v>
      </c>
      <c r="AK1083" s="4">
        <v>0</v>
      </c>
      <c r="AL1083" s="4">
        <v>100</v>
      </c>
      <c r="AM1083" s="4" t="s">
        <v>68</v>
      </c>
      <c r="AN1083" s="4">
        <v>0</v>
      </c>
      <c r="AO1083" s="4">
        <v>100</v>
      </c>
      <c r="AP1083" s="4" t="s">
        <v>69</v>
      </c>
      <c r="AQ1083" s="4">
        <v>0</v>
      </c>
      <c r="AR1083" s="4">
        <v>100</v>
      </c>
      <c r="AS1083" s="4" t="s">
        <v>70</v>
      </c>
      <c r="AT1083" s="4">
        <v>0</v>
      </c>
      <c r="AU1083" s="4">
        <v>100</v>
      </c>
      <c r="AV1083" s="4" t="s">
        <v>71</v>
      </c>
      <c r="AW1083" s="4">
        <v>0</v>
      </c>
      <c r="AX1083" s="4">
        <v>100</v>
      </c>
      <c r="AY1083" s="4" t="s">
        <v>72</v>
      </c>
      <c r="AZ1083" s="4">
        <v>0</v>
      </c>
      <c r="BA1083" s="4">
        <v>100</v>
      </c>
    </row>
    <row r="1084" spans="1:53" ht="94.5" x14ac:dyDescent="0.25">
      <c r="A1084" s="3">
        <v>359</v>
      </c>
      <c r="B1084" s="3" t="s">
        <v>428</v>
      </c>
      <c r="C1084" s="3" t="s">
        <v>46</v>
      </c>
      <c r="D1084" s="3" t="s">
        <v>46</v>
      </c>
      <c r="E1084" s="3" t="s">
        <v>46</v>
      </c>
      <c r="F1084" s="4" t="s">
        <v>48</v>
      </c>
      <c r="G1084" s="4"/>
      <c r="H1084" s="4">
        <v>100</v>
      </c>
      <c r="I1084" s="4" t="s">
        <v>50</v>
      </c>
      <c r="J1084" s="4"/>
      <c r="K1084" s="4">
        <v>100</v>
      </c>
      <c r="L1084" s="4" t="s">
        <v>52</v>
      </c>
      <c r="M1084" s="4"/>
      <c r="N1084" s="4">
        <v>30</v>
      </c>
      <c r="U1084" s="4" t="s">
        <v>57</v>
      </c>
      <c r="V1084" s="4"/>
      <c r="W1084" s="4">
        <v>20</v>
      </c>
      <c r="AA1084" s="4" t="s">
        <v>61</v>
      </c>
      <c r="AB1084" s="4"/>
      <c r="AC1084" s="4">
        <v>20</v>
      </c>
      <c r="AD1084" s="4" t="s">
        <v>64</v>
      </c>
      <c r="AE1084" s="4"/>
      <c r="AF1084" s="4">
        <v>20</v>
      </c>
    </row>
    <row r="1085" spans="1:53" ht="78.75" x14ac:dyDescent="0.25">
      <c r="A1085" s="3">
        <v>359</v>
      </c>
      <c r="B1085" s="3" t="s">
        <v>428</v>
      </c>
      <c r="C1085" s="3" t="s">
        <v>46</v>
      </c>
      <c r="D1085" s="3" t="s">
        <v>46</v>
      </c>
      <c r="E1085" s="3" t="s">
        <v>46</v>
      </c>
      <c r="L1085" s="4" t="s">
        <v>53</v>
      </c>
      <c r="M1085" s="4" t="s">
        <v>46</v>
      </c>
      <c r="N1085" s="4">
        <v>100</v>
      </c>
      <c r="U1085" s="4" t="s">
        <v>58</v>
      </c>
      <c r="V1085" s="4" t="s">
        <v>46</v>
      </c>
      <c r="W1085" s="4">
        <v>100</v>
      </c>
      <c r="AA1085" s="4" t="s">
        <v>62</v>
      </c>
      <c r="AB1085" s="4" t="s">
        <v>46</v>
      </c>
      <c r="AC1085" s="4">
        <v>100</v>
      </c>
      <c r="AD1085" s="4" t="s">
        <v>65</v>
      </c>
      <c r="AE1085" s="4" t="s">
        <v>46</v>
      </c>
      <c r="AF1085" s="4">
        <v>100</v>
      </c>
    </row>
    <row r="1086" spans="1:53" ht="141.75" x14ac:dyDescent="0.25">
      <c r="A1086" s="3">
        <v>360</v>
      </c>
      <c r="B1086" s="3" t="s">
        <v>429</v>
      </c>
      <c r="C1086" s="3" t="s">
        <v>46</v>
      </c>
      <c r="D1086" s="3" t="s">
        <v>46</v>
      </c>
      <c r="E1086" s="3" t="s">
        <v>46</v>
      </c>
      <c r="F1086" s="4" t="s">
        <v>47</v>
      </c>
      <c r="G1086" s="4" t="s">
        <v>46</v>
      </c>
      <c r="H1086" s="4">
        <v>0</v>
      </c>
      <c r="I1086" s="4" t="s">
        <v>49</v>
      </c>
      <c r="J1086" s="4" t="s">
        <v>46</v>
      </c>
      <c r="K1086" s="4">
        <v>0</v>
      </c>
      <c r="L1086" s="4" t="s">
        <v>51</v>
      </c>
      <c r="M1086" s="4" t="s">
        <v>46</v>
      </c>
      <c r="N1086" s="4">
        <v>0</v>
      </c>
      <c r="O1086" s="4" t="s">
        <v>54</v>
      </c>
      <c r="P1086" s="4">
        <v>0</v>
      </c>
      <c r="Q1086" s="4">
        <v>100</v>
      </c>
      <c r="R1086" s="4" t="s">
        <v>55</v>
      </c>
      <c r="S1086" s="4">
        <v>0</v>
      </c>
      <c r="T1086" s="4">
        <v>100</v>
      </c>
      <c r="U1086" s="4" t="s">
        <v>56</v>
      </c>
      <c r="V1086" s="4" t="s">
        <v>46</v>
      </c>
      <c r="W1086" s="4">
        <v>0</v>
      </c>
      <c r="X1086" s="4" t="s">
        <v>59</v>
      </c>
      <c r="Y1086" s="4">
        <v>0</v>
      </c>
      <c r="Z1086" s="4">
        <v>100</v>
      </c>
      <c r="AA1086" s="4" t="s">
        <v>60</v>
      </c>
      <c r="AB1086" s="4" t="s">
        <v>46</v>
      </c>
      <c r="AC1086" s="4">
        <v>0</v>
      </c>
      <c r="AD1086" s="4" t="s">
        <v>63</v>
      </c>
      <c r="AE1086" s="4" t="s">
        <v>46</v>
      </c>
      <c r="AF1086" s="4">
        <v>0</v>
      </c>
      <c r="AG1086" s="4" t="s">
        <v>66</v>
      </c>
      <c r="AH1086" s="4">
        <v>0</v>
      </c>
      <c r="AI1086" s="4">
        <v>100</v>
      </c>
      <c r="AJ1086" s="4" t="s">
        <v>67</v>
      </c>
      <c r="AK1086" s="4">
        <v>0</v>
      </c>
      <c r="AL1086" s="4">
        <v>100</v>
      </c>
      <c r="AM1086" s="4" t="s">
        <v>68</v>
      </c>
      <c r="AN1086" s="4">
        <v>0</v>
      </c>
      <c r="AO1086" s="4">
        <v>100</v>
      </c>
      <c r="AP1086" s="4" t="s">
        <v>69</v>
      </c>
      <c r="AQ1086" s="4">
        <v>0</v>
      </c>
      <c r="AR1086" s="4">
        <v>100</v>
      </c>
      <c r="AS1086" s="4" t="s">
        <v>70</v>
      </c>
      <c r="AT1086" s="4">
        <v>0</v>
      </c>
      <c r="AU1086" s="4">
        <v>100</v>
      </c>
      <c r="AV1086" s="4" t="s">
        <v>71</v>
      </c>
      <c r="AW1086" s="4">
        <v>0</v>
      </c>
      <c r="AX1086" s="4">
        <v>100</v>
      </c>
      <c r="AY1086" s="4" t="s">
        <v>72</v>
      </c>
      <c r="AZ1086" s="4">
        <v>0</v>
      </c>
      <c r="BA1086" s="4">
        <v>100</v>
      </c>
    </row>
    <row r="1087" spans="1:53" ht="94.5" x14ac:dyDescent="0.25">
      <c r="A1087" s="3">
        <v>360</v>
      </c>
      <c r="B1087" s="3" t="s">
        <v>429</v>
      </c>
      <c r="C1087" s="3" t="s">
        <v>46</v>
      </c>
      <c r="D1087" s="3" t="s">
        <v>46</v>
      </c>
      <c r="E1087" s="3" t="s">
        <v>46</v>
      </c>
      <c r="F1087" s="4" t="s">
        <v>48</v>
      </c>
      <c r="G1087" s="4"/>
      <c r="H1087" s="4">
        <v>100</v>
      </c>
      <c r="I1087" s="4" t="s">
        <v>50</v>
      </c>
      <c r="J1087" s="4"/>
      <c r="K1087" s="4">
        <v>100</v>
      </c>
      <c r="L1087" s="4" t="s">
        <v>52</v>
      </c>
      <c r="M1087" s="4"/>
      <c r="N1087" s="4">
        <v>30</v>
      </c>
      <c r="U1087" s="4" t="s">
        <v>57</v>
      </c>
      <c r="V1087" s="4"/>
      <c r="W1087" s="4">
        <v>20</v>
      </c>
      <c r="AA1087" s="4" t="s">
        <v>61</v>
      </c>
      <c r="AB1087" s="4"/>
      <c r="AC1087" s="4">
        <v>20</v>
      </c>
      <c r="AD1087" s="4" t="s">
        <v>64</v>
      </c>
      <c r="AE1087" s="4"/>
      <c r="AF1087" s="4">
        <v>20</v>
      </c>
    </row>
    <row r="1088" spans="1:53" ht="94.5" x14ac:dyDescent="0.25">
      <c r="A1088" s="3">
        <v>360</v>
      </c>
      <c r="B1088" s="3" t="s">
        <v>429</v>
      </c>
      <c r="C1088" s="3" t="s">
        <v>46</v>
      </c>
      <c r="D1088" s="3" t="s">
        <v>46</v>
      </c>
      <c r="E1088" s="3" t="s">
        <v>46</v>
      </c>
      <c r="L1088" s="4" t="s">
        <v>53</v>
      </c>
      <c r="M1088" s="4" t="s">
        <v>46</v>
      </c>
      <c r="N1088" s="4">
        <v>100</v>
      </c>
      <c r="U1088" s="4" t="s">
        <v>58</v>
      </c>
      <c r="V1088" s="4" t="s">
        <v>46</v>
      </c>
      <c r="W1088" s="4">
        <v>100</v>
      </c>
      <c r="AA1088" s="4" t="s">
        <v>62</v>
      </c>
      <c r="AB1088" s="4" t="s">
        <v>46</v>
      </c>
      <c r="AC1088" s="4">
        <v>100</v>
      </c>
      <c r="AD1088" s="4" t="s">
        <v>65</v>
      </c>
      <c r="AE1088" s="4" t="s">
        <v>46</v>
      </c>
      <c r="AF1088" s="4">
        <v>100</v>
      </c>
    </row>
    <row r="1089" spans="1:53" ht="141.75" x14ac:dyDescent="0.25">
      <c r="A1089" s="3">
        <v>361</v>
      </c>
      <c r="B1089" s="3" t="s">
        <v>430</v>
      </c>
      <c r="C1089" s="3" t="s">
        <v>46</v>
      </c>
      <c r="D1089" s="3" t="s">
        <v>46</v>
      </c>
      <c r="E1089" s="3" t="s">
        <v>46</v>
      </c>
      <c r="F1089" s="4" t="s">
        <v>47</v>
      </c>
      <c r="G1089" s="4" t="s">
        <v>46</v>
      </c>
      <c r="H1089" s="4">
        <v>0</v>
      </c>
      <c r="I1089" s="4" t="s">
        <v>49</v>
      </c>
      <c r="J1089" s="4" t="s">
        <v>46</v>
      </c>
      <c r="K1089" s="4">
        <v>0</v>
      </c>
      <c r="L1089" s="4" t="s">
        <v>51</v>
      </c>
      <c r="M1089" s="4" t="s">
        <v>46</v>
      </c>
      <c r="N1089" s="4">
        <v>0</v>
      </c>
      <c r="O1089" s="4" t="s">
        <v>54</v>
      </c>
      <c r="P1089" s="4">
        <v>0</v>
      </c>
      <c r="Q1089" s="4">
        <v>100</v>
      </c>
      <c r="R1089" s="4" t="s">
        <v>55</v>
      </c>
      <c r="S1089" s="4">
        <v>0</v>
      </c>
      <c r="T1089" s="4">
        <v>100</v>
      </c>
      <c r="U1089" s="4" t="s">
        <v>56</v>
      </c>
      <c r="V1089" s="4" t="s">
        <v>46</v>
      </c>
      <c r="W1089" s="4">
        <v>0</v>
      </c>
      <c r="X1089" s="4" t="s">
        <v>59</v>
      </c>
      <c r="Y1089" s="4">
        <v>0</v>
      </c>
      <c r="Z1089" s="4">
        <v>100</v>
      </c>
      <c r="AA1089" s="4" t="s">
        <v>60</v>
      </c>
      <c r="AB1089" s="4" t="s">
        <v>46</v>
      </c>
      <c r="AC1089" s="4">
        <v>0</v>
      </c>
      <c r="AD1089" s="4" t="s">
        <v>63</v>
      </c>
      <c r="AE1089" s="4" t="s">
        <v>46</v>
      </c>
      <c r="AF1089" s="4">
        <v>0</v>
      </c>
      <c r="AG1089" s="4" t="s">
        <v>66</v>
      </c>
      <c r="AH1089" s="4">
        <v>0</v>
      </c>
      <c r="AI1089" s="4">
        <v>100</v>
      </c>
      <c r="AJ1089" s="4" t="s">
        <v>67</v>
      </c>
      <c r="AK1089" s="4">
        <v>0</v>
      </c>
      <c r="AL1089" s="4">
        <v>100</v>
      </c>
      <c r="AM1089" s="4" t="s">
        <v>68</v>
      </c>
      <c r="AN1089" s="4">
        <v>0</v>
      </c>
      <c r="AO1089" s="4">
        <v>100</v>
      </c>
      <c r="AP1089" s="4" t="s">
        <v>69</v>
      </c>
      <c r="AQ1089" s="4">
        <v>0</v>
      </c>
      <c r="AR1089" s="4">
        <v>100</v>
      </c>
      <c r="AS1089" s="4" t="s">
        <v>70</v>
      </c>
      <c r="AT1089" s="4">
        <v>0</v>
      </c>
      <c r="AU1089" s="4">
        <v>100</v>
      </c>
      <c r="AV1089" s="4" t="s">
        <v>71</v>
      </c>
      <c r="AW1089" s="4">
        <v>0</v>
      </c>
      <c r="AX1089" s="4">
        <v>100</v>
      </c>
      <c r="AY1089" s="4" t="s">
        <v>72</v>
      </c>
      <c r="AZ1089" s="4">
        <v>0</v>
      </c>
      <c r="BA1089" s="4">
        <v>100</v>
      </c>
    </row>
    <row r="1090" spans="1:53" ht="94.5" x14ac:dyDescent="0.25">
      <c r="A1090" s="3">
        <v>361</v>
      </c>
      <c r="B1090" s="3" t="s">
        <v>430</v>
      </c>
      <c r="C1090" s="3" t="s">
        <v>46</v>
      </c>
      <c r="D1090" s="3" t="s">
        <v>46</v>
      </c>
      <c r="E1090" s="3" t="s">
        <v>46</v>
      </c>
      <c r="F1090" s="4" t="s">
        <v>48</v>
      </c>
      <c r="G1090" s="4"/>
      <c r="H1090" s="4">
        <v>100</v>
      </c>
      <c r="I1090" s="4" t="s">
        <v>50</v>
      </c>
      <c r="J1090" s="4"/>
      <c r="K1090" s="4">
        <v>100</v>
      </c>
      <c r="L1090" s="4" t="s">
        <v>52</v>
      </c>
      <c r="M1090" s="4"/>
      <c r="N1090" s="4">
        <v>30</v>
      </c>
      <c r="U1090" s="4" t="s">
        <v>57</v>
      </c>
      <c r="V1090" s="4"/>
      <c r="W1090" s="4">
        <v>20</v>
      </c>
      <c r="AA1090" s="4" t="s">
        <v>61</v>
      </c>
      <c r="AB1090" s="4"/>
      <c r="AC1090" s="4">
        <v>20</v>
      </c>
      <c r="AD1090" s="4" t="s">
        <v>64</v>
      </c>
      <c r="AE1090" s="4"/>
      <c r="AF1090" s="4">
        <v>20</v>
      </c>
    </row>
    <row r="1091" spans="1:53" ht="78.75" x14ac:dyDescent="0.25">
      <c r="A1091" s="3">
        <v>361</v>
      </c>
      <c r="B1091" s="3" t="s">
        <v>430</v>
      </c>
      <c r="C1091" s="3" t="s">
        <v>46</v>
      </c>
      <c r="D1091" s="3" t="s">
        <v>46</v>
      </c>
      <c r="E1091" s="3" t="s">
        <v>46</v>
      </c>
      <c r="L1091" s="4" t="s">
        <v>53</v>
      </c>
      <c r="M1091" s="4" t="s">
        <v>46</v>
      </c>
      <c r="N1091" s="4">
        <v>100</v>
      </c>
      <c r="U1091" s="4" t="s">
        <v>58</v>
      </c>
      <c r="V1091" s="4" t="s">
        <v>46</v>
      </c>
      <c r="W1091" s="4">
        <v>100</v>
      </c>
      <c r="AA1091" s="4" t="s">
        <v>62</v>
      </c>
      <c r="AB1091" s="4" t="s">
        <v>46</v>
      </c>
      <c r="AC1091" s="4">
        <v>100</v>
      </c>
      <c r="AD1091" s="4" t="s">
        <v>65</v>
      </c>
      <c r="AE1091" s="4" t="s">
        <v>46</v>
      </c>
      <c r="AF1091" s="4">
        <v>100</v>
      </c>
    </row>
    <row r="1092" spans="1:53" ht="141.75" x14ac:dyDescent="0.25">
      <c r="A1092" s="3">
        <v>362</v>
      </c>
      <c r="B1092" s="3" t="s">
        <v>431</v>
      </c>
      <c r="C1092" s="3" t="s">
        <v>46</v>
      </c>
      <c r="D1092" s="3" t="s">
        <v>46</v>
      </c>
      <c r="E1092" s="3" t="s">
        <v>46</v>
      </c>
      <c r="F1092" s="4" t="s">
        <v>47</v>
      </c>
      <c r="G1092" s="4" t="s">
        <v>46</v>
      </c>
      <c r="H1092" s="4">
        <v>0</v>
      </c>
      <c r="I1092" s="4" t="s">
        <v>49</v>
      </c>
      <c r="J1092" s="4" t="s">
        <v>46</v>
      </c>
      <c r="K1092" s="4">
        <v>0</v>
      </c>
      <c r="L1092" s="4" t="s">
        <v>51</v>
      </c>
      <c r="M1092" s="4" t="s">
        <v>46</v>
      </c>
      <c r="N1092" s="4">
        <v>0</v>
      </c>
      <c r="O1092" s="4" t="s">
        <v>54</v>
      </c>
      <c r="P1092" s="4">
        <v>0</v>
      </c>
      <c r="Q1092" s="4">
        <v>100</v>
      </c>
      <c r="R1092" s="4" t="s">
        <v>55</v>
      </c>
      <c r="S1092" s="4">
        <v>0</v>
      </c>
      <c r="T1092" s="4">
        <v>100</v>
      </c>
      <c r="U1092" s="4" t="s">
        <v>56</v>
      </c>
      <c r="V1092" s="4" t="s">
        <v>46</v>
      </c>
      <c r="W1092" s="4">
        <v>0</v>
      </c>
      <c r="X1092" s="4" t="s">
        <v>59</v>
      </c>
      <c r="Y1092" s="4">
        <v>0</v>
      </c>
      <c r="Z1092" s="4">
        <v>100</v>
      </c>
      <c r="AA1092" s="4" t="s">
        <v>60</v>
      </c>
      <c r="AB1092" s="4" t="s">
        <v>46</v>
      </c>
      <c r="AC1092" s="4">
        <v>0</v>
      </c>
      <c r="AD1092" s="4" t="s">
        <v>63</v>
      </c>
      <c r="AE1092" s="4" t="s">
        <v>46</v>
      </c>
      <c r="AF1092" s="4">
        <v>0</v>
      </c>
      <c r="AG1092" s="4" t="s">
        <v>66</v>
      </c>
      <c r="AH1092" s="4">
        <v>0</v>
      </c>
      <c r="AI1092" s="4">
        <v>100</v>
      </c>
      <c r="AJ1092" s="4" t="s">
        <v>67</v>
      </c>
      <c r="AK1092" s="4">
        <v>0</v>
      </c>
      <c r="AL1092" s="4">
        <v>100</v>
      </c>
      <c r="AM1092" s="4" t="s">
        <v>68</v>
      </c>
      <c r="AN1092" s="4">
        <v>0</v>
      </c>
      <c r="AO1092" s="4">
        <v>100</v>
      </c>
      <c r="AP1092" s="4" t="s">
        <v>69</v>
      </c>
      <c r="AQ1092" s="4">
        <v>0</v>
      </c>
      <c r="AR1092" s="4">
        <v>100</v>
      </c>
      <c r="AS1092" s="4" t="s">
        <v>70</v>
      </c>
      <c r="AT1092" s="4">
        <v>0</v>
      </c>
      <c r="AU1092" s="4">
        <v>100</v>
      </c>
      <c r="AV1092" s="4" t="s">
        <v>71</v>
      </c>
      <c r="AW1092" s="4">
        <v>0</v>
      </c>
      <c r="AX1092" s="4">
        <v>100</v>
      </c>
      <c r="AY1092" s="4" t="s">
        <v>72</v>
      </c>
      <c r="AZ1092" s="4">
        <v>0</v>
      </c>
      <c r="BA1092" s="4">
        <v>100</v>
      </c>
    </row>
    <row r="1093" spans="1:53" ht="94.5" x14ac:dyDescent="0.25">
      <c r="A1093" s="3">
        <v>362</v>
      </c>
      <c r="B1093" s="3" t="s">
        <v>431</v>
      </c>
      <c r="C1093" s="3" t="s">
        <v>46</v>
      </c>
      <c r="D1093" s="3" t="s">
        <v>46</v>
      </c>
      <c r="E1093" s="3" t="s">
        <v>46</v>
      </c>
      <c r="F1093" s="4" t="s">
        <v>48</v>
      </c>
      <c r="G1093" s="4"/>
      <c r="H1093" s="4">
        <v>100</v>
      </c>
      <c r="I1093" s="4" t="s">
        <v>50</v>
      </c>
      <c r="J1093" s="4"/>
      <c r="K1093" s="4">
        <v>100</v>
      </c>
      <c r="L1093" s="4" t="s">
        <v>52</v>
      </c>
      <c r="M1093" s="4"/>
      <c r="N1093" s="4">
        <v>30</v>
      </c>
      <c r="U1093" s="4" t="s">
        <v>57</v>
      </c>
      <c r="V1093" s="4"/>
      <c r="W1093" s="4">
        <v>20</v>
      </c>
      <c r="AA1093" s="4" t="s">
        <v>61</v>
      </c>
      <c r="AB1093" s="4"/>
      <c r="AC1093" s="4">
        <v>20</v>
      </c>
      <c r="AD1093" s="4" t="s">
        <v>64</v>
      </c>
      <c r="AE1093" s="4"/>
      <c r="AF1093" s="4">
        <v>20</v>
      </c>
    </row>
    <row r="1094" spans="1:53" ht="78.75" x14ac:dyDescent="0.25">
      <c r="A1094" s="3">
        <v>362</v>
      </c>
      <c r="B1094" s="3" t="s">
        <v>431</v>
      </c>
      <c r="C1094" s="3" t="s">
        <v>46</v>
      </c>
      <c r="D1094" s="3" t="s">
        <v>46</v>
      </c>
      <c r="E1094" s="3" t="s">
        <v>46</v>
      </c>
      <c r="L1094" s="4" t="s">
        <v>53</v>
      </c>
      <c r="M1094" s="4" t="s">
        <v>46</v>
      </c>
      <c r="N1094" s="4">
        <v>100</v>
      </c>
      <c r="U1094" s="4" t="s">
        <v>58</v>
      </c>
      <c r="V1094" s="4" t="s">
        <v>46</v>
      </c>
      <c r="W1094" s="4">
        <v>100</v>
      </c>
      <c r="AA1094" s="4" t="s">
        <v>62</v>
      </c>
      <c r="AB1094" s="4" t="s">
        <v>46</v>
      </c>
      <c r="AC1094" s="4">
        <v>100</v>
      </c>
      <c r="AD1094" s="4" t="s">
        <v>65</v>
      </c>
      <c r="AE1094" s="4" t="s">
        <v>46</v>
      </c>
      <c r="AF1094" s="4">
        <v>100</v>
      </c>
    </row>
    <row r="1095" spans="1:53" ht="141.75" x14ac:dyDescent="0.25">
      <c r="A1095" s="3">
        <v>363</v>
      </c>
      <c r="B1095" s="3" t="s">
        <v>432</v>
      </c>
      <c r="C1095" s="3" t="s">
        <v>46</v>
      </c>
      <c r="D1095" s="3" t="s">
        <v>46</v>
      </c>
      <c r="E1095" s="3" t="s">
        <v>46</v>
      </c>
      <c r="F1095" s="4" t="s">
        <v>47</v>
      </c>
      <c r="G1095" s="4" t="s">
        <v>46</v>
      </c>
      <c r="H1095" s="4">
        <v>0</v>
      </c>
      <c r="I1095" s="4" t="s">
        <v>49</v>
      </c>
      <c r="J1095" s="4" t="s">
        <v>46</v>
      </c>
      <c r="K1095" s="4">
        <v>0</v>
      </c>
      <c r="L1095" s="4" t="s">
        <v>51</v>
      </c>
      <c r="M1095" s="4" t="s">
        <v>46</v>
      </c>
      <c r="N1095" s="4">
        <v>0</v>
      </c>
      <c r="O1095" s="4" t="s">
        <v>54</v>
      </c>
      <c r="P1095" s="4">
        <v>0</v>
      </c>
      <c r="Q1095" s="4">
        <v>100</v>
      </c>
      <c r="R1095" s="4" t="s">
        <v>55</v>
      </c>
      <c r="S1095" s="4">
        <v>0</v>
      </c>
      <c r="T1095" s="4">
        <v>100</v>
      </c>
      <c r="U1095" s="4" t="s">
        <v>56</v>
      </c>
      <c r="V1095" s="4" t="s">
        <v>46</v>
      </c>
      <c r="W1095" s="4">
        <v>0</v>
      </c>
      <c r="X1095" s="4" t="s">
        <v>59</v>
      </c>
      <c r="Y1095" s="4">
        <v>0</v>
      </c>
      <c r="Z1095" s="4">
        <v>100</v>
      </c>
      <c r="AA1095" s="4" t="s">
        <v>60</v>
      </c>
      <c r="AB1095" s="4" t="s">
        <v>46</v>
      </c>
      <c r="AC1095" s="4">
        <v>0</v>
      </c>
      <c r="AD1095" s="4" t="s">
        <v>63</v>
      </c>
      <c r="AE1095" s="4" t="s">
        <v>46</v>
      </c>
      <c r="AF1095" s="4">
        <v>0</v>
      </c>
      <c r="AG1095" s="4" t="s">
        <v>66</v>
      </c>
      <c r="AH1095" s="4">
        <v>0</v>
      </c>
      <c r="AI1095" s="4">
        <v>100</v>
      </c>
      <c r="AJ1095" s="4" t="s">
        <v>67</v>
      </c>
      <c r="AK1095" s="4">
        <v>0</v>
      </c>
      <c r="AL1095" s="4">
        <v>100</v>
      </c>
      <c r="AM1095" s="4" t="s">
        <v>68</v>
      </c>
      <c r="AN1095" s="4">
        <v>0</v>
      </c>
      <c r="AO1095" s="4">
        <v>100</v>
      </c>
      <c r="AP1095" s="4" t="s">
        <v>69</v>
      </c>
      <c r="AQ1095" s="4">
        <v>0</v>
      </c>
      <c r="AR1095" s="4">
        <v>100</v>
      </c>
      <c r="AS1095" s="4" t="s">
        <v>70</v>
      </c>
      <c r="AT1095" s="4">
        <v>0</v>
      </c>
      <c r="AU1095" s="4">
        <v>100</v>
      </c>
      <c r="AV1095" s="4" t="s">
        <v>71</v>
      </c>
      <c r="AW1095" s="4">
        <v>0</v>
      </c>
      <c r="AX1095" s="4">
        <v>100</v>
      </c>
      <c r="AY1095" s="4" t="s">
        <v>72</v>
      </c>
      <c r="AZ1095" s="4">
        <v>0</v>
      </c>
      <c r="BA1095" s="4">
        <v>100</v>
      </c>
    </row>
    <row r="1096" spans="1:53" ht="110.25" x14ac:dyDescent="0.25">
      <c r="A1096" s="3">
        <v>363</v>
      </c>
      <c r="B1096" s="3" t="s">
        <v>432</v>
      </c>
      <c r="C1096" s="3" t="s">
        <v>46</v>
      </c>
      <c r="D1096" s="3" t="s">
        <v>46</v>
      </c>
      <c r="E1096" s="3" t="s">
        <v>46</v>
      </c>
      <c r="F1096" s="4" t="s">
        <v>48</v>
      </c>
      <c r="G1096" s="4"/>
      <c r="H1096" s="4">
        <v>100</v>
      </c>
      <c r="I1096" s="4" t="s">
        <v>50</v>
      </c>
      <c r="J1096" s="4"/>
      <c r="K1096" s="4">
        <v>100</v>
      </c>
      <c r="L1096" s="4" t="s">
        <v>52</v>
      </c>
      <c r="M1096" s="4"/>
      <c r="N1096" s="4">
        <v>30</v>
      </c>
      <c r="U1096" s="4" t="s">
        <v>57</v>
      </c>
      <c r="V1096" s="4"/>
      <c r="W1096" s="4">
        <v>20</v>
      </c>
      <c r="AA1096" s="4" t="s">
        <v>61</v>
      </c>
      <c r="AB1096" s="4"/>
      <c r="AC1096" s="4">
        <v>20</v>
      </c>
      <c r="AD1096" s="4" t="s">
        <v>64</v>
      </c>
      <c r="AE1096" s="4"/>
      <c r="AF1096" s="4">
        <v>20</v>
      </c>
    </row>
    <row r="1097" spans="1:53" ht="110.25" x14ac:dyDescent="0.25">
      <c r="A1097" s="3">
        <v>363</v>
      </c>
      <c r="B1097" s="3" t="s">
        <v>432</v>
      </c>
      <c r="C1097" s="3" t="s">
        <v>46</v>
      </c>
      <c r="D1097" s="3" t="s">
        <v>46</v>
      </c>
      <c r="E1097" s="3" t="s">
        <v>46</v>
      </c>
      <c r="L1097" s="4" t="s">
        <v>53</v>
      </c>
      <c r="M1097" s="4" t="s">
        <v>46</v>
      </c>
      <c r="N1097" s="4">
        <v>100</v>
      </c>
      <c r="U1097" s="4" t="s">
        <v>58</v>
      </c>
      <c r="V1097" s="4" t="s">
        <v>46</v>
      </c>
      <c r="W1097" s="4">
        <v>100</v>
      </c>
      <c r="AA1097" s="4" t="s">
        <v>62</v>
      </c>
      <c r="AB1097" s="4" t="s">
        <v>46</v>
      </c>
      <c r="AC1097" s="4">
        <v>100</v>
      </c>
      <c r="AD1097" s="4" t="s">
        <v>65</v>
      </c>
      <c r="AE1097" s="4" t="s">
        <v>46</v>
      </c>
      <c r="AF1097" s="4">
        <v>100</v>
      </c>
    </row>
    <row r="1098" spans="1:53" ht="141.75" x14ac:dyDescent="0.25">
      <c r="A1098" s="3">
        <v>364</v>
      </c>
      <c r="B1098" s="3" t="s">
        <v>433</v>
      </c>
      <c r="C1098" s="3" t="s">
        <v>46</v>
      </c>
      <c r="D1098" s="3" t="s">
        <v>46</v>
      </c>
      <c r="E1098" s="3" t="s">
        <v>46</v>
      </c>
      <c r="F1098" s="4" t="s">
        <v>47</v>
      </c>
      <c r="G1098" s="4" t="s">
        <v>46</v>
      </c>
      <c r="H1098" s="4">
        <v>0</v>
      </c>
      <c r="I1098" s="4" t="s">
        <v>49</v>
      </c>
      <c r="J1098" s="4" t="s">
        <v>46</v>
      </c>
      <c r="K1098" s="4">
        <v>0</v>
      </c>
      <c r="L1098" s="4" t="s">
        <v>51</v>
      </c>
      <c r="M1098" s="4" t="s">
        <v>46</v>
      </c>
      <c r="N1098" s="4">
        <v>0</v>
      </c>
      <c r="O1098" s="4" t="s">
        <v>54</v>
      </c>
      <c r="P1098" s="4">
        <v>0</v>
      </c>
      <c r="Q1098" s="4">
        <v>100</v>
      </c>
      <c r="R1098" s="4" t="s">
        <v>55</v>
      </c>
      <c r="S1098" s="4">
        <v>0</v>
      </c>
      <c r="T1098" s="4">
        <v>100</v>
      </c>
      <c r="U1098" s="4" t="s">
        <v>56</v>
      </c>
      <c r="V1098" s="4" t="s">
        <v>46</v>
      </c>
      <c r="W1098" s="4">
        <v>0</v>
      </c>
      <c r="X1098" s="4" t="s">
        <v>59</v>
      </c>
      <c r="Y1098" s="4">
        <v>0</v>
      </c>
      <c r="Z1098" s="4">
        <v>100</v>
      </c>
      <c r="AA1098" s="4" t="s">
        <v>60</v>
      </c>
      <c r="AB1098" s="4" t="s">
        <v>46</v>
      </c>
      <c r="AC1098" s="4">
        <v>0</v>
      </c>
      <c r="AD1098" s="4" t="s">
        <v>63</v>
      </c>
      <c r="AE1098" s="4" t="s">
        <v>46</v>
      </c>
      <c r="AF1098" s="4">
        <v>0</v>
      </c>
      <c r="AG1098" s="4" t="s">
        <v>66</v>
      </c>
      <c r="AH1098" s="4">
        <v>0</v>
      </c>
      <c r="AI1098" s="4">
        <v>100</v>
      </c>
      <c r="AJ1098" s="4" t="s">
        <v>67</v>
      </c>
      <c r="AK1098" s="4">
        <v>0</v>
      </c>
      <c r="AL1098" s="4">
        <v>100</v>
      </c>
      <c r="AM1098" s="4" t="s">
        <v>68</v>
      </c>
      <c r="AN1098" s="4">
        <v>0</v>
      </c>
      <c r="AO1098" s="4">
        <v>100</v>
      </c>
      <c r="AP1098" s="4" t="s">
        <v>69</v>
      </c>
      <c r="AQ1098" s="4">
        <v>0</v>
      </c>
      <c r="AR1098" s="4">
        <v>100</v>
      </c>
      <c r="AS1098" s="4" t="s">
        <v>70</v>
      </c>
      <c r="AT1098" s="4">
        <v>0</v>
      </c>
      <c r="AU1098" s="4">
        <v>100</v>
      </c>
      <c r="AV1098" s="4" t="s">
        <v>71</v>
      </c>
      <c r="AW1098" s="4">
        <v>0</v>
      </c>
      <c r="AX1098" s="4">
        <v>100</v>
      </c>
      <c r="AY1098" s="4" t="s">
        <v>72</v>
      </c>
      <c r="AZ1098" s="4">
        <v>0</v>
      </c>
      <c r="BA1098" s="4">
        <v>100</v>
      </c>
    </row>
    <row r="1099" spans="1:53" ht="94.5" x14ac:dyDescent="0.25">
      <c r="A1099" s="3">
        <v>364</v>
      </c>
      <c r="B1099" s="3" t="s">
        <v>433</v>
      </c>
      <c r="C1099" s="3" t="s">
        <v>46</v>
      </c>
      <c r="D1099" s="3" t="s">
        <v>46</v>
      </c>
      <c r="E1099" s="3" t="s">
        <v>46</v>
      </c>
      <c r="F1099" s="4" t="s">
        <v>48</v>
      </c>
      <c r="G1099" s="4"/>
      <c r="H1099" s="4">
        <v>100</v>
      </c>
      <c r="I1099" s="4" t="s">
        <v>50</v>
      </c>
      <c r="J1099" s="4"/>
      <c r="K1099" s="4">
        <v>100</v>
      </c>
      <c r="L1099" s="4" t="s">
        <v>52</v>
      </c>
      <c r="M1099" s="4"/>
      <c r="N1099" s="4">
        <v>30</v>
      </c>
      <c r="U1099" s="4" t="s">
        <v>57</v>
      </c>
      <c r="V1099" s="4"/>
      <c r="W1099" s="4">
        <v>20</v>
      </c>
      <c r="AA1099" s="4" t="s">
        <v>61</v>
      </c>
      <c r="AB1099" s="4"/>
      <c r="AC1099" s="4">
        <v>20</v>
      </c>
      <c r="AD1099" s="4" t="s">
        <v>64</v>
      </c>
      <c r="AE1099" s="4"/>
      <c r="AF1099" s="4">
        <v>20</v>
      </c>
    </row>
    <row r="1100" spans="1:53" ht="78.75" x14ac:dyDescent="0.25">
      <c r="A1100" s="3">
        <v>364</v>
      </c>
      <c r="B1100" s="3" t="s">
        <v>433</v>
      </c>
      <c r="C1100" s="3" t="s">
        <v>46</v>
      </c>
      <c r="D1100" s="3" t="s">
        <v>46</v>
      </c>
      <c r="E1100" s="3" t="s">
        <v>46</v>
      </c>
      <c r="L1100" s="4" t="s">
        <v>53</v>
      </c>
      <c r="M1100" s="4" t="s">
        <v>46</v>
      </c>
      <c r="N1100" s="4">
        <v>100</v>
      </c>
      <c r="U1100" s="4" t="s">
        <v>58</v>
      </c>
      <c r="V1100" s="4" t="s">
        <v>46</v>
      </c>
      <c r="W1100" s="4">
        <v>100</v>
      </c>
      <c r="AA1100" s="4" t="s">
        <v>62</v>
      </c>
      <c r="AB1100" s="4" t="s">
        <v>46</v>
      </c>
      <c r="AC1100" s="4">
        <v>100</v>
      </c>
      <c r="AD1100" s="4" t="s">
        <v>65</v>
      </c>
      <c r="AE1100" s="4" t="s">
        <v>46</v>
      </c>
      <c r="AF1100" s="4">
        <v>100</v>
      </c>
    </row>
    <row r="1101" spans="1:53" ht="141.75" x14ac:dyDescent="0.25">
      <c r="A1101" s="3">
        <v>365</v>
      </c>
      <c r="B1101" s="3" t="s">
        <v>434</v>
      </c>
      <c r="C1101" s="3" t="s">
        <v>46</v>
      </c>
      <c r="D1101" s="3" t="s">
        <v>46</v>
      </c>
      <c r="E1101" s="3" t="s">
        <v>46</v>
      </c>
      <c r="F1101" s="4" t="s">
        <v>47</v>
      </c>
      <c r="G1101" s="4" t="s">
        <v>46</v>
      </c>
      <c r="H1101" s="4">
        <v>0</v>
      </c>
      <c r="I1101" s="4" t="s">
        <v>49</v>
      </c>
      <c r="J1101" s="4" t="s">
        <v>46</v>
      </c>
      <c r="K1101" s="4">
        <v>0</v>
      </c>
      <c r="L1101" s="4" t="s">
        <v>51</v>
      </c>
      <c r="M1101" s="4" t="s">
        <v>46</v>
      </c>
      <c r="N1101" s="4">
        <v>0</v>
      </c>
      <c r="O1101" s="4" t="s">
        <v>54</v>
      </c>
      <c r="P1101" s="4">
        <v>0</v>
      </c>
      <c r="Q1101" s="4">
        <v>100</v>
      </c>
      <c r="R1101" s="4" t="s">
        <v>55</v>
      </c>
      <c r="S1101" s="4">
        <v>0</v>
      </c>
      <c r="T1101" s="4">
        <v>100</v>
      </c>
      <c r="U1101" s="4" t="s">
        <v>56</v>
      </c>
      <c r="V1101" s="4" t="s">
        <v>46</v>
      </c>
      <c r="W1101" s="4">
        <v>0</v>
      </c>
      <c r="X1101" s="4" t="s">
        <v>59</v>
      </c>
      <c r="Y1101" s="4">
        <v>0</v>
      </c>
      <c r="Z1101" s="4">
        <v>100</v>
      </c>
      <c r="AA1101" s="4" t="s">
        <v>60</v>
      </c>
      <c r="AB1101" s="4" t="s">
        <v>46</v>
      </c>
      <c r="AC1101" s="4">
        <v>0</v>
      </c>
      <c r="AD1101" s="4" t="s">
        <v>63</v>
      </c>
      <c r="AE1101" s="4" t="s">
        <v>46</v>
      </c>
      <c r="AF1101" s="4">
        <v>0</v>
      </c>
      <c r="AG1101" s="4" t="s">
        <v>66</v>
      </c>
      <c r="AH1101" s="4">
        <v>0</v>
      </c>
      <c r="AI1101" s="4">
        <v>100</v>
      </c>
      <c r="AJ1101" s="4" t="s">
        <v>67</v>
      </c>
      <c r="AK1101" s="4">
        <v>0</v>
      </c>
      <c r="AL1101" s="4">
        <v>100</v>
      </c>
      <c r="AM1101" s="4" t="s">
        <v>68</v>
      </c>
      <c r="AN1101" s="4">
        <v>0</v>
      </c>
      <c r="AO1101" s="4">
        <v>100</v>
      </c>
      <c r="AP1101" s="4" t="s">
        <v>69</v>
      </c>
      <c r="AQ1101" s="4">
        <v>0</v>
      </c>
      <c r="AR1101" s="4">
        <v>100</v>
      </c>
      <c r="AS1101" s="4" t="s">
        <v>70</v>
      </c>
      <c r="AT1101" s="4">
        <v>0</v>
      </c>
      <c r="AU1101" s="4">
        <v>100</v>
      </c>
      <c r="AV1101" s="4" t="s">
        <v>71</v>
      </c>
      <c r="AW1101" s="4">
        <v>0</v>
      </c>
      <c r="AX1101" s="4">
        <v>100</v>
      </c>
      <c r="AY1101" s="4" t="s">
        <v>72</v>
      </c>
      <c r="AZ1101" s="4">
        <v>0</v>
      </c>
      <c r="BA1101" s="4">
        <v>100</v>
      </c>
    </row>
    <row r="1102" spans="1:53" ht="94.5" x14ac:dyDescent="0.25">
      <c r="A1102" s="3">
        <v>365</v>
      </c>
      <c r="B1102" s="3" t="s">
        <v>434</v>
      </c>
      <c r="C1102" s="3" t="s">
        <v>46</v>
      </c>
      <c r="D1102" s="3" t="s">
        <v>46</v>
      </c>
      <c r="E1102" s="3" t="s">
        <v>46</v>
      </c>
      <c r="F1102" s="4" t="s">
        <v>48</v>
      </c>
      <c r="G1102" s="4"/>
      <c r="H1102" s="4">
        <v>100</v>
      </c>
      <c r="I1102" s="4" t="s">
        <v>50</v>
      </c>
      <c r="J1102" s="4"/>
      <c r="K1102" s="4">
        <v>100</v>
      </c>
      <c r="L1102" s="4" t="s">
        <v>52</v>
      </c>
      <c r="M1102" s="4"/>
      <c r="N1102" s="4">
        <v>30</v>
      </c>
      <c r="U1102" s="4" t="s">
        <v>57</v>
      </c>
      <c r="V1102" s="4"/>
      <c r="W1102" s="4">
        <v>20</v>
      </c>
      <c r="AA1102" s="4" t="s">
        <v>61</v>
      </c>
      <c r="AB1102" s="4"/>
      <c r="AC1102" s="4">
        <v>20</v>
      </c>
      <c r="AD1102" s="4" t="s">
        <v>64</v>
      </c>
      <c r="AE1102" s="4"/>
      <c r="AF1102" s="4">
        <v>20</v>
      </c>
    </row>
    <row r="1103" spans="1:53" ht="78.75" x14ac:dyDescent="0.25">
      <c r="A1103" s="3">
        <v>365</v>
      </c>
      <c r="B1103" s="3" t="s">
        <v>434</v>
      </c>
      <c r="C1103" s="3" t="s">
        <v>46</v>
      </c>
      <c r="D1103" s="3" t="s">
        <v>46</v>
      </c>
      <c r="E1103" s="3" t="s">
        <v>46</v>
      </c>
      <c r="L1103" s="4" t="s">
        <v>53</v>
      </c>
      <c r="M1103" s="4" t="s">
        <v>46</v>
      </c>
      <c r="N1103" s="4">
        <v>100</v>
      </c>
      <c r="U1103" s="4" t="s">
        <v>58</v>
      </c>
      <c r="V1103" s="4" t="s">
        <v>46</v>
      </c>
      <c r="W1103" s="4">
        <v>100</v>
      </c>
      <c r="AA1103" s="4" t="s">
        <v>62</v>
      </c>
      <c r="AB1103" s="4" t="s">
        <v>46</v>
      </c>
      <c r="AC1103" s="4">
        <v>100</v>
      </c>
      <c r="AD1103" s="4" t="s">
        <v>65</v>
      </c>
      <c r="AE1103" s="4" t="s">
        <v>46</v>
      </c>
      <c r="AF1103" s="4">
        <v>100</v>
      </c>
    </row>
    <row r="1104" spans="1:53" ht="141.75" x14ac:dyDescent="0.25">
      <c r="A1104" s="3">
        <v>366</v>
      </c>
      <c r="B1104" s="3" t="s">
        <v>435</v>
      </c>
      <c r="C1104" s="3" t="s">
        <v>46</v>
      </c>
      <c r="D1104" s="3" t="s">
        <v>46</v>
      </c>
      <c r="E1104" s="3" t="s">
        <v>46</v>
      </c>
      <c r="F1104" s="4" t="s">
        <v>47</v>
      </c>
      <c r="G1104" s="4" t="s">
        <v>46</v>
      </c>
      <c r="H1104" s="4">
        <v>0</v>
      </c>
      <c r="I1104" s="4" t="s">
        <v>49</v>
      </c>
      <c r="J1104" s="4" t="s">
        <v>46</v>
      </c>
      <c r="K1104" s="4">
        <v>0</v>
      </c>
      <c r="L1104" s="4" t="s">
        <v>51</v>
      </c>
      <c r="M1104" s="4" t="s">
        <v>46</v>
      </c>
      <c r="N1104" s="4">
        <v>0</v>
      </c>
      <c r="O1104" s="4" t="s">
        <v>54</v>
      </c>
      <c r="P1104" s="4">
        <v>0</v>
      </c>
      <c r="Q1104" s="4">
        <v>100</v>
      </c>
      <c r="R1104" s="4" t="s">
        <v>55</v>
      </c>
      <c r="S1104" s="4">
        <v>0</v>
      </c>
      <c r="T1104" s="4">
        <v>100</v>
      </c>
      <c r="U1104" s="4" t="s">
        <v>56</v>
      </c>
      <c r="V1104" s="4" t="s">
        <v>46</v>
      </c>
      <c r="W1104" s="4">
        <v>0</v>
      </c>
      <c r="X1104" s="4" t="s">
        <v>59</v>
      </c>
      <c r="Y1104" s="4">
        <v>0</v>
      </c>
      <c r="Z1104" s="4">
        <v>100</v>
      </c>
      <c r="AA1104" s="4" t="s">
        <v>60</v>
      </c>
      <c r="AB1104" s="4" t="s">
        <v>46</v>
      </c>
      <c r="AC1104" s="4">
        <v>0</v>
      </c>
      <c r="AD1104" s="4" t="s">
        <v>63</v>
      </c>
      <c r="AE1104" s="4" t="s">
        <v>46</v>
      </c>
      <c r="AF1104" s="4">
        <v>0</v>
      </c>
      <c r="AG1104" s="4" t="s">
        <v>66</v>
      </c>
      <c r="AH1104" s="4">
        <v>0</v>
      </c>
      <c r="AI1104" s="4">
        <v>100</v>
      </c>
      <c r="AJ1104" s="4" t="s">
        <v>67</v>
      </c>
      <c r="AK1104" s="4">
        <v>0</v>
      </c>
      <c r="AL1104" s="4">
        <v>100</v>
      </c>
      <c r="AM1104" s="4" t="s">
        <v>68</v>
      </c>
      <c r="AN1104" s="4">
        <v>0</v>
      </c>
      <c r="AO1104" s="4">
        <v>100</v>
      </c>
      <c r="AP1104" s="4" t="s">
        <v>69</v>
      </c>
      <c r="AQ1104" s="4">
        <v>0</v>
      </c>
      <c r="AR1104" s="4">
        <v>100</v>
      </c>
      <c r="AS1104" s="4" t="s">
        <v>70</v>
      </c>
      <c r="AT1104" s="4">
        <v>0</v>
      </c>
      <c r="AU1104" s="4">
        <v>100</v>
      </c>
      <c r="AV1104" s="4" t="s">
        <v>71</v>
      </c>
      <c r="AW1104" s="4">
        <v>0</v>
      </c>
      <c r="AX1104" s="4">
        <v>100</v>
      </c>
      <c r="AY1104" s="4" t="s">
        <v>72</v>
      </c>
      <c r="AZ1104" s="4">
        <v>0</v>
      </c>
      <c r="BA1104" s="4">
        <v>100</v>
      </c>
    </row>
    <row r="1105" spans="1:53" ht="110.25" x14ac:dyDescent="0.25">
      <c r="A1105" s="3">
        <v>366</v>
      </c>
      <c r="B1105" s="3" t="s">
        <v>435</v>
      </c>
      <c r="C1105" s="3" t="s">
        <v>46</v>
      </c>
      <c r="D1105" s="3" t="s">
        <v>46</v>
      </c>
      <c r="E1105" s="3" t="s">
        <v>46</v>
      </c>
      <c r="F1105" s="4" t="s">
        <v>48</v>
      </c>
      <c r="G1105" s="4"/>
      <c r="H1105" s="4">
        <v>100</v>
      </c>
      <c r="I1105" s="4" t="s">
        <v>50</v>
      </c>
      <c r="J1105" s="4"/>
      <c r="K1105" s="4">
        <v>100</v>
      </c>
      <c r="L1105" s="4" t="s">
        <v>52</v>
      </c>
      <c r="M1105" s="4"/>
      <c r="N1105" s="4">
        <v>30</v>
      </c>
      <c r="U1105" s="4" t="s">
        <v>57</v>
      </c>
      <c r="V1105" s="4"/>
      <c r="W1105" s="4">
        <v>20</v>
      </c>
      <c r="AA1105" s="4" t="s">
        <v>61</v>
      </c>
      <c r="AB1105" s="4"/>
      <c r="AC1105" s="4">
        <v>20</v>
      </c>
      <c r="AD1105" s="4" t="s">
        <v>64</v>
      </c>
      <c r="AE1105" s="4"/>
      <c r="AF1105" s="4">
        <v>20</v>
      </c>
    </row>
    <row r="1106" spans="1:53" ht="110.25" x14ac:dyDescent="0.25">
      <c r="A1106" s="3">
        <v>366</v>
      </c>
      <c r="B1106" s="3" t="s">
        <v>435</v>
      </c>
      <c r="C1106" s="3" t="s">
        <v>46</v>
      </c>
      <c r="D1106" s="3" t="s">
        <v>46</v>
      </c>
      <c r="E1106" s="3" t="s">
        <v>46</v>
      </c>
      <c r="L1106" s="4" t="s">
        <v>53</v>
      </c>
      <c r="M1106" s="4" t="s">
        <v>46</v>
      </c>
      <c r="N1106" s="4">
        <v>100</v>
      </c>
      <c r="U1106" s="4" t="s">
        <v>58</v>
      </c>
      <c r="V1106" s="4" t="s">
        <v>46</v>
      </c>
      <c r="W1106" s="4">
        <v>100</v>
      </c>
      <c r="AA1106" s="4" t="s">
        <v>62</v>
      </c>
      <c r="AB1106" s="4" t="s">
        <v>46</v>
      </c>
      <c r="AC1106" s="4">
        <v>100</v>
      </c>
      <c r="AD1106" s="4" t="s">
        <v>65</v>
      </c>
      <c r="AE1106" s="4" t="s">
        <v>46</v>
      </c>
      <c r="AF1106" s="4">
        <v>100</v>
      </c>
    </row>
    <row r="1107" spans="1:53" ht="141.75" x14ac:dyDescent="0.25">
      <c r="A1107" s="3">
        <v>367</v>
      </c>
      <c r="B1107" s="3" t="s">
        <v>436</v>
      </c>
      <c r="C1107" s="3" t="s">
        <v>46</v>
      </c>
      <c r="D1107" s="3" t="s">
        <v>46</v>
      </c>
      <c r="E1107" s="3" t="s">
        <v>46</v>
      </c>
      <c r="F1107" s="4" t="s">
        <v>47</v>
      </c>
      <c r="G1107" s="4" t="s">
        <v>46</v>
      </c>
      <c r="H1107" s="4">
        <v>0</v>
      </c>
      <c r="I1107" s="4" t="s">
        <v>49</v>
      </c>
      <c r="J1107" s="4" t="s">
        <v>46</v>
      </c>
      <c r="K1107" s="4">
        <v>0</v>
      </c>
      <c r="L1107" s="4" t="s">
        <v>51</v>
      </c>
      <c r="M1107" s="4" t="s">
        <v>46</v>
      </c>
      <c r="N1107" s="4">
        <v>0</v>
      </c>
      <c r="O1107" s="4" t="s">
        <v>54</v>
      </c>
      <c r="P1107" s="4">
        <v>0</v>
      </c>
      <c r="Q1107" s="4">
        <v>100</v>
      </c>
      <c r="R1107" s="4" t="s">
        <v>55</v>
      </c>
      <c r="S1107" s="4">
        <v>0</v>
      </c>
      <c r="T1107" s="4">
        <v>100</v>
      </c>
      <c r="U1107" s="4" t="s">
        <v>56</v>
      </c>
      <c r="V1107" s="4" t="s">
        <v>46</v>
      </c>
      <c r="W1107" s="4">
        <v>0</v>
      </c>
      <c r="X1107" s="4" t="s">
        <v>59</v>
      </c>
      <c r="Y1107" s="4">
        <v>0</v>
      </c>
      <c r="Z1107" s="4">
        <v>100</v>
      </c>
      <c r="AA1107" s="4" t="s">
        <v>60</v>
      </c>
      <c r="AB1107" s="4" t="s">
        <v>46</v>
      </c>
      <c r="AC1107" s="4">
        <v>0</v>
      </c>
      <c r="AD1107" s="4" t="s">
        <v>63</v>
      </c>
      <c r="AE1107" s="4" t="s">
        <v>46</v>
      </c>
      <c r="AF1107" s="4">
        <v>0</v>
      </c>
      <c r="AG1107" s="4" t="s">
        <v>66</v>
      </c>
      <c r="AH1107" s="4">
        <v>0</v>
      </c>
      <c r="AI1107" s="4">
        <v>100</v>
      </c>
      <c r="AJ1107" s="4" t="s">
        <v>67</v>
      </c>
      <c r="AK1107" s="4">
        <v>0</v>
      </c>
      <c r="AL1107" s="4">
        <v>100</v>
      </c>
      <c r="AM1107" s="4" t="s">
        <v>68</v>
      </c>
      <c r="AN1107" s="4">
        <v>0</v>
      </c>
      <c r="AO1107" s="4">
        <v>100</v>
      </c>
      <c r="AP1107" s="4" t="s">
        <v>69</v>
      </c>
      <c r="AQ1107" s="4">
        <v>0</v>
      </c>
      <c r="AR1107" s="4">
        <v>100</v>
      </c>
      <c r="AS1107" s="4" t="s">
        <v>70</v>
      </c>
      <c r="AT1107" s="4">
        <v>0</v>
      </c>
      <c r="AU1107" s="4">
        <v>100</v>
      </c>
      <c r="AV1107" s="4" t="s">
        <v>71</v>
      </c>
      <c r="AW1107" s="4">
        <v>0</v>
      </c>
      <c r="AX1107" s="4">
        <v>100</v>
      </c>
      <c r="AY1107" s="4" t="s">
        <v>72</v>
      </c>
      <c r="AZ1107" s="4">
        <v>0</v>
      </c>
      <c r="BA1107" s="4">
        <v>100</v>
      </c>
    </row>
    <row r="1108" spans="1:53" ht="110.25" x14ac:dyDescent="0.25">
      <c r="A1108" s="3">
        <v>367</v>
      </c>
      <c r="B1108" s="3" t="s">
        <v>436</v>
      </c>
      <c r="C1108" s="3" t="s">
        <v>46</v>
      </c>
      <c r="D1108" s="3" t="s">
        <v>46</v>
      </c>
      <c r="E1108" s="3" t="s">
        <v>46</v>
      </c>
      <c r="F1108" s="4" t="s">
        <v>48</v>
      </c>
      <c r="G1108" s="4"/>
      <c r="H1108" s="4">
        <v>100</v>
      </c>
      <c r="I1108" s="4" t="s">
        <v>50</v>
      </c>
      <c r="J1108" s="4"/>
      <c r="K1108" s="4">
        <v>100</v>
      </c>
      <c r="L1108" s="4" t="s">
        <v>52</v>
      </c>
      <c r="M1108" s="4"/>
      <c r="N1108" s="4">
        <v>30</v>
      </c>
      <c r="U1108" s="4" t="s">
        <v>57</v>
      </c>
      <c r="V1108" s="4"/>
      <c r="W1108" s="4">
        <v>20</v>
      </c>
      <c r="AA1108" s="4" t="s">
        <v>61</v>
      </c>
      <c r="AB1108" s="4"/>
      <c r="AC1108" s="4">
        <v>20</v>
      </c>
      <c r="AD1108" s="4" t="s">
        <v>64</v>
      </c>
      <c r="AE1108" s="4"/>
      <c r="AF1108" s="4">
        <v>20</v>
      </c>
    </row>
    <row r="1109" spans="1:53" ht="110.25" x14ac:dyDescent="0.25">
      <c r="A1109" s="3">
        <v>367</v>
      </c>
      <c r="B1109" s="3" t="s">
        <v>436</v>
      </c>
      <c r="C1109" s="3" t="s">
        <v>46</v>
      </c>
      <c r="D1109" s="3" t="s">
        <v>46</v>
      </c>
      <c r="E1109" s="3" t="s">
        <v>46</v>
      </c>
      <c r="L1109" s="4" t="s">
        <v>53</v>
      </c>
      <c r="M1109" s="4" t="s">
        <v>46</v>
      </c>
      <c r="N1109" s="4">
        <v>100</v>
      </c>
      <c r="U1109" s="4" t="s">
        <v>58</v>
      </c>
      <c r="V1109" s="4" t="s">
        <v>46</v>
      </c>
      <c r="W1109" s="4">
        <v>100</v>
      </c>
      <c r="AA1109" s="4" t="s">
        <v>62</v>
      </c>
      <c r="AB1109" s="4" t="s">
        <v>46</v>
      </c>
      <c r="AC1109" s="4">
        <v>100</v>
      </c>
      <c r="AD1109" s="4" t="s">
        <v>65</v>
      </c>
      <c r="AE1109" s="4" t="s">
        <v>46</v>
      </c>
      <c r="AF1109" s="4">
        <v>100</v>
      </c>
    </row>
    <row r="1110" spans="1:53" ht="141.75" x14ac:dyDescent="0.25">
      <c r="A1110" s="3">
        <v>368</v>
      </c>
      <c r="B1110" s="3" t="s">
        <v>437</v>
      </c>
      <c r="C1110" s="3" t="s">
        <v>46</v>
      </c>
      <c r="D1110" s="3" t="s">
        <v>46</v>
      </c>
      <c r="E1110" s="3" t="s">
        <v>46</v>
      </c>
      <c r="F1110" s="4" t="s">
        <v>47</v>
      </c>
      <c r="G1110" s="4" t="s">
        <v>46</v>
      </c>
      <c r="H1110" s="4">
        <v>0</v>
      </c>
      <c r="I1110" s="4" t="s">
        <v>49</v>
      </c>
      <c r="J1110" s="4" t="s">
        <v>46</v>
      </c>
      <c r="K1110" s="4">
        <v>0</v>
      </c>
      <c r="L1110" s="4" t="s">
        <v>51</v>
      </c>
      <c r="M1110" s="4" t="s">
        <v>46</v>
      </c>
      <c r="N1110" s="4">
        <v>0</v>
      </c>
      <c r="O1110" s="4" t="s">
        <v>54</v>
      </c>
      <c r="P1110" s="4">
        <v>0</v>
      </c>
      <c r="Q1110" s="4">
        <v>100</v>
      </c>
      <c r="R1110" s="4" t="s">
        <v>55</v>
      </c>
      <c r="S1110" s="4">
        <v>0</v>
      </c>
      <c r="T1110" s="4">
        <v>100</v>
      </c>
      <c r="U1110" s="4" t="s">
        <v>56</v>
      </c>
      <c r="V1110" s="4" t="s">
        <v>46</v>
      </c>
      <c r="W1110" s="4">
        <v>0</v>
      </c>
      <c r="X1110" s="4" t="s">
        <v>59</v>
      </c>
      <c r="Y1110" s="4">
        <v>0</v>
      </c>
      <c r="Z1110" s="4">
        <v>100</v>
      </c>
      <c r="AA1110" s="4" t="s">
        <v>60</v>
      </c>
      <c r="AB1110" s="4" t="s">
        <v>46</v>
      </c>
      <c r="AC1110" s="4">
        <v>0</v>
      </c>
      <c r="AD1110" s="4" t="s">
        <v>63</v>
      </c>
      <c r="AE1110" s="4" t="s">
        <v>46</v>
      </c>
      <c r="AF1110" s="4">
        <v>0</v>
      </c>
      <c r="AG1110" s="4" t="s">
        <v>66</v>
      </c>
      <c r="AH1110" s="4">
        <v>0</v>
      </c>
      <c r="AI1110" s="4">
        <v>100</v>
      </c>
      <c r="AJ1110" s="4" t="s">
        <v>67</v>
      </c>
      <c r="AK1110" s="4">
        <v>0</v>
      </c>
      <c r="AL1110" s="4">
        <v>100</v>
      </c>
      <c r="AM1110" s="4" t="s">
        <v>68</v>
      </c>
      <c r="AN1110" s="4">
        <v>0</v>
      </c>
      <c r="AO1110" s="4">
        <v>100</v>
      </c>
      <c r="AP1110" s="4" t="s">
        <v>69</v>
      </c>
      <c r="AQ1110" s="4">
        <v>0</v>
      </c>
      <c r="AR1110" s="4">
        <v>100</v>
      </c>
      <c r="AS1110" s="4" t="s">
        <v>70</v>
      </c>
      <c r="AT1110" s="4">
        <v>0</v>
      </c>
      <c r="AU1110" s="4">
        <v>100</v>
      </c>
      <c r="AV1110" s="4" t="s">
        <v>71</v>
      </c>
      <c r="AW1110" s="4">
        <v>0</v>
      </c>
      <c r="AX1110" s="4">
        <v>100</v>
      </c>
      <c r="AY1110" s="4" t="s">
        <v>72</v>
      </c>
      <c r="AZ1110" s="4">
        <v>0</v>
      </c>
      <c r="BA1110" s="4">
        <v>100</v>
      </c>
    </row>
    <row r="1111" spans="1:53" ht="110.25" x14ac:dyDescent="0.25">
      <c r="A1111" s="3">
        <v>368</v>
      </c>
      <c r="B1111" s="3" t="s">
        <v>437</v>
      </c>
      <c r="C1111" s="3" t="s">
        <v>46</v>
      </c>
      <c r="D1111" s="3" t="s">
        <v>46</v>
      </c>
      <c r="E1111" s="3" t="s">
        <v>46</v>
      </c>
      <c r="F1111" s="4" t="s">
        <v>48</v>
      </c>
      <c r="G1111" s="4"/>
      <c r="H1111" s="4">
        <v>100</v>
      </c>
      <c r="I1111" s="4" t="s">
        <v>50</v>
      </c>
      <c r="J1111" s="4"/>
      <c r="K1111" s="4">
        <v>100</v>
      </c>
      <c r="L1111" s="4" t="s">
        <v>52</v>
      </c>
      <c r="M1111" s="4"/>
      <c r="N1111" s="4">
        <v>30</v>
      </c>
      <c r="U1111" s="4" t="s">
        <v>57</v>
      </c>
      <c r="V1111" s="4"/>
      <c r="W1111" s="4">
        <v>20</v>
      </c>
      <c r="AA1111" s="4" t="s">
        <v>61</v>
      </c>
      <c r="AB1111" s="4"/>
      <c r="AC1111" s="4">
        <v>20</v>
      </c>
      <c r="AD1111" s="4" t="s">
        <v>64</v>
      </c>
      <c r="AE1111" s="4"/>
      <c r="AF1111" s="4">
        <v>20</v>
      </c>
    </row>
    <row r="1112" spans="1:53" ht="110.25" x14ac:dyDescent="0.25">
      <c r="A1112" s="3">
        <v>368</v>
      </c>
      <c r="B1112" s="3" t="s">
        <v>437</v>
      </c>
      <c r="C1112" s="3" t="s">
        <v>46</v>
      </c>
      <c r="D1112" s="3" t="s">
        <v>46</v>
      </c>
      <c r="E1112" s="3" t="s">
        <v>46</v>
      </c>
      <c r="L1112" s="4" t="s">
        <v>53</v>
      </c>
      <c r="M1112" s="4" t="s">
        <v>46</v>
      </c>
      <c r="N1112" s="4">
        <v>100</v>
      </c>
      <c r="U1112" s="4" t="s">
        <v>58</v>
      </c>
      <c r="V1112" s="4" t="s">
        <v>46</v>
      </c>
      <c r="W1112" s="4">
        <v>100</v>
      </c>
      <c r="AA1112" s="4" t="s">
        <v>62</v>
      </c>
      <c r="AB1112" s="4" t="s">
        <v>46</v>
      </c>
      <c r="AC1112" s="4">
        <v>100</v>
      </c>
      <c r="AD1112" s="4" t="s">
        <v>65</v>
      </c>
      <c r="AE1112" s="4" t="s">
        <v>46</v>
      </c>
      <c r="AF1112" s="4">
        <v>100</v>
      </c>
    </row>
    <row r="1113" spans="1:53" ht="141.75" x14ac:dyDescent="0.25">
      <c r="A1113" s="3">
        <v>369</v>
      </c>
      <c r="B1113" s="3" t="s">
        <v>438</v>
      </c>
      <c r="C1113" s="3" t="s">
        <v>46</v>
      </c>
      <c r="D1113" s="3" t="s">
        <v>46</v>
      </c>
      <c r="E1113" s="3" t="s">
        <v>46</v>
      </c>
      <c r="F1113" s="4" t="s">
        <v>47</v>
      </c>
      <c r="G1113" s="4" t="s">
        <v>46</v>
      </c>
      <c r="H1113" s="4">
        <v>0</v>
      </c>
      <c r="I1113" s="4" t="s">
        <v>49</v>
      </c>
      <c r="J1113" s="4" t="s">
        <v>46</v>
      </c>
      <c r="K1113" s="4">
        <v>0</v>
      </c>
      <c r="L1113" s="4" t="s">
        <v>51</v>
      </c>
      <c r="M1113" s="4" t="s">
        <v>46</v>
      </c>
      <c r="N1113" s="4">
        <v>0</v>
      </c>
      <c r="O1113" s="4" t="s">
        <v>54</v>
      </c>
      <c r="P1113" s="4">
        <v>0</v>
      </c>
      <c r="Q1113" s="4">
        <v>100</v>
      </c>
      <c r="R1113" s="4" t="s">
        <v>55</v>
      </c>
      <c r="S1113" s="4">
        <v>0</v>
      </c>
      <c r="T1113" s="4">
        <v>100</v>
      </c>
      <c r="U1113" s="4" t="s">
        <v>56</v>
      </c>
      <c r="V1113" s="4" t="s">
        <v>46</v>
      </c>
      <c r="W1113" s="4">
        <v>0</v>
      </c>
      <c r="X1113" s="4" t="s">
        <v>59</v>
      </c>
      <c r="Y1113" s="4">
        <v>0</v>
      </c>
      <c r="Z1113" s="4">
        <v>100</v>
      </c>
      <c r="AA1113" s="4" t="s">
        <v>60</v>
      </c>
      <c r="AB1113" s="4" t="s">
        <v>46</v>
      </c>
      <c r="AC1113" s="4">
        <v>0</v>
      </c>
      <c r="AD1113" s="4" t="s">
        <v>63</v>
      </c>
      <c r="AE1113" s="4" t="s">
        <v>46</v>
      </c>
      <c r="AF1113" s="4">
        <v>0</v>
      </c>
      <c r="AG1113" s="4" t="s">
        <v>66</v>
      </c>
      <c r="AH1113" s="4">
        <v>0</v>
      </c>
      <c r="AI1113" s="4">
        <v>100</v>
      </c>
      <c r="AJ1113" s="4" t="s">
        <v>67</v>
      </c>
      <c r="AK1113" s="4">
        <v>0</v>
      </c>
      <c r="AL1113" s="4">
        <v>100</v>
      </c>
      <c r="AM1113" s="4" t="s">
        <v>68</v>
      </c>
      <c r="AN1113" s="4">
        <v>0</v>
      </c>
      <c r="AO1113" s="4">
        <v>100</v>
      </c>
      <c r="AP1113" s="4" t="s">
        <v>69</v>
      </c>
      <c r="AQ1113" s="4">
        <v>0</v>
      </c>
      <c r="AR1113" s="4">
        <v>100</v>
      </c>
      <c r="AS1113" s="4" t="s">
        <v>70</v>
      </c>
      <c r="AT1113" s="4">
        <v>0</v>
      </c>
      <c r="AU1113" s="4">
        <v>100</v>
      </c>
      <c r="AV1113" s="4" t="s">
        <v>71</v>
      </c>
      <c r="AW1113" s="4">
        <v>0</v>
      </c>
      <c r="AX1113" s="4">
        <v>100</v>
      </c>
      <c r="AY1113" s="4" t="s">
        <v>72</v>
      </c>
      <c r="AZ1113" s="4">
        <v>0</v>
      </c>
      <c r="BA1113" s="4">
        <v>100</v>
      </c>
    </row>
    <row r="1114" spans="1:53" ht="110.25" x14ac:dyDescent="0.25">
      <c r="A1114" s="3">
        <v>369</v>
      </c>
      <c r="B1114" s="3" t="s">
        <v>438</v>
      </c>
      <c r="C1114" s="3" t="s">
        <v>46</v>
      </c>
      <c r="D1114" s="3" t="s">
        <v>46</v>
      </c>
      <c r="E1114" s="3" t="s">
        <v>46</v>
      </c>
      <c r="F1114" s="4" t="s">
        <v>48</v>
      </c>
      <c r="G1114" s="4"/>
      <c r="H1114" s="4">
        <v>100</v>
      </c>
      <c r="I1114" s="4" t="s">
        <v>50</v>
      </c>
      <c r="J1114" s="4"/>
      <c r="K1114" s="4">
        <v>100</v>
      </c>
      <c r="L1114" s="4" t="s">
        <v>52</v>
      </c>
      <c r="M1114" s="4"/>
      <c r="N1114" s="4">
        <v>30</v>
      </c>
      <c r="U1114" s="4" t="s">
        <v>57</v>
      </c>
      <c r="V1114" s="4"/>
      <c r="W1114" s="4">
        <v>20</v>
      </c>
      <c r="AA1114" s="4" t="s">
        <v>61</v>
      </c>
      <c r="AB1114" s="4"/>
      <c r="AC1114" s="4">
        <v>20</v>
      </c>
      <c r="AD1114" s="4" t="s">
        <v>64</v>
      </c>
      <c r="AE1114" s="4"/>
      <c r="AF1114" s="4">
        <v>20</v>
      </c>
    </row>
    <row r="1115" spans="1:53" ht="110.25" x14ac:dyDescent="0.25">
      <c r="A1115" s="3">
        <v>369</v>
      </c>
      <c r="B1115" s="3" t="s">
        <v>438</v>
      </c>
      <c r="C1115" s="3" t="s">
        <v>46</v>
      </c>
      <c r="D1115" s="3" t="s">
        <v>46</v>
      </c>
      <c r="E1115" s="3" t="s">
        <v>46</v>
      </c>
      <c r="L1115" s="4" t="s">
        <v>53</v>
      </c>
      <c r="M1115" s="4" t="s">
        <v>46</v>
      </c>
      <c r="N1115" s="4">
        <v>100</v>
      </c>
      <c r="U1115" s="4" t="s">
        <v>58</v>
      </c>
      <c r="V1115" s="4" t="s">
        <v>46</v>
      </c>
      <c r="W1115" s="4">
        <v>100</v>
      </c>
      <c r="AA1115" s="4" t="s">
        <v>62</v>
      </c>
      <c r="AB1115" s="4" t="s">
        <v>46</v>
      </c>
      <c r="AC1115" s="4">
        <v>100</v>
      </c>
      <c r="AD1115" s="4" t="s">
        <v>65</v>
      </c>
      <c r="AE1115" s="4" t="s">
        <v>46</v>
      </c>
      <c r="AF1115" s="4">
        <v>100</v>
      </c>
    </row>
    <row r="1116" spans="1:53" ht="141.75" x14ac:dyDescent="0.25">
      <c r="A1116" s="3">
        <v>370</v>
      </c>
      <c r="B1116" s="3" t="s">
        <v>439</v>
      </c>
      <c r="C1116" s="3" t="s">
        <v>46</v>
      </c>
      <c r="D1116" s="3" t="s">
        <v>46</v>
      </c>
      <c r="E1116" s="3" t="s">
        <v>46</v>
      </c>
      <c r="F1116" s="4" t="s">
        <v>47</v>
      </c>
      <c r="G1116" s="4" t="s">
        <v>46</v>
      </c>
      <c r="H1116" s="4">
        <v>0</v>
      </c>
      <c r="I1116" s="4" t="s">
        <v>49</v>
      </c>
      <c r="J1116" s="4" t="s">
        <v>46</v>
      </c>
      <c r="K1116" s="4">
        <v>0</v>
      </c>
      <c r="L1116" s="4" t="s">
        <v>51</v>
      </c>
      <c r="M1116" s="4" t="s">
        <v>46</v>
      </c>
      <c r="N1116" s="4">
        <v>0</v>
      </c>
      <c r="O1116" s="4" t="s">
        <v>54</v>
      </c>
      <c r="P1116" s="4">
        <v>0</v>
      </c>
      <c r="Q1116" s="4">
        <v>100</v>
      </c>
      <c r="R1116" s="4" t="s">
        <v>55</v>
      </c>
      <c r="S1116" s="4">
        <v>0</v>
      </c>
      <c r="T1116" s="4">
        <v>100</v>
      </c>
      <c r="U1116" s="4" t="s">
        <v>56</v>
      </c>
      <c r="V1116" s="4" t="s">
        <v>46</v>
      </c>
      <c r="W1116" s="4">
        <v>0</v>
      </c>
      <c r="X1116" s="4" t="s">
        <v>59</v>
      </c>
      <c r="Y1116" s="4">
        <v>0</v>
      </c>
      <c r="Z1116" s="4">
        <v>100</v>
      </c>
      <c r="AA1116" s="4" t="s">
        <v>60</v>
      </c>
      <c r="AB1116" s="4" t="s">
        <v>46</v>
      </c>
      <c r="AC1116" s="4">
        <v>0</v>
      </c>
      <c r="AD1116" s="4" t="s">
        <v>63</v>
      </c>
      <c r="AE1116" s="4" t="s">
        <v>46</v>
      </c>
      <c r="AF1116" s="4">
        <v>0</v>
      </c>
      <c r="AG1116" s="4" t="s">
        <v>66</v>
      </c>
      <c r="AH1116" s="4">
        <v>0</v>
      </c>
      <c r="AI1116" s="4">
        <v>100</v>
      </c>
      <c r="AJ1116" s="4" t="s">
        <v>67</v>
      </c>
      <c r="AK1116" s="4">
        <v>0</v>
      </c>
      <c r="AL1116" s="4">
        <v>100</v>
      </c>
      <c r="AM1116" s="4" t="s">
        <v>68</v>
      </c>
      <c r="AN1116" s="4">
        <v>0</v>
      </c>
      <c r="AO1116" s="4">
        <v>100</v>
      </c>
      <c r="AP1116" s="4" t="s">
        <v>69</v>
      </c>
      <c r="AQ1116" s="4">
        <v>0</v>
      </c>
      <c r="AR1116" s="4">
        <v>100</v>
      </c>
      <c r="AS1116" s="4" t="s">
        <v>70</v>
      </c>
      <c r="AT1116" s="4">
        <v>0</v>
      </c>
      <c r="AU1116" s="4">
        <v>100</v>
      </c>
      <c r="AV1116" s="4" t="s">
        <v>71</v>
      </c>
      <c r="AW1116" s="4">
        <v>0</v>
      </c>
      <c r="AX1116" s="4">
        <v>100</v>
      </c>
      <c r="AY1116" s="4" t="s">
        <v>72</v>
      </c>
      <c r="AZ1116" s="4">
        <v>0</v>
      </c>
      <c r="BA1116" s="4">
        <v>100</v>
      </c>
    </row>
    <row r="1117" spans="1:53" ht="94.5" x14ac:dyDescent="0.25">
      <c r="A1117" s="3">
        <v>370</v>
      </c>
      <c r="B1117" s="3" t="s">
        <v>439</v>
      </c>
      <c r="C1117" s="3" t="s">
        <v>46</v>
      </c>
      <c r="D1117" s="3" t="s">
        <v>46</v>
      </c>
      <c r="E1117" s="3" t="s">
        <v>46</v>
      </c>
      <c r="F1117" s="4" t="s">
        <v>48</v>
      </c>
      <c r="G1117" s="4"/>
      <c r="H1117" s="4">
        <v>100</v>
      </c>
      <c r="I1117" s="4" t="s">
        <v>50</v>
      </c>
      <c r="J1117" s="4"/>
      <c r="K1117" s="4">
        <v>100</v>
      </c>
      <c r="L1117" s="4" t="s">
        <v>52</v>
      </c>
      <c r="M1117" s="4"/>
      <c r="N1117" s="4">
        <v>30</v>
      </c>
      <c r="U1117" s="4" t="s">
        <v>57</v>
      </c>
      <c r="V1117" s="4"/>
      <c r="W1117" s="4">
        <v>20</v>
      </c>
      <c r="AA1117" s="4" t="s">
        <v>61</v>
      </c>
      <c r="AB1117" s="4"/>
      <c r="AC1117" s="4">
        <v>20</v>
      </c>
      <c r="AD1117" s="4" t="s">
        <v>64</v>
      </c>
      <c r="AE1117" s="4"/>
      <c r="AF1117" s="4">
        <v>20</v>
      </c>
    </row>
    <row r="1118" spans="1:53" ht="94.5" x14ac:dyDescent="0.25">
      <c r="A1118" s="3">
        <v>370</v>
      </c>
      <c r="B1118" s="3" t="s">
        <v>439</v>
      </c>
      <c r="C1118" s="3" t="s">
        <v>46</v>
      </c>
      <c r="D1118" s="3" t="s">
        <v>46</v>
      </c>
      <c r="E1118" s="3" t="s">
        <v>46</v>
      </c>
      <c r="L1118" s="4" t="s">
        <v>53</v>
      </c>
      <c r="M1118" s="4" t="s">
        <v>46</v>
      </c>
      <c r="N1118" s="4">
        <v>100</v>
      </c>
      <c r="U1118" s="4" t="s">
        <v>58</v>
      </c>
      <c r="V1118" s="4" t="s">
        <v>46</v>
      </c>
      <c r="W1118" s="4">
        <v>100</v>
      </c>
      <c r="AA1118" s="4" t="s">
        <v>62</v>
      </c>
      <c r="AB1118" s="4" t="s">
        <v>46</v>
      </c>
      <c r="AC1118" s="4">
        <v>100</v>
      </c>
      <c r="AD1118" s="4" t="s">
        <v>65</v>
      </c>
      <c r="AE1118" s="4" t="s">
        <v>46</v>
      </c>
      <c r="AF1118" s="4">
        <v>100</v>
      </c>
    </row>
    <row r="1119" spans="1:53" ht="141.75" x14ac:dyDescent="0.25">
      <c r="A1119" s="3">
        <v>371</v>
      </c>
      <c r="B1119" s="3" t="s">
        <v>440</v>
      </c>
      <c r="C1119" s="3" t="s">
        <v>46</v>
      </c>
      <c r="D1119" s="3" t="s">
        <v>46</v>
      </c>
      <c r="E1119" s="3" t="s">
        <v>46</v>
      </c>
      <c r="F1119" s="4" t="s">
        <v>47</v>
      </c>
      <c r="G1119" s="4" t="s">
        <v>46</v>
      </c>
      <c r="H1119" s="4">
        <v>0</v>
      </c>
      <c r="I1119" s="4" t="s">
        <v>49</v>
      </c>
      <c r="J1119" s="4" t="s">
        <v>46</v>
      </c>
      <c r="K1119" s="4">
        <v>0</v>
      </c>
      <c r="L1119" s="4" t="s">
        <v>51</v>
      </c>
      <c r="M1119" s="4" t="s">
        <v>46</v>
      </c>
      <c r="N1119" s="4">
        <v>0</v>
      </c>
      <c r="O1119" s="4" t="s">
        <v>54</v>
      </c>
      <c r="P1119" s="4">
        <v>0</v>
      </c>
      <c r="Q1119" s="4">
        <v>100</v>
      </c>
      <c r="R1119" s="4" t="s">
        <v>55</v>
      </c>
      <c r="S1119" s="4">
        <v>0</v>
      </c>
      <c r="T1119" s="4">
        <v>100</v>
      </c>
      <c r="U1119" s="4" t="s">
        <v>56</v>
      </c>
      <c r="V1119" s="4" t="s">
        <v>46</v>
      </c>
      <c r="W1119" s="4">
        <v>0</v>
      </c>
      <c r="X1119" s="4" t="s">
        <v>59</v>
      </c>
      <c r="Y1119" s="4">
        <v>0</v>
      </c>
      <c r="Z1119" s="4">
        <v>100</v>
      </c>
      <c r="AA1119" s="4" t="s">
        <v>60</v>
      </c>
      <c r="AB1119" s="4" t="s">
        <v>46</v>
      </c>
      <c r="AC1119" s="4">
        <v>0</v>
      </c>
      <c r="AD1119" s="4" t="s">
        <v>63</v>
      </c>
      <c r="AE1119" s="4" t="s">
        <v>46</v>
      </c>
      <c r="AF1119" s="4">
        <v>0</v>
      </c>
      <c r="AG1119" s="4" t="s">
        <v>66</v>
      </c>
      <c r="AH1119" s="4">
        <v>0</v>
      </c>
      <c r="AI1119" s="4">
        <v>100</v>
      </c>
      <c r="AJ1119" s="4" t="s">
        <v>67</v>
      </c>
      <c r="AK1119" s="4">
        <v>0</v>
      </c>
      <c r="AL1119" s="4">
        <v>100</v>
      </c>
      <c r="AM1119" s="4" t="s">
        <v>68</v>
      </c>
      <c r="AN1119" s="4">
        <v>0</v>
      </c>
      <c r="AO1119" s="4">
        <v>100</v>
      </c>
      <c r="AP1119" s="4" t="s">
        <v>69</v>
      </c>
      <c r="AQ1119" s="4">
        <v>0</v>
      </c>
      <c r="AR1119" s="4">
        <v>100</v>
      </c>
      <c r="AS1119" s="4" t="s">
        <v>70</v>
      </c>
      <c r="AT1119" s="4">
        <v>0</v>
      </c>
      <c r="AU1119" s="4">
        <v>100</v>
      </c>
      <c r="AV1119" s="4" t="s">
        <v>71</v>
      </c>
      <c r="AW1119" s="4">
        <v>0</v>
      </c>
      <c r="AX1119" s="4">
        <v>100</v>
      </c>
      <c r="AY1119" s="4" t="s">
        <v>72</v>
      </c>
      <c r="AZ1119" s="4">
        <v>0</v>
      </c>
      <c r="BA1119" s="4">
        <v>100</v>
      </c>
    </row>
    <row r="1120" spans="1:53" ht="110.25" x14ac:dyDescent="0.25">
      <c r="A1120" s="3">
        <v>371</v>
      </c>
      <c r="B1120" s="3" t="s">
        <v>440</v>
      </c>
      <c r="C1120" s="3" t="s">
        <v>46</v>
      </c>
      <c r="D1120" s="3" t="s">
        <v>46</v>
      </c>
      <c r="E1120" s="3" t="s">
        <v>46</v>
      </c>
      <c r="F1120" s="4" t="s">
        <v>48</v>
      </c>
      <c r="G1120" s="4"/>
      <c r="H1120" s="4">
        <v>100</v>
      </c>
      <c r="I1120" s="4" t="s">
        <v>50</v>
      </c>
      <c r="J1120" s="4"/>
      <c r="K1120" s="4">
        <v>100</v>
      </c>
      <c r="L1120" s="4" t="s">
        <v>52</v>
      </c>
      <c r="M1120" s="4"/>
      <c r="N1120" s="4">
        <v>30</v>
      </c>
      <c r="U1120" s="4" t="s">
        <v>57</v>
      </c>
      <c r="V1120" s="4"/>
      <c r="W1120" s="4">
        <v>20</v>
      </c>
      <c r="AA1120" s="4" t="s">
        <v>61</v>
      </c>
      <c r="AB1120" s="4"/>
      <c r="AC1120" s="4">
        <v>20</v>
      </c>
      <c r="AD1120" s="4" t="s">
        <v>64</v>
      </c>
      <c r="AE1120" s="4"/>
      <c r="AF1120" s="4">
        <v>20</v>
      </c>
    </row>
    <row r="1121" spans="1:53" ht="110.25" x14ac:dyDescent="0.25">
      <c r="A1121" s="3">
        <v>371</v>
      </c>
      <c r="B1121" s="3" t="s">
        <v>440</v>
      </c>
      <c r="C1121" s="3" t="s">
        <v>46</v>
      </c>
      <c r="D1121" s="3" t="s">
        <v>46</v>
      </c>
      <c r="E1121" s="3" t="s">
        <v>46</v>
      </c>
      <c r="L1121" s="4" t="s">
        <v>53</v>
      </c>
      <c r="M1121" s="4" t="s">
        <v>46</v>
      </c>
      <c r="N1121" s="4">
        <v>100</v>
      </c>
      <c r="U1121" s="4" t="s">
        <v>58</v>
      </c>
      <c r="V1121" s="4" t="s">
        <v>46</v>
      </c>
      <c r="W1121" s="4">
        <v>100</v>
      </c>
      <c r="AA1121" s="4" t="s">
        <v>62</v>
      </c>
      <c r="AB1121" s="4" t="s">
        <v>46</v>
      </c>
      <c r="AC1121" s="4">
        <v>100</v>
      </c>
      <c r="AD1121" s="4" t="s">
        <v>65</v>
      </c>
      <c r="AE1121" s="4" t="s">
        <v>46</v>
      </c>
      <c r="AF1121" s="4">
        <v>100</v>
      </c>
    </row>
    <row r="1122" spans="1:53" ht="141.75" x14ac:dyDescent="0.25">
      <c r="A1122" s="3">
        <v>372</v>
      </c>
      <c r="B1122" s="3" t="s">
        <v>441</v>
      </c>
      <c r="C1122" s="3" t="s">
        <v>46</v>
      </c>
      <c r="D1122" s="3" t="s">
        <v>46</v>
      </c>
      <c r="E1122" s="3" t="s">
        <v>46</v>
      </c>
      <c r="F1122" s="4" t="s">
        <v>47</v>
      </c>
      <c r="G1122" s="4" t="s">
        <v>46</v>
      </c>
      <c r="H1122" s="4">
        <v>0</v>
      </c>
      <c r="I1122" s="4" t="s">
        <v>49</v>
      </c>
      <c r="J1122" s="4" t="s">
        <v>46</v>
      </c>
      <c r="K1122" s="4">
        <v>0</v>
      </c>
      <c r="L1122" s="4" t="s">
        <v>51</v>
      </c>
      <c r="M1122" s="4" t="s">
        <v>46</v>
      </c>
      <c r="N1122" s="4">
        <v>0</v>
      </c>
      <c r="O1122" s="4" t="s">
        <v>54</v>
      </c>
      <c r="P1122" s="4">
        <v>0</v>
      </c>
      <c r="Q1122" s="4">
        <v>100</v>
      </c>
      <c r="R1122" s="4" t="s">
        <v>55</v>
      </c>
      <c r="S1122" s="4">
        <v>0</v>
      </c>
      <c r="T1122" s="4">
        <v>100</v>
      </c>
      <c r="U1122" s="4" t="s">
        <v>56</v>
      </c>
      <c r="V1122" s="4" t="s">
        <v>46</v>
      </c>
      <c r="W1122" s="4">
        <v>0</v>
      </c>
      <c r="X1122" s="4" t="s">
        <v>59</v>
      </c>
      <c r="Y1122" s="4">
        <v>0</v>
      </c>
      <c r="Z1122" s="4">
        <v>100</v>
      </c>
      <c r="AA1122" s="4" t="s">
        <v>60</v>
      </c>
      <c r="AB1122" s="4" t="s">
        <v>46</v>
      </c>
      <c r="AC1122" s="4">
        <v>0</v>
      </c>
      <c r="AD1122" s="4" t="s">
        <v>63</v>
      </c>
      <c r="AE1122" s="4" t="s">
        <v>46</v>
      </c>
      <c r="AF1122" s="4">
        <v>0</v>
      </c>
      <c r="AG1122" s="4" t="s">
        <v>66</v>
      </c>
      <c r="AH1122" s="4">
        <v>0</v>
      </c>
      <c r="AI1122" s="4">
        <v>100</v>
      </c>
      <c r="AJ1122" s="4" t="s">
        <v>67</v>
      </c>
      <c r="AK1122" s="4">
        <v>0</v>
      </c>
      <c r="AL1122" s="4">
        <v>100</v>
      </c>
      <c r="AM1122" s="4" t="s">
        <v>68</v>
      </c>
      <c r="AN1122" s="4">
        <v>0</v>
      </c>
      <c r="AO1122" s="4">
        <v>100</v>
      </c>
      <c r="AP1122" s="4" t="s">
        <v>69</v>
      </c>
      <c r="AQ1122" s="4">
        <v>0</v>
      </c>
      <c r="AR1122" s="4">
        <v>100</v>
      </c>
      <c r="AS1122" s="4" t="s">
        <v>70</v>
      </c>
      <c r="AT1122" s="4">
        <v>0</v>
      </c>
      <c r="AU1122" s="4">
        <v>100</v>
      </c>
      <c r="AV1122" s="4" t="s">
        <v>71</v>
      </c>
      <c r="AW1122" s="4">
        <v>0</v>
      </c>
      <c r="AX1122" s="4">
        <v>100</v>
      </c>
      <c r="AY1122" s="4" t="s">
        <v>72</v>
      </c>
      <c r="AZ1122" s="4">
        <v>0</v>
      </c>
      <c r="BA1122" s="4">
        <v>100</v>
      </c>
    </row>
    <row r="1123" spans="1:53" ht="110.25" x14ac:dyDescent="0.25">
      <c r="A1123" s="3">
        <v>372</v>
      </c>
      <c r="B1123" s="3" t="s">
        <v>441</v>
      </c>
      <c r="C1123" s="3" t="s">
        <v>46</v>
      </c>
      <c r="D1123" s="3" t="s">
        <v>46</v>
      </c>
      <c r="E1123" s="3" t="s">
        <v>46</v>
      </c>
      <c r="F1123" s="4" t="s">
        <v>48</v>
      </c>
      <c r="G1123" s="4"/>
      <c r="H1123" s="4">
        <v>100</v>
      </c>
      <c r="I1123" s="4" t="s">
        <v>50</v>
      </c>
      <c r="J1123" s="4"/>
      <c r="K1123" s="4">
        <v>100</v>
      </c>
      <c r="L1123" s="4" t="s">
        <v>52</v>
      </c>
      <c r="M1123" s="4"/>
      <c r="N1123" s="4">
        <v>30</v>
      </c>
      <c r="U1123" s="4" t="s">
        <v>57</v>
      </c>
      <c r="V1123" s="4"/>
      <c r="W1123" s="4">
        <v>20</v>
      </c>
      <c r="AA1123" s="4" t="s">
        <v>61</v>
      </c>
      <c r="AB1123" s="4"/>
      <c r="AC1123" s="4">
        <v>20</v>
      </c>
      <c r="AD1123" s="4" t="s">
        <v>64</v>
      </c>
      <c r="AE1123" s="4"/>
      <c r="AF1123" s="4">
        <v>20</v>
      </c>
    </row>
    <row r="1124" spans="1:53" ht="110.25" x14ac:dyDescent="0.25">
      <c r="A1124" s="3">
        <v>372</v>
      </c>
      <c r="B1124" s="3" t="s">
        <v>441</v>
      </c>
      <c r="C1124" s="3" t="s">
        <v>46</v>
      </c>
      <c r="D1124" s="3" t="s">
        <v>46</v>
      </c>
      <c r="E1124" s="3" t="s">
        <v>46</v>
      </c>
      <c r="L1124" s="4" t="s">
        <v>53</v>
      </c>
      <c r="M1124" s="4" t="s">
        <v>46</v>
      </c>
      <c r="N1124" s="4">
        <v>100</v>
      </c>
      <c r="U1124" s="4" t="s">
        <v>58</v>
      </c>
      <c r="V1124" s="4" t="s">
        <v>46</v>
      </c>
      <c r="W1124" s="4">
        <v>100</v>
      </c>
      <c r="AA1124" s="4" t="s">
        <v>62</v>
      </c>
      <c r="AB1124" s="4" t="s">
        <v>46</v>
      </c>
      <c r="AC1124" s="4">
        <v>100</v>
      </c>
      <c r="AD1124" s="4" t="s">
        <v>65</v>
      </c>
      <c r="AE1124" s="4" t="s">
        <v>46</v>
      </c>
      <c r="AF1124" s="4">
        <v>100</v>
      </c>
    </row>
    <row r="1125" spans="1:53" ht="141.75" x14ac:dyDescent="0.25">
      <c r="A1125" s="3">
        <v>373</v>
      </c>
      <c r="B1125" s="3" t="s">
        <v>442</v>
      </c>
      <c r="C1125" s="3" t="s">
        <v>46</v>
      </c>
      <c r="D1125" s="3" t="s">
        <v>46</v>
      </c>
      <c r="E1125" s="3" t="s">
        <v>46</v>
      </c>
      <c r="F1125" s="4" t="s">
        <v>47</v>
      </c>
      <c r="G1125" s="4" t="s">
        <v>46</v>
      </c>
      <c r="H1125" s="4">
        <v>0</v>
      </c>
      <c r="I1125" s="4" t="s">
        <v>49</v>
      </c>
      <c r="J1125" s="4" t="s">
        <v>46</v>
      </c>
      <c r="K1125" s="4">
        <v>0</v>
      </c>
      <c r="L1125" s="4" t="s">
        <v>51</v>
      </c>
      <c r="M1125" s="4" t="s">
        <v>46</v>
      </c>
      <c r="N1125" s="4">
        <v>0</v>
      </c>
      <c r="O1125" s="4" t="s">
        <v>54</v>
      </c>
      <c r="P1125" s="4">
        <v>0</v>
      </c>
      <c r="Q1125" s="4">
        <v>100</v>
      </c>
      <c r="R1125" s="4" t="s">
        <v>55</v>
      </c>
      <c r="S1125" s="4">
        <v>0</v>
      </c>
      <c r="T1125" s="4">
        <v>100</v>
      </c>
      <c r="U1125" s="4" t="s">
        <v>56</v>
      </c>
      <c r="V1125" s="4" t="s">
        <v>46</v>
      </c>
      <c r="W1125" s="4">
        <v>0</v>
      </c>
      <c r="X1125" s="4" t="s">
        <v>59</v>
      </c>
      <c r="Y1125" s="4">
        <v>0</v>
      </c>
      <c r="Z1125" s="4">
        <v>100</v>
      </c>
      <c r="AA1125" s="4" t="s">
        <v>60</v>
      </c>
      <c r="AB1125" s="4" t="s">
        <v>46</v>
      </c>
      <c r="AC1125" s="4">
        <v>0</v>
      </c>
      <c r="AD1125" s="4" t="s">
        <v>63</v>
      </c>
      <c r="AE1125" s="4" t="s">
        <v>46</v>
      </c>
      <c r="AF1125" s="4">
        <v>0</v>
      </c>
      <c r="AG1125" s="4" t="s">
        <v>66</v>
      </c>
      <c r="AH1125" s="4">
        <v>0</v>
      </c>
      <c r="AI1125" s="4">
        <v>100</v>
      </c>
      <c r="AJ1125" s="4" t="s">
        <v>67</v>
      </c>
      <c r="AK1125" s="4">
        <v>0</v>
      </c>
      <c r="AL1125" s="4">
        <v>100</v>
      </c>
      <c r="AM1125" s="4" t="s">
        <v>68</v>
      </c>
      <c r="AN1125" s="4">
        <v>0</v>
      </c>
      <c r="AO1125" s="4">
        <v>100</v>
      </c>
      <c r="AP1125" s="4" t="s">
        <v>69</v>
      </c>
      <c r="AQ1125" s="4">
        <v>0</v>
      </c>
      <c r="AR1125" s="4">
        <v>100</v>
      </c>
      <c r="AS1125" s="4" t="s">
        <v>70</v>
      </c>
      <c r="AT1125" s="4">
        <v>0</v>
      </c>
      <c r="AU1125" s="4">
        <v>100</v>
      </c>
      <c r="AV1125" s="4" t="s">
        <v>71</v>
      </c>
      <c r="AW1125" s="4">
        <v>0</v>
      </c>
      <c r="AX1125" s="4">
        <v>100</v>
      </c>
      <c r="AY1125" s="4" t="s">
        <v>72</v>
      </c>
      <c r="AZ1125" s="4">
        <v>0</v>
      </c>
      <c r="BA1125" s="4">
        <v>100</v>
      </c>
    </row>
    <row r="1126" spans="1:53" ht="110.25" x14ac:dyDescent="0.25">
      <c r="A1126" s="3">
        <v>373</v>
      </c>
      <c r="B1126" s="3" t="s">
        <v>442</v>
      </c>
      <c r="C1126" s="3" t="s">
        <v>46</v>
      </c>
      <c r="D1126" s="3" t="s">
        <v>46</v>
      </c>
      <c r="E1126" s="3" t="s">
        <v>46</v>
      </c>
      <c r="F1126" s="4" t="s">
        <v>48</v>
      </c>
      <c r="G1126" s="4"/>
      <c r="H1126" s="4">
        <v>100</v>
      </c>
      <c r="I1126" s="4" t="s">
        <v>50</v>
      </c>
      <c r="J1126" s="4"/>
      <c r="K1126" s="4">
        <v>100</v>
      </c>
      <c r="L1126" s="4" t="s">
        <v>52</v>
      </c>
      <c r="M1126" s="4"/>
      <c r="N1126" s="4">
        <v>30</v>
      </c>
      <c r="U1126" s="4" t="s">
        <v>57</v>
      </c>
      <c r="V1126" s="4"/>
      <c r="W1126" s="4">
        <v>20</v>
      </c>
      <c r="AA1126" s="4" t="s">
        <v>61</v>
      </c>
      <c r="AB1126" s="4"/>
      <c r="AC1126" s="4">
        <v>20</v>
      </c>
      <c r="AD1126" s="4" t="s">
        <v>64</v>
      </c>
      <c r="AE1126" s="4"/>
      <c r="AF1126" s="4">
        <v>20</v>
      </c>
    </row>
    <row r="1127" spans="1:53" ht="110.25" x14ac:dyDescent="0.25">
      <c r="A1127" s="3">
        <v>373</v>
      </c>
      <c r="B1127" s="3" t="s">
        <v>442</v>
      </c>
      <c r="C1127" s="3" t="s">
        <v>46</v>
      </c>
      <c r="D1127" s="3" t="s">
        <v>46</v>
      </c>
      <c r="E1127" s="3" t="s">
        <v>46</v>
      </c>
      <c r="L1127" s="4" t="s">
        <v>53</v>
      </c>
      <c r="M1127" s="4" t="s">
        <v>46</v>
      </c>
      <c r="N1127" s="4">
        <v>100</v>
      </c>
      <c r="U1127" s="4" t="s">
        <v>58</v>
      </c>
      <c r="V1127" s="4" t="s">
        <v>46</v>
      </c>
      <c r="W1127" s="4">
        <v>100</v>
      </c>
      <c r="AA1127" s="4" t="s">
        <v>62</v>
      </c>
      <c r="AB1127" s="4" t="s">
        <v>46</v>
      </c>
      <c r="AC1127" s="4">
        <v>100</v>
      </c>
      <c r="AD1127" s="4" t="s">
        <v>65</v>
      </c>
      <c r="AE1127" s="4" t="s">
        <v>46</v>
      </c>
      <c r="AF1127" s="4">
        <v>100</v>
      </c>
    </row>
    <row r="1128" spans="1:53" ht="141.75" x14ac:dyDescent="0.25">
      <c r="A1128" s="3">
        <v>374</v>
      </c>
      <c r="B1128" s="3" t="s">
        <v>443</v>
      </c>
      <c r="C1128" s="3" t="s">
        <v>46</v>
      </c>
      <c r="D1128" s="3" t="s">
        <v>46</v>
      </c>
      <c r="E1128" s="3" t="s">
        <v>46</v>
      </c>
      <c r="F1128" s="4" t="s">
        <v>47</v>
      </c>
      <c r="G1128" s="4" t="s">
        <v>46</v>
      </c>
      <c r="H1128" s="4">
        <v>0</v>
      </c>
      <c r="I1128" s="4" t="s">
        <v>49</v>
      </c>
      <c r="J1128" s="4" t="s">
        <v>46</v>
      </c>
      <c r="K1128" s="4">
        <v>0</v>
      </c>
      <c r="L1128" s="4" t="s">
        <v>51</v>
      </c>
      <c r="M1128" s="4" t="s">
        <v>46</v>
      </c>
      <c r="N1128" s="4">
        <v>0</v>
      </c>
      <c r="O1128" s="4" t="s">
        <v>54</v>
      </c>
      <c r="P1128" s="4">
        <v>0</v>
      </c>
      <c r="Q1128" s="4">
        <v>100</v>
      </c>
      <c r="R1128" s="4" t="s">
        <v>55</v>
      </c>
      <c r="S1128" s="4">
        <v>0</v>
      </c>
      <c r="T1128" s="4">
        <v>100</v>
      </c>
      <c r="U1128" s="4" t="s">
        <v>56</v>
      </c>
      <c r="V1128" s="4" t="s">
        <v>46</v>
      </c>
      <c r="W1128" s="4">
        <v>0</v>
      </c>
      <c r="X1128" s="4" t="s">
        <v>59</v>
      </c>
      <c r="Y1128" s="4">
        <v>0</v>
      </c>
      <c r="Z1128" s="4">
        <v>100</v>
      </c>
      <c r="AA1128" s="4" t="s">
        <v>60</v>
      </c>
      <c r="AB1128" s="4" t="s">
        <v>46</v>
      </c>
      <c r="AC1128" s="4">
        <v>0</v>
      </c>
      <c r="AD1128" s="4" t="s">
        <v>63</v>
      </c>
      <c r="AE1128" s="4" t="s">
        <v>46</v>
      </c>
      <c r="AF1128" s="4">
        <v>0</v>
      </c>
      <c r="AG1128" s="4" t="s">
        <v>66</v>
      </c>
      <c r="AH1128" s="4">
        <v>0</v>
      </c>
      <c r="AI1128" s="4">
        <v>100</v>
      </c>
      <c r="AJ1128" s="4" t="s">
        <v>67</v>
      </c>
      <c r="AK1128" s="4">
        <v>0</v>
      </c>
      <c r="AL1128" s="4">
        <v>100</v>
      </c>
      <c r="AM1128" s="4" t="s">
        <v>68</v>
      </c>
      <c r="AN1128" s="4">
        <v>0</v>
      </c>
      <c r="AO1128" s="4">
        <v>100</v>
      </c>
      <c r="AP1128" s="4" t="s">
        <v>69</v>
      </c>
      <c r="AQ1128" s="4">
        <v>0</v>
      </c>
      <c r="AR1128" s="4">
        <v>100</v>
      </c>
      <c r="AS1128" s="4" t="s">
        <v>70</v>
      </c>
      <c r="AT1128" s="4">
        <v>0</v>
      </c>
      <c r="AU1128" s="4">
        <v>100</v>
      </c>
      <c r="AV1128" s="4" t="s">
        <v>71</v>
      </c>
      <c r="AW1128" s="4">
        <v>0</v>
      </c>
      <c r="AX1128" s="4">
        <v>100</v>
      </c>
      <c r="AY1128" s="4" t="s">
        <v>72</v>
      </c>
      <c r="AZ1128" s="4">
        <v>0</v>
      </c>
      <c r="BA1128" s="4">
        <v>100</v>
      </c>
    </row>
    <row r="1129" spans="1:53" ht="110.25" x14ac:dyDescent="0.25">
      <c r="A1129" s="3">
        <v>374</v>
      </c>
      <c r="B1129" s="3" t="s">
        <v>443</v>
      </c>
      <c r="C1129" s="3" t="s">
        <v>46</v>
      </c>
      <c r="D1129" s="3" t="s">
        <v>46</v>
      </c>
      <c r="E1129" s="3" t="s">
        <v>46</v>
      </c>
      <c r="F1129" s="4" t="s">
        <v>48</v>
      </c>
      <c r="G1129" s="4"/>
      <c r="H1129" s="4">
        <v>100</v>
      </c>
      <c r="I1129" s="4" t="s">
        <v>50</v>
      </c>
      <c r="J1129" s="4"/>
      <c r="K1129" s="4">
        <v>100</v>
      </c>
      <c r="L1129" s="4" t="s">
        <v>52</v>
      </c>
      <c r="M1129" s="4"/>
      <c r="N1129" s="4">
        <v>30</v>
      </c>
      <c r="U1129" s="4" t="s">
        <v>57</v>
      </c>
      <c r="V1129" s="4"/>
      <c r="W1129" s="4">
        <v>20</v>
      </c>
      <c r="AA1129" s="4" t="s">
        <v>61</v>
      </c>
      <c r="AB1129" s="4"/>
      <c r="AC1129" s="4">
        <v>20</v>
      </c>
      <c r="AD1129" s="4" t="s">
        <v>64</v>
      </c>
      <c r="AE1129" s="4"/>
      <c r="AF1129" s="4">
        <v>20</v>
      </c>
    </row>
    <row r="1130" spans="1:53" ht="110.25" x14ac:dyDescent="0.25">
      <c r="A1130" s="3">
        <v>374</v>
      </c>
      <c r="B1130" s="3" t="s">
        <v>443</v>
      </c>
      <c r="C1130" s="3" t="s">
        <v>46</v>
      </c>
      <c r="D1130" s="3" t="s">
        <v>46</v>
      </c>
      <c r="E1130" s="3" t="s">
        <v>46</v>
      </c>
      <c r="L1130" s="4" t="s">
        <v>53</v>
      </c>
      <c r="M1130" s="4" t="s">
        <v>46</v>
      </c>
      <c r="N1130" s="4">
        <v>100</v>
      </c>
      <c r="U1130" s="4" t="s">
        <v>58</v>
      </c>
      <c r="V1130" s="4" t="s">
        <v>46</v>
      </c>
      <c r="W1130" s="4">
        <v>100</v>
      </c>
      <c r="AA1130" s="4" t="s">
        <v>62</v>
      </c>
      <c r="AB1130" s="4" t="s">
        <v>46</v>
      </c>
      <c r="AC1130" s="4">
        <v>100</v>
      </c>
      <c r="AD1130" s="4" t="s">
        <v>65</v>
      </c>
      <c r="AE1130" s="4" t="s">
        <v>46</v>
      </c>
      <c r="AF1130" s="4">
        <v>100</v>
      </c>
    </row>
    <row r="1131" spans="1:53" ht="141.75" x14ac:dyDescent="0.25">
      <c r="A1131" s="3">
        <v>375</v>
      </c>
      <c r="B1131" s="3" t="s">
        <v>444</v>
      </c>
      <c r="C1131" s="3" t="s">
        <v>46</v>
      </c>
      <c r="D1131" s="3" t="s">
        <v>46</v>
      </c>
      <c r="E1131" s="3" t="s">
        <v>46</v>
      </c>
      <c r="F1131" s="4" t="s">
        <v>47</v>
      </c>
      <c r="G1131" s="4" t="s">
        <v>46</v>
      </c>
      <c r="H1131" s="4">
        <v>0</v>
      </c>
      <c r="I1131" s="4" t="s">
        <v>49</v>
      </c>
      <c r="J1131" s="4" t="s">
        <v>46</v>
      </c>
      <c r="K1131" s="4">
        <v>0</v>
      </c>
      <c r="L1131" s="4" t="s">
        <v>51</v>
      </c>
      <c r="M1131" s="4" t="s">
        <v>46</v>
      </c>
      <c r="N1131" s="4">
        <v>0</v>
      </c>
      <c r="O1131" s="4" t="s">
        <v>54</v>
      </c>
      <c r="P1131" s="4">
        <v>0</v>
      </c>
      <c r="Q1131" s="4">
        <v>100</v>
      </c>
      <c r="R1131" s="4" t="s">
        <v>55</v>
      </c>
      <c r="S1131" s="4">
        <v>0</v>
      </c>
      <c r="T1131" s="4">
        <v>100</v>
      </c>
      <c r="U1131" s="4" t="s">
        <v>56</v>
      </c>
      <c r="V1131" s="4" t="s">
        <v>46</v>
      </c>
      <c r="W1131" s="4">
        <v>0</v>
      </c>
      <c r="X1131" s="4" t="s">
        <v>59</v>
      </c>
      <c r="Y1131" s="4">
        <v>0</v>
      </c>
      <c r="Z1131" s="4">
        <v>100</v>
      </c>
      <c r="AA1131" s="4" t="s">
        <v>60</v>
      </c>
      <c r="AB1131" s="4" t="s">
        <v>46</v>
      </c>
      <c r="AC1131" s="4">
        <v>0</v>
      </c>
      <c r="AD1131" s="4" t="s">
        <v>63</v>
      </c>
      <c r="AE1131" s="4" t="s">
        <v>46</v>
      </c>
      <c r="AF1131" s="4">
        <v>0</v>
      </c>
      <c r="AG1131" s="4" t="s">
        <v>66</v>
      </c>
      <c r="AH1131" s="4">
        <v>0</v>
      </c>
      <c r="AI1131" s="4">
        <v>100</v>
      </c>
      <c r="AJ1131" s="4" t="s">
        <v>67</v>
      </c>
      <c r="AK1131" s="4">
        <v>0</v>
      </c>
      <c r="AL1131" s="4">
        <v>100</v>
      </c>
      <c r="AM1131" s="4" t="s">
        <v>68</v>
      </c>
      <c r="AN1131" s="4">
        <v>0</v>
      </c>
      <c r="AO1131" s="4">
        <v>100</v>
      </c>
      <c r="AP1131" s="4" t="s">
        <v>69</v>
      </c>
      <c r="AQ1131" s="4">
        <v>0</v>
      </c>
      <c r="AR1131" s="4">
        <v>100</v>
      </c>
      <c r="AS1131" s="4" t="s">
        <v>70</v>
      </c>
      <c r="AT1131" s="4">
        <v>0</v>
      </c>
      <c r="AU1131" s="4">
        <v>100</v>
      </c>
      <c r="AV1131" s="4" t="s">
        <v>71</v>
      </c>
      <c r="AW1131" s="4">
        <v>0</v>
      </c>
      <c r="AX1131" s="4">
        <v>100</v>
      </c>
      <c r="AY1131" s="4" t="s">
        <v>72</v>
      </c>
      <c r="AZ1131" s="4">
        <v>0</v>
      </c>
      <c r="BA1131" s="4">
        <v>100</v>
      </c>
    </row>
    <row r="1132" spans="1:53" ht="110.25" x14ac:dyDescent="0.25">
      <c r="A1132" s="3">
        <v>375</v>
      </c>
      <c r="B1132" s="3" t="s">
        <v>444</v>
      </c>
      <c r="C1132" s="3" t="s">
        <v>46</v>
      </c>
      <c r="D1132" s="3" t="s">
        <v>46</v>
      </c>
      <c r="E1132" s="3" t="s">
        <v>46</v>
      </c>
      <c r="F1132" s="4" t="s">
        <v>48</v>
      </c>
      <c r="G1132" s="4"/>
      <c r="H1132" s="4">
        <v>100</v>
      </c>
      <c r="I1132" s="4" t="s">
        <v>50</v>
      </c>
      <c r="J1132" s="4"/>
      <c r="K1132" s="4">
        <v>100</v>
      </c>
      <c r="L1132" s="4" t="s">
        <v>52</v>
      </c>
      <c r="M1132" s="4"/>
      <c r="N1132" s="4">
        <v>30</v>
      </c>
      <c r="U1132" s="4" t="s">
        <v>57</v>
      </c>
      <c r="V1132" s="4"/>
      <c r="W1132" s="4">
        <v>20</v>
      </c>
      <c r="AA1132" s="4" t="s">
        <v>61</v>
      </c>
      <c r="AB1132" s="4"/>
      <c r="AC1132" s="4">
        <v>20</v>
      </c>
      <c r="AD1132" s="4" t="s">
        <v>64</v>
      </c>
      <c r="AE1132" s="4"/>
      <c r="AF1132" s="4">
        <v>20</v>
      </c>
    </row>
    <row r="1133" spans="1:53" ht="110.25" x14ac:dyDescent="0.25">
      <c r="A1133" s="3">
        <v>375</v>
      </c>
      <c r="B1133" s="3" t="s">
        <v>444</v>
      </c>
      <c r="C1133" s="3" t="s">
        <v>46</v>
      </c>
      <c r="D1133" s="3" t="s">
        <v>46</v>
      </c>
      <c r="E1133" s="3" t="s">
        <v>46</v>
      </c>
      <c r="L1133" s="4" t="s">
        <v>53</v>
      </c>
      <c r="M1133" s="4" t="s">
        <v>46</v>
      </c>
      <c r="N1133" s="4">
        <v>100</v>
      </c>
      <c r="U1133" s="4" t="s">
        <v>58</v>
      </c>
      <c r="V1133" s="4" t="s">
        <v>46</v>
      </c>
      <c r="W1133" s="4">
        <v>100</v>
      </c>
      <c r="AA1133" s="4" t="s">
        <v>62</v>
      </c>
      <c r="AB1133" s="4" t="s">
        <v>46</v>
      </c>
      <c r="AC1133" s="4">
        <v>100</v>
      </c>
      <c r="AD1133" s="4" t="s">
        <v>65</v>
      </c>
      <c r="AE1133" s="4" t="s">
        <v>46</v>
      </c>
      <c r="AF1133" s="4">
        <v>100</v>
      </c>
    </row>
    <row r="1134" spans="1:53" ht="141.75" x14ac:dyDescent="0.25">
      <c r="A1134" s="3">
        <v>376</v>
      </c>
      <c r="B1134" s="3" t="s">
        <v>445</v>
      </c>
      <c r="C1134" s="3" t="s">
        <v>46</v>
      </c>
      <c r="D1134" s="3" t="s">
        <v>46</v>
      </c>
      <c r="E1134" s="3" t="s">
        <v>46</v>
      </c>
      <c r="F1134" s="4" t="s">
        <v>47</v>
      </c>
      <c r="G1134" s="4" t="s">
        <v>46</v>
      </c>
      <c r="H1134" s="4">
        <v>0</v>
      </c>
      <c r="I1134" s="4" t="s">
        <v>49</v>
      </c>
      <c r="J1134" s="4" t="s">
        <v>46</v>
      </c>
      <c r="K1134" s="4">
        <v>0</v>
      </c>
      <c r="L1134" s="4" t="s">
        <v>51</v>
      </c>
      <c r="M1134" s="4" t="s">
        <v>46</v>
      </c>
      <c r="N1134" s="4">
        <v>0</v>
      </c>
      <c r="O1134" s="4" t="s">
        <v>54</v>
      </c>
      <c r="P1134" s="4">
        <v>0</v>
      </c>
      <c r="Q1134" s="4">
        <v>100</v>
      </c>
      <c r="R1134" s="4" t="s">
        <v>55</v>
      </c>
      <c r="S1134" s="4">
        <v>0</v>
      </c>
      <c r="T1134" s="4">
        <v>100</v>
      </c>
      <c r="U1134" s="4" t="s">
        <v>56</v>
      </c>
      <c r="V1134" s="4" t="s">
        <v>46</v>
      </c>
      <c r="W1134" s="4">
        <v>0</v>
      </c>
      <c r="X1134" s="4" t="s">
        <v>59</v>
      </c>
      <c r="Y1134" s="4">
        <v>0</v>
      </c>
      <c r="Z1134" s="4">
        <v>100</v>
      </c>
      <c r="AA1134" s="4" t="s">
        <v>60</v>
      </c>
      <c r="AB1134" s="4" t="s">
        <v>46</v>
      </c>
      <c r="AC1134" s="4">
        <v>0</v>
      </c>
      <c r="AD1134" s="4" t="s">
        <v>63</v>
      </c>
      <c r="AE1134" s="4" t="s">
        <v>46</v>
      </c>
      <c r="AF1134" s="4">
        <v>0</v>
      </c>
      <c r="AG1134" s="4" t="s">
        <v>66</v>
      </c>
      <c r="AH1134" s="4">
        <v>0</v>
      </c>
      <c r="AI1134" s="4">
        <v>100</v>
      </c>
      <c r="AJ1134" s="4" t="s">
        <v>67</v>
      </c>
      <c r="AK1134" s="4">
        <v>0</v>
      </c>
      <c r="AL1134" s="4">
        <v>100</v>
      </c>
      <c r="AM1134" s="4" t="s">
        <v>68</v>
      </c>
      <c r="AN1134" s="4">
        <v>0</v>
      </c>
      <c r="AO1134" s="4">
        <v>100</v>
      </c>
      <c r="AP1134" s="4" t="s">
        <v>69</v>
      </c>
      <c r="AQ1134" s="4">
        <v>0</v>
      </c>
      <c r="AR1134" s="4">
        <v>100</v>
      </c>
      <c r="AS1134" s="4" t="s">
        <v>70</v>
      </c>
      <c r="AT1134" s="4">
        <v>0</v>
      </c>
      <c r="AU1134" s="4">
        <v>100</v>
      </c>
      <c r="AV1134" s="4" t="s">
        <v>71</v>
      </c>
      <c r="AW1134" s="4">
        <v>0</v>
      </c>
      <c r="AX1134" s="4">
        <v>100</v>
      </c>
      <c r="AY1134" s="4" t="s">
        <v>72</v>
      </c>
      <c r="AZ1134" s="4">
        <v>0</v>
      </c>
      <c r="BA1134" s="4">
        <v>100</v>
      </c>
    </row>
    <row r="1135" spans="1:53" ht="110.25" x14ac:dyDescent="0.25">
      <c r="A1135" s="3">
        <v>376</v>
      </c>
      <c r="B1135" s="3" t="s">
        <v>445</v>
      </c>
      <c r="C1135" s="3" t="s">
        <v>46</v>
      </c>
      <c r="D1135" s="3" t="s">
        <v>46</v>
      </c>
      <c r="E1135" s="3" t="s">
        <v>46</v>
      </c>
      <c r="F1135" s="4" t="s">
        <v>48</v>
      </c>
      <c r="G1135" s="4"/>
      <c r="H1135" s="4">
        <v>100</v>
      </c>
      <c r="I1135" s="4" t="s">
        <v>50</v>
      </c>
      <c r="J1135" s="4"/>
      <c r="K1135" s="4">
        <v>100</v>
      </c>
      <c r="L1135" s="4" t="s">
        <v>52</v>
      </c>
      <c r="M1135" s="4"/>
      <c r="N1135" s="4">
        <v>30</v>
      </c>
      <c r="U1135" s="4" t="s">
        <v>57</v>
      </c>
      <c r="V1135" s="4"/>
      <c r="W1135" s="4">
        <v>20</v>
      </c>
      <c r="AA1135" s="4" t="s">
        <v>61</v>
      </c>
      <c r="AB1135" s="4"/>
      <c r="AC1135" s="4">
        <v>20</v>
      </c>
      <c r="AD1135" s="4" t="s">
        <v>64</v>
      </c>
      <c r="AE1135" s="4"/>
      <c r="AF1135" s="4">
        <v>20</v>
      </c>
    </row>
    <row r="1136" spans="1:53" ht="110.25" x14ac:dyDescent="0.25">
      <c r="A1136" s="3">
        <v>376</v>
      </c>
      <c r="B1136" s="3" t="s">
        <v>445</v>
      </c>
      <c r="C1136" s="3" t="s">
        <v>46</v>
      </c>
      <c r="D1136" s="3" t="s">
        <v>46</v>
      </c>
      <c r="E1136" s="3" t="s">
        <v>46</v>
      </c>
      <c r="L1136" s="4" t="s">
        <v>53</v>
      </c>
      <c r="M1136" s="4" t="s">
        <v>46</v>
      </c>
      <c r="N1136" s="4">
        <v>100</v>
      </c>
      <c r="U1136" s="4" t="s">
        <v>58</v>
      </c>
      <c r="V1136" s="4" t="s">
        <v>46</v>
      </c>
      <c r="W1136" s="4">
        <v>100</v>
      </c>
      <c r="AA1136" s="4" t="s">
        <v>62</v>
      </c>
      <c r="AB1136" s="4" t="s">
        <v>46</v>
      </c>
      <c r="AC1136" s="4">
        <v>100</v>
      </c>
      <c r="AD1136" s="4" t="s">
        <v>65</v>
      </c>
      <c r="AE1136" s="4" t="s">
        <v>46</v>
      </c>
      <c r="AF1136" s="4">
        <v>100</v>
      </c>
    </row>
    <row r="1137" spans="1:53" ht="141.75" x14ac:dyDescent="0.25">
      <c r="A1137" s="3">
        <v>377</v>
      </c>
      <c r="B1137" s="3" t="s">
        <v>446</v>
      </c>
      <c r="C1137" s="3" t="s">
        <v>46</v>
      </c>
      <c r="D1137" s="3" t="s">
        <v>46</v>
      </c>
      <c r="E1137" s="3" t="s">
        <v>46</v>
      </c>
      <c r="F1137" s="4" t="s">
        <v>47</v>
      </c>
      <c r="G1137" s="4" t="s">
        <v>46</v>
      </c>
      <c r="H1137" s="4">
        <v>0</v>
      </c>
      <c r="I1137" s="4" t="s">
        <v>49</v>
      </c>
      <c r="J1137" s="4" t="s">
        <v>46</v>
      </c>
      <c r="K1137" s="4">
        <v>0</v>
      </c>
      <c r="L1137" s="4" t="s">
        <v>51</v>
      </c>
      <c r="M1137" s="4" t="s">
        <v>46</v>
      </c>
      <c r="N1137" s="4">
        <v>0</v>
      </c>
      <c r="O1137" s="4" t="s">
        <v>54</v>
      </c>
      <c r="P1137" s="4">
        <v>0</v>
      </c>
      <c r="Q1137" s="4">
        <v>100</v>
      </c>
      <c r="R1137" s="4" t="s">
        <v>55</v>
      </c>
      <c r="S1137" s="4">
        <v>0</v>
      </c>
      <c r="T1137" s="4">
        <v>100</v>
      </c>
      <c r="U1137" s="4" t="s">
        <v>56</v>
      </c>
      <c r="V1137" s="4" t="s">
        <v>46</v>
      </c>
      <c r="W1137" s="4">
        <v>0</v>
      </c>
      <c r="X1137" s="4" t="s">
        <v>59</v>
      </c>
      <c r="Y1137" s="4">
        <v>0</v>
      </c>
      <c r="Z1137" s="4">
        <v>100</v>
      </c>
      <c r="AA1137" s="4" t="s">
        <v>60</v>
      </c>
      <c r="AB1137" s="4" t="s">
        <v>46</v>
      </c>
      <c r="AC1137" s="4">
        <v>0</v>
      </c>
      <c r="AD1137" s="4" t="s">
        <v>63</v>
      </c>
      <c r="AE1137" s="4" t="s">
        <v>46</v>
      </c>
      <c r="AF1137" s="4">
        <v>0</v>
      </c>
      <c r="AG1137" s="4" t="s">
        <v>66</v>
      </c>
      <c r="AH1137" s="4">
        <v>0</v>
      </c>
      <c r="AI1137" s="4">
        <v>100</v>
      </c>
      <c r="AJ1137" s="4" t="s">
        <v>67</v>
      </c>
      <c r="AK1137" s="4">
        <v>0</v>
      </c>
      <c r="AL1137" s="4">
        <v>100</v>
      </c>
      <c r="AM1137" s="4" t="s">
        <v>68</v>
      </c>
      <c r="AN1137" s="4">
        <v>0</v>
      </c>
      <c r="AO1137" s="4">
        <v>100</v>
      </c>
      <c r="AP1137" s="4" t="s">
        <v>69</v>
      </c>
      <c r="AQ1137" s="4">
        <v>0</v>
      </c>
      <c r="AR1137" s="4">
        <v>100</v>
      </c>
      <c r="AS1137" s="4" t="s">
        <v>70</v>
      </c>
      <c r="AT1137" s="4">
        <v>0</v>
      </c>
      <c r="AU1137" s="4">
        <v>100</v>
      </c>
      <c r="AV1137" s="4" t="s">
        <v>71</v>
      </c>
      <c r="AW1137" s="4">
        <v>0</v>
      </c>
      <c r="AX1137" s="4">
        <v>100</v>
      </c>
      <c r="AY1137" s="4" t="s">
        <v>72</v>
      </c>
      <c r="AZ1137" s="4">
        <v>0</v>
      </c>
      <c r="BA1137" s="4">
        <v>100</v>
      </c>
    </row>
    <row r="1138" spans="1:53" ht="126" x14ac:dyDescent="0.25">
      <c r="A1138" s="3">
        <v>377</v>
      </c>
      <c r="B1138" s="3" t="s">
        <v>446</v>
      </c>
      <c r="C1138" s="3" t="s">
        <v>46</v>
      </c>
      <c r="D1138" s="3" t="s">
        <v>46</v>
      </c>
      <c r="E1138" s="3" t="s">
        <v>46</v>
      </c>
      <c r="F1138" s="4" t="s">
        <v>48</v>
      </c>
      <c r="G1138" s="4"/>
      <c r="H1138" s="4">
        <v>100</v>
      </c>
      <c r="I1138" s="4" t="s">
        <v>50</v>
      </c>
      <c r="J1138" s="4"/>
      <c r="K1138" s="4">
        <v>100</v>
      </c>
      <c r="L1138" s="4" t="s">
        <v>52</v>
      </c>
      <c r="M1138" s="4"/>
      <c r="N1138" s="4">
        <v>30</v>
      </c>
      <c r="U1138" s="4" t="s">
        <v>57</v>
      </c>
      <c r="V1138" s="4"/>
      <c r="W1138" s="4">
        <v>20</v>
      </c>
      <c r="AA1138" s="4" t="s">
        <v>61</v>
      </c>
      <c r="AB1138" s="4"/>
      <c r="AC1138" s="4">
        <v>20</v>
      </c>
      <c r="AD1138" s="4" t="s">
        <v>64</v>
      </c>
      <c r="AE1138" s="4"/>
      <c r="AF1138" s="4">
        <v>20</v>
      </c>
    </row>
    <row r="1139" spans="1:53" ht="126" x14ac:dyDescent="0.25">
      <c r="A1139" s="3">
        <v>377</v>
      </c>
      <c r="B1139" s="3" t="s">
        <v>446</v>
      </c>
      <c r="C1139" s="3" t="s">
        <v>46</v>
      </c>
      <c r="D1139" s="3" t="s">
        <v>46</v>
      </c>
      <c r="E1139" s="3" t="s">
        <v>46</v>
      </c>
      <c r="L1139" s="4" t="s">
        <v>53</v>
      </c>
      <c r="M1139" s="4" t="s">
        <v>46</v>
      </c>
      <c r="N1139" s="4">
        <v>100</v>
      </c>
      <c r="U1139" s="4" t="s">
        <v>58</v>
      </c>
      <c r="V1139" s="4" t="s">
        <v>46</v>
      </c>
      <c r="W1139" s="4">
        <v>100</v>
      </c>
      <c r="AA1139" s="4" t="s">
        <v>62</v>
      </c>
      <c r="AB1139" s="4" t="s">
        <v>46</v>
      </c>
      <c r="AC1139" s="4">
        <v>100</v>
      </c>
      <c r="AD1139" s="4" t="s">
        <v>65</v>
      </c>
      <c r="AE1139" s="4" t="s">
        <v>46</v>
      </c>
      <c r="AF1139" s="4">
        <v>100</v>
      </c>
    </row>
    <row r="1140" spans="1:53" ht="141.75" x14ac:dyDescent="0.25">
      <c r="A1140" s="3">
        <v>378</v>
      </c>
      <c r="B1140" s="3" t="s">
        <v>447</v>
      </c>
      <c r="C1140" s="3" t="s">
        <v>46</v>
      </c>
      <c r="D1140" s="3" t="s">
        <v>46</v>
      </c>
      <c r="E1140" s="3" t="s">
        <v>46</v>
      </c>
      <c r="F1140" s="4" t="s">
        <v>47</v>
      </c>
      <c r="G1140" s="4" t="s">
        <v>46</v>
      </c>
      <c r="H1140" s="4">
        <v>0</v>
      </c>
      <c r="I1140" s="4" t="s">
        <v>49</v>
      </c>
      <c r="J1140" s="4" t="s">
        <v>46</v>
      </c>
      <c r="K1140" s="4">
        <v>0</v>
      </c>
      <c r="L1140" s="4" t="s">
        <v>51</v>
      </c>
      <c r="M1140" s="4" t="s">
        <v>46</v>
      </c>
      <c r="N1140" s="4">
        <v>0</v>
      </c>
      <c r="O1140" s="4" t="s">
        <v>54</v>
      </c>
      <c r="P1140" s="4">
        <v>0</v>
      </c>
      <c r="Q1140" s="4">
        <v>100</v>
      </c>
      <c r="R1140" s="4" t="s">
        <v>55</v>
      </c>
      <c r="S1140" s="4">
        <v>0</v>
      </c>
      <c r="T1140" s="4">
        <v>100</v>
      </c>
      <c r="U1140" s="4" t="s">
        <v>56</v>
      </c>
      <c r="V1140" s="4" t="s">
        <v>46</v>
      </c>
      <c r="W1140" s="4">
        <v>0</v>
      </c>
      <c r="X1140" s="4" t="s">
        <v>59</v>
      </c>
      <c r="Y1140" s="4">
        <v>0</v>
      </c>
      <c r="Z1140" s="4">
        <v>100</v>
      </c>
      <c r="AA1140" s="4" t="s">
        <v>60</v>
      </c>
      <c r="AB1140" s="4" t="s">
        <v>46</v>
      </c>
      <c r="AC1140" s="4">
        <v>0</v>
      </c>
      <c r="AD1140" s="4" t="s">
        <v>63</v>
      </c>
      <c r="AE1140" s="4" t="s">
        <v>46</v>
      </c>
      <c r="AF1140" s="4">
        <v>0</v>
      </c>
      <c r="AG1140" s="4" t="s">
        <v>66</v>
      </c>
      <c r="AH1140" s="4">
        <v>0</v>
      </c>
      <c r="AI1140" s="4">
        <v>100</v>
      </c>
      <c r="AJ1140" s="4" t="s">
        <v>67</v>
      </c>
      <c r="AK1140" s="4">
        <v>0</v>
      </c>
      <c r="AL1140" s="4">
        <v>100</v>
      </c>
      <c r="AM1140" s="4" t="s">
        <v>68</v>
      </c>
      <c r="AN1140" s="4">
        <v>0</v>
      </c>
      <c r="AO1140" s="4">
        <v>100</v>
      </c>
      <c r="AP1140" s="4" t="s">
        <v>69</v>
      </c>
      <c r="AQ1140" s="4">
        <v>0</v>
      </c>
      <c r="AR1140" s="4">
        <v>100</v>
      </c>
      <c r="AS1140" s="4" t="s">
        <v>70</v>
      </c>
      <c r="AT1140" s="4">
        <v>0</v>
      </c>
      <c r="AU1140" s="4">
        <v>100</v>
      </c>
      <c r="AV1140" s="4" t="s">
        <v>71</v>
      </c>
      <c r="AW1140" s="4">
        <v>0</v>
      </c>
      <c r="AX1140" s="4">
        <v>100</v>
      </c>
      <c r="AY1140" s="4" t="s">
        <v>72</v>
      </c>
      <c r="AZ1140" s="4">
        <v>0</v>
      </c>
      <c r="BA1140" s="4">
        <v>100</v>
      </c>
    </row>
    <row r="1141" spans="1:53" ht="110.25" x14ac:dyDescent="0.25">
      <c r="A1141" s="3">
        <v>378</v>
      </c>
      <c r="B1141" s="3" t="s">
        <v>447</v>
      </c>
      <c r="C1141" s="3" t="s">
        <v>46</v>
      </c>
      <c r="D1141" s="3" t="s">
        <v>46</v>
      </c>
      <c r="E1141" s="3" t="s">
        <v>46</v>
      </c>
      <c r="F1141" s="4" t="s">
        <v>48</v>
      </c>
      <c r="G1141" s="4"/>
      <c r="H1141" s="4">
        <v>100</v>
      </c>
      <c r="I1141" s="4" t="s">
        <v>50</v>
      </c>
      <c r="J1141" s="4"/>
      <c r="K1141" s="4">
        <v>100</v>
      </c>
      <c r="L1141" s="4" t="s">
        <v>52</v>
      </c>
      <c r="M1141" s="4"/>
      <c r="N1141" s="4">
        <v>30</v>
      </c>
      <c r="U1141" s="4" t="s">
        <v>57</v>
      </c>
      <c r="V1141" s="4"/>
      <c r="W1141" s="4">
        <v>20</v>
      </c>
      <c r="AA1141" s="4" t="s">
        <v>61</v>
      </c>
      <c r="AB1141" s="4"/>
      <c r="AC1141" s="4">
        <v>20</v>
      </c>
      <c r="AD1141" s="4" t="s">
        <v>64</v>
      </c>
      <c r="AE1141" s="4"/>
      <c r="AF1141" s="4">
        <v>20</v>
      </c>
    </row>
    <row r="1142" spans="1:53" ht="110.25" x14ac:dyDescent="0.25">
      <c r="A1142" s="3">
        <v>378</v>
      </c>
      <c r="B1142" s="3" t="s">
        <v>447</v>
      </c>
      <c r="C1142" s="3" t="s">
        <v>46</v>
      </c>
      <c r="D1142" s="3" t="s">
        <v>46</v>
      </c>
      <c r="E1142" s="3" t="s">
        <v>46</v>
      </c>
      <c r="L1142" s="4" t="s">
        <v>53</v>
      </c>
      <c r="M1142" s="4" t="s">
        <v>46</v>
      </c>
      <c r="N1142" s="4">
        <v>100</v>
      </c>
      <c r="U1142" s="4" t="s">
        <v>58</v>
      </c>
      <c r="V1142" s="4" t="s">
        <v>46</v>
      </c>
      <c r="W1142" s="4">
        <v>100</v>
      </c>
      <c r="AA1142" s="4" t="s">
        <v>62</v>
      </c>
      <c r="AB1142" s="4" t="s">
        <v>46</v>
      </c>
      <c r="AC1142" s="4">
        <v>100</v>
      </c>
      <c r="AD1142" s="4" t="s">
        <v>65</v>
      </c>
      <c r="AE1142" s="4" t="s">
        <v>46</v>
      </c>
      <c r="AF1142" s="4">
        <v>100</v>
      </c>
    </row>
    <row r="1143" spans="1:53" ht="141.75" x14ac:dyDescent="0.25">
      <c r="A1143" s="3">
        <v>379</v>
      </c>
      <c r="B1143" s="3" t="s">
        <v>448</v>
      </c>
      <c r="C1143" s="3" t="s">
        <v>46</v>
      </c>
      <c r="D1143" s="3" t="s">
        <v>46</v>
      </c>
      <c r="E1143" s="3" t="s">
        <v>46</v>
      </c>
      <c r="F1143" s="4" t="s">
        <v>47</v>
      </c>
      <c r="G1143" s="4" t="s">
        <v>46</v>
      </c>
      <c r="H1143" s="4">
        <v>0</v>
      </c>
      <c r="I1143" s="4" t="s">
        <v>49</v>
      </c>
      <c r="J1143" s="4" t="s">
        <v>46</v>
      </c>
      <c r="K1143" s="4">
        <v>0</v>
      </c>
      <c r="L1143" s="4" t="s">
        <v>51</v>
      </c>
      <c r="M1143" s="4" t="s">
        <v>46</v>
      </c>
      <c r="N1143" s="4">
        <v>0</v>
      </c>
      <c r="O1143" s="4" t="s">
        <v>54</v>
      </c>
      <c r="P1143" s="4">
        <v>0</v>
      </c>
      <c r="Q1143" s="4">
        <v>100</v>
      </c>
      <c r="R1143" s="4" t="s">
        <v>55</v>
      </c>
      <c r="S1143" s="4">
        <v>0</v>
      </c>
      <c r="T1143" s="4">
        <v>100</v>
      </c>
      <c r="U1143" s="4" t="s">
        <v>56</v>
      </c>
      <c r="V1143" s="4" t="s">
        <v>46</v>
      </c>
      <c r="W1143" s="4">
        <v>0</v>
      </c>
      <c r="X1143" s="4" t="s">
        <v>59</v>
      </c>
      <c r="Y1143" s="4">
        <v>0</v>
      </c>
      <c r="Z1143" s="4">
        <v>100</v>
      </c>
      <c r="AA1143" s="4" t="s">
        <v>60</v>
      </c>
      <c r="AB1143" s="4" t="s">
        <v>46</v>
      </c>
      <c r="AC1143" s="4">
        <v>0</v>
      </c>
      <c r="AD1143" s="4" t="s">
        <v>63</v>
      </c>
      <c r="AE1143" s="4" t="s">
        <v>46</v>
      </c>
      <c r="AF1143" s="4">
        <v>0</v>
      </c>
      <c r="AG1143" s="4" t="s">
        <v>66</v>
      </c>
      <c r="AH1143" s="4">
        <v>0</v>
      </c>
      <c r="AI1143" s="4">
        <v>100</v>
      </c>
      <c r="AJ1143" s="4" t="s">
        <v>67</v>
      </c>
      <c r="AK1143" s="4">
        <v>0</v>
      </c>
      <c r="AL1143" s="4">
        <v>100</v>
      </c>
      <c r="AM1143" s="4" t="s">
        <v>68</v>
      </c>
      <c r="AN1143" s="4">
        <v>0</v>
      </c>
      <c r="AO1143" s="4">
        <v>100</v>
      </c>
      <c r="AP1143" s="4" t="s">
        <v>69</v>
      </c>
      <c r="AQ1143" s="4">
        <v>0</v>
      </c>
      <c r="AR1143" s="4">
        <v>100</v>
      </c>
      <c r="AS1143" s="4" t="s">
        <v>70</v>
      </c>
      <c r="AT1143" s="4">
        <v>0</v>
      </c>
      <c r="AU1143" s="4">
        <v>100</v>
      </c>
      <c r="AV1143" s="4" t="s">
        <v>71</v>
      </c>
      <c r="AW1143" s="4">
        <v>0</v>
      </c>
      <c r="AX1143" s="4">
        <v>100</v>
      </c>
      <c r="AY1143" s="4" t="s">
        <v>72</v>
      </c>
      <c r="AZ1143" s="4">
        <v>0</v>
      </c>
      <c r="BA1143" s="4">
        <v>100</v>
      </c>
    </row>
    <row r="1144" spans="1:53" ht="110.25" x14ac:dyDescent="0.25">
      <c r="A1144" s="3">
        <v>379</v>
      </c>
      <c r="B1144" s="3" t="s">
        <v>448</v>
      </c>
      <c r="C1144" s="3" t="s">
        <v>46</v>
      </c>
      <c r="D1144" s="3" t="s">
        <v>46</v>
      </c>
      <c r="E1144" s="3" t="s">
        <v>46</v>
      </c>
      <c r="F1144" s="4" t="s">
        <v>48</v>
      </c>
      <c r="G1144" s="4"/>
      <c r="H1144" s="4">
        <v>100</v>
      </c>
      <c r="I1144" s="4" t="s">
        <v>50</v>
      </c>
      <c r="J1144" s="4"/>
      <c r="K1144" s="4">
        <v>100</v>
      </c>
      <c r="L1144" s="4" t="s">
        <v>52</v>
      </c>
      <c r="M1144" s="4"/>
      <c r="N1144" s="4">
        <v>30</v>
      </c>
      <c r="U1144" s="4" t="s">
        <v>57</v>
      </c>
      <c r="V1144" s="4"/>
      <c r="W1144" s="4">
        <v>20</v>
      </c>
      <c r="AA1144" s="4" t="s">
        <v>61</v>
      </c>
      <c r="AB1144" s="4"/>
      <c r="AC1144" s="4">
        <v>20</v>
      </c>
      <c r="AD1144" s="4" t="s">
        <v>64</v>
      </c>
      <c r="AE1144" s="4"/>
      <c r="AF1144" s="4">
        <v>20</v>
      </c>
    </row>
    <row r="1145" spans="1:53" ht="110.25" x14ac:dyDescent="0.25">
      <c r="A1145" s="3">
        <v>379</v>
      </c>
      <c r="B1145" s="3" t="s">
        <v>448</v>
      </c>
      <c r="C1145" s="3" t="s">
        <v>46</v>
      </c>
      <c r="D1145" s="3" t="s">
        <v>46</v>
      </c>
      <c r="E1145" s="3" t="s">
        <v>46</v>
      </c>
      <c r="L1145" s="4" t="s">
        <v>53</v>
      </c>
      <c r="M1145" s="4" t="s">
        <v>46</v>
      </c>
      <c r="N1145" s="4">
        <v>100</v>
      </c>
      <c r="U1145" s="4" t="s">
        <v>58</v>
      </c>
      <c r="V1145" s="4" t="s">
        <v>46</v>
      </c>
      <c r="W1145" s="4">
        <v>100</v>
      </c>
      <c r="AA1145" s="4" t="s">
        <v>62</v>
      </c>
      <c r="AB1145" s="4" t="s">
        <v>46</v>
      </c>
      <c r="AC1145" s="4">
        <v>100</v>
      </c>
      <c r="AD1145" s="4" t="s">
        <v>65</v>
      </c>
      <c r="AE1145" s="4" t="s">
        <v>46</v>
      </c>
      <c r="AF1145" s="4">
        <v>100</v>
      </c>
    </row>
    <row r="1146" spans="1:53" ht="141.75" x14ac:dyDescent="0.25">
      <c r="A1146" s="3">
        <v>380</v>
      </c>
      <c r="B1146" s="3" t="s">
        <v>449</v>
      </c>
      <c r="C1146" s="3" t="s">
        <v>46</v>
      </c>
      <c r="D1146" s="3" t="s">
        <v>46</v>
      </c>
      <c r="E1146" s="3" t="s">
        <v>46</v>
      </c>
      <c r="F1146" s="4" t="s">
        <v>47</v>
      </c>
      <c r="G1146" s="4" t="s">
        <v>46</v>
      </c>
      <c r="H1146" s="4">
        <v>0</v>
      </c>
      <c r="I1146" s="4" t="s">
        <v>49</v>
      </c>
      <c r="J1146" s="4" t="s">
        <v>46</v>
      </c>
      <c r="K1146" s="4">
        <v>0</v>
      </c>
      <c r="L1146" s="4" t="s">
        <v>51</v>
      </c>
      <c r="M1146" s="4" t="s">
        <v>46</v>
      </c>
      <c r="N1146" s="4">
        <v>0</v>
      </c>
      <c r="O1146" s="4" t="s">
        <v>54</v>
      </c>
      <c r="P1146" s="4">
        <v>0</v>
      </c>
      <c r="Q1146" s="4">
        <v>100</v>
      </c>
      <c r="R1146" s="4" t="s">
        <v>55</v>
      </c>
      <c r="S1146" s="4">
        <v>0</v>
      </c>
      <c r="T1146" s="4">
        <v>100</v>
      </c>
      <c r="U1146" s="4" t="s">
        <v>56</v>
      </c>
      <c r="V1146" s="4" t="s">
        <v>46</v>
      </c>
      <c r="W1146" s="4">
        <v>0</v>
      </c>
      <c r="X1146" s="4" t="s">
        <v>59</v>
      </c>
      <c r="Y1146" s="4">
        <v>0</v>
      </c>
      <c r="Z1146" s="4">
        <v>100</v>
      </c>
      <c r="AA1146" s="4" t="s">
        <v>60</v>
      </c>
      <c r="AB1146" s="4" t="s">
        <v>46</v>
      </c>
      <c r="AC1146" s="4">
        <v>0</v>
      </c>
      <c r="AD1146" s="4" t="s">
        <v>63</v>
      </c>
      <c r="AE1146" s="4" t="s">
        <v>46</v>
      </c>
      <c r="AF1146" s="4">
        <v>0</v>
      </c>
      <c r="AG1146" s="4" t="s">
        <v>66</v>
      </c>
      <c r="AH1146" s="4">
        <v>0</v>
      </c>
      <c r="AI1146" s="4">
        <v>100</v>
      </c>
      <c r="AJ1146" s="4" t="s">
        <v>67</v>
      </c>
      <c r="AK1146" s="4">
        <v>0</v>
      </c>
      <c r="AL1146" s="4">
        <v>100</v>
      </c>
      <c r="AM1146" s="4" t="s">
        <v>68</v>
      </c>
      <c r="AN1146" s="4">
        <v>0</v>
      </c>
      <c r="AO1146" s="4">
        <v>100</v>
      </c>
      <c r="AP1146" s="4" t="s">
        <v>69</v>
      </c>
      <c r="AQ1146" s="4">
        <v>0</v>
      </c>
      <c r="AR1146" s="4">
        <v>100</v>
      </c>
      <c r="AS1146" s="4" t="s">
        <v>70</v>
      </c>
      <c r="AT1146" s="4">
        <v>0</v>
      </c>
      <c r="AU1146" s="4">
        <v>100</v>
      </c>
      <c r="AV1146" s="4" t="s">
        <v>71</v>
      </c>
      <c r="AW1146" s="4">
        <v>0</v>
      </c>
      <c r="AX1146" s="4">
        <v>100</v>
      </c>
      <c r="AY1146" s="4" t="s">
        <v>72</v>
      </c>
      <c r="AZ1146" s="4">
        <v>0</v>
      </c>
      <c r="BA1146" s="4">
        <v>100</v>
      </c>
    </row>
    <row r="1147" spans="1:53" ht="94.5" x14ac:dyDescent="0.25">
      <c r="A1147" s="3">
        <v>380</v>
      </c>
      <c r="B1147" s="3" t="s">
        <v>449</v>
      </c>
      <c r="C1147" s="3" t="s">
        <v>46</v>
      </c>
      <c r="D1147" s="3" t="s">
        <v>46</v>
      </c>
      <c r="E1147" s="3" t="s">
        <v>46</v>
      </c>
      <c r="F1147" s="4" t="s">
        <v>48</v>
      </c>
      <c r="G1147" s="4"/>
      <c r="H1147" s="4">
        <v>100</v>
      </c>
      <c r="I1147" s="4" t="s">
        <v>50</v>
      </c>
      <c r="J1147" s="4"/>
      <c r="K1147" s="4">
        <v>100</v>
      </c>
      <c r="L1147" s="4" t="s">
        <v>52</v>
      </c>
      <c r="M1147" s="4"/>
      <c r="N1147" s="4">
        <v>30</v>
      </c>
      <c r="U1147" s="4" t="s">
        <v>57</v>
      </c>
      <c r="V1147" s="4"/>
      <c r="W1147" s="4">
        <v>20</v>
      </c>
      <c r="AA1147" s="4" t="s">
        <v>61</v>
      </c>
      <c r="AB1147" s="4"/>
      <c r="AC1147" s="4">
        <v>20</v>
      </c>
      <c r="AD1147" s="4" t="s">
        <v>64</v>
      </c>
      <c r="AE1147" s="4"/>
      <c r="AF1147" s="4">
        <v>20</v>
      </c>
    </row>
    <row r="1148" spans="1:53" ht="94.5" x14ac:dyDescent="0.25">
      <c r="A1148" s="3">
        <v>380</v>
      </c>
      <c r="B1148" s="3" t="s">
        <v>449</v>
      </c>
      <c r="C1148" s="3" t="s">
        <v>46</v>
      </c>
      <c r="D1148" s="3" t="s">
        <v>46</v>
      </c>
      <c r="E1148" s="3" t="s">
        <v>46</v>
      </c>
      <c r="L1148" s="4" t="s">
        <v>53</v>
      </c>
      <c r="M1148" s="4" t="s">
        <v>46</v>
      </c>
      <c r="N1148" s="4">
        <v>100</v>
      </c>
      <c r="U1148" s="4" t="s">
        <v>58</v>
      </c>
      <c r="V1148" s="4" t="s">
        <v>46</v>
      </c>
      <c r="W1148" s="4">
        <v>100</v>
      </c>
      <c r="AA1148" s="4" t="s">
        <v>62</v>
      </c>
      <c r="AB1148" s="4" t="s">
        <v>46</v>
      </c>
      <c r="AC1148" s="4">
        <v>100</v>
      </c>
      <c r="AD1148" s="4" t="s">
        <v>65</v>
      </c>
      <c r="AE1148" s="4" t="s">
        <v>46</v>
      </c>
      <c r="AF1148" s="4">
        <v>100</v>
      </c>
    </row>
    <row r="1149" spans="1:53" ht="141.75" x14ac:dyDescent="0.25">
      <c r="A1149" s="3">
        <v>381</v>
      </c>
      <c r="B1149" s="3" t="s">
        <v>450</v>
      </c>
      <c r="C1149" s="3" t="s">
        <v>46</v>
      </c>
      <c r="D1149" s="3" t="s">
        <v>46</v>
      </c>
      <c r="E1149" s="3" t="s">
        <v>46</v>
      </c>
      <c r="F1149" s="4" t="s">
        <v>47</v>
      </c>
      <c r="G1149" s="4" t="s">
        <v>46</v>
      </c>
      <c r="H1149" s="4">
        <v>0</v>
      </c>
      <c r="I1149" s="4" t="s">
        <v>49</v>
      </c>
      <c r="J1149" s="4" t="s">
        <v>46</v>
      </c>
      <c r="K1149" s="4">
        <v>0</v>
      </c>
      <c r="L1149" s="4" t="s">
        <v>51</v>
      </c>
      <c r="M1149" s="4" t="s">
        <v>46</v>
      </c>
      <c r="N1149" s="4">
        <v>0</v>
      </c>
      <c r="O1149" s="4" t="s">
        <v>54</v>
      </c>
      <c r="P1149" s="4">
        <v>0</v>
      </c>
      <c r="Q1149" s="4">
        <v>100</v>
      </c>
      <c r="R1149" s="4" t="s">
        <v>55</v>
      </c>
      <c r="S1149" s="4">
        <v>0</v>
      </c>
      <c r="T1149" s="4">
        <v>100</v>
      </c>
      <c r="U1149" s="4" t="s">
        <v>56</v>
      </c>
      <c r="V1149" s="4" t="s">
        <v>46</v>
      </c>
      <c r="W1149" s="4">
        <v>0</v>
      </c>
      <c r="X1149" s="4" t="s">
        <v>59</v>
      </c>
      <c r="Y1149" s="4">
        <v>0</v>
      </c>
      <c r="Z1149" s="4">
        <v>100</v>
      </c>
      <c r="AA1149" s="4" t="s">
        <v>60</v>
      </c>
      <c r="AB1149" s="4" t="s">
        <v>46</v>
      </c>
      <c r="AC1149" s="4">
        <v>0</v>
      </c>
      <c r="AD1149" s="4" t="s">
        <v>63</v>
      </c>
      <c r="AE1149" s="4" t="s">
        <v>46</v>
      </c>
      <c r="AF1149" s="4">
        <v>0</v>
      </c>
      <c r="AG1149" s="4" t="s">
        <v>66</v>
      </c>
      <c r="AH1149" s="4">
        <v>0</v>
      </c>
      <c r="AI1149" s="4">
        <v>100</v>
      </c>
      <c r="AJ1149" s="4" t="s">
        <v>67</v>
      </c>
      <c r="AK1149" s="4">
        <v>0</v>
      </c>
      <c r="AL1149" s="4">
        <v>100</v>
      </c>
      <c r="AM1149" s="4" t="s">
        <v>68</v>
      </c>
      <c r="AN1149" s="4">
        <v>0</v>
      </c>
      <c r="AO1149" s="4">
        <v>100</v>
      </c>
      <c r="AP1149" s="4" t="s">
        <v>69</v>
      </c>
      <c r="AQ1149" s="4">
        <v>0</v>
      </c>
      <c r="AR1149" s="4">
        <v>100</v>
      </c>
      <c r="AS1149" s="4" t="s">
        <v>70</v>
      </c>
      <c r="AT1149" s="4">
        <v>0</v>
      </c>
      <c r="AU1149" s="4">
        <v>100</v>
      </c>
      <c r="AV1149" s="4" t="s">
        <v>71</v>
      </c>
      <c r="AW1149" s="4">
        <v>0</v>
      </c>
      <c r="AX1149" s="4">
        <v>100</v>
      </c>
      <c r="AY1149" s="4" t="s">
        <v>72</v>
      </c>
      <c r="AZ1149" s="4">
        <v>0</v>
      </c>
      <c r="BA1149" s="4">
        <v>100</v>
      </c>
    </row>
    <row r="1150" spans="1:53" ht="110.25" x14ac:dyDescent="0.25">
      <c r="A1150" s="3">
        <v>381</v>
      </c>
      <c r="B1150" s="3" t="s">
        <v>450</v>
      </c>
      <c r="C1150" s="3" t="s">
        <v>46</v>
      </c>
      <c r="D1150" s="3" t="s">
        <v>46</v>
      </c>
      <c r="E1150" s="3" t="s">
        <v>46</v>
      </c>
      <c r="F1150" s="4" t="s">
        <v>48</v>
      </c>
      <c r="G1150" s="4"/>
      <c r="H1150" s="4">
        <v>100</v>
      </c>
      <c r="I1150" s="4" t="s">
        <v>50</v>
      </c>
      <c r="J1150" s="4"/>
      <c r="K1150" s="4">
        <v>100</v>
      </c>
      <c r="L1150" s="4" t="s">
        <v>52</v>
      </c>
      <c r="M1150" s="4"/>
      <c r="N1150" s="4">
        <v>30</v>
      </c>
      <c r="U1150" s="4" t="s">
        <v>57</v>
      </c>
      <c r="V1150" s="4"/>
      <c r="W1150" s="4">
        <v>20</v>
      </c>
      <c r="AA1150" s="4" t="s">
        <v>61</v>
      </c>
      <c r="AB1150" s="4"/>
      <c r="AC1150" s="4">
        <v>20</v>
      </c>
      <c r="AD1150" s="4" t="s">
        <v>64</v>
      </c>
      <c r="AE1150" s="4"/>
      <c r="AF1150" s="4">
        <v>20</v>
      </c>
    </row>
    <row r="1151" spans="1:53" ht="110.25" x14ac:dyDescent="0.25">
      <c r="A1151" s="3">
        <v>381</v>
      </c>
      <c r="B1151" s="3" t="s">
        <v>450</v>
      </c>
      <c r="C1151" s="3" t="s">
        <v>46</v>
      </c>
      <c r="D1151" s="3" t="s">
        <v>46</v>
      </c>
      <c r="E1151" s="3" t="s">
        <v>46</v>
      </c>
      <c r="L1151" s="4" t="s">
        <v>53</v>
      </c>
      <c r="M1151" s="4" t="s">
        <v>46</v>
      </c>
      <c r="N1151" s="4">
        <v>100</v>
      </c>
      <c r="U1151" s="4" t="s">
        <v>58</v>
      </c>
      <c r="V1151" s="4" t="s">
        <v>46</v>
      </c>
      <c r="W1151" s="4">
        <v>100</v>
      </c>
      <c r="AA1151" s="4" t="s">
        <v>62</v>
      </c>
      <c r="AB1151" s="4" t="s">
        <v>46</v>
      </c>
      <c r="AC1151" s="4">
        <v>100</v>
      </c>
      <c r="AD1151" s="4" t="s">
        <v>65</v>
      </c>
      <c r="AE1151" s="4" t="s">
        <v>46</v>
      </c>
      <c r="AF1151" s="4">
        <v>100</v>
      </c>
    </row>
    <row r="1152" spans="1:53" ht="141.75" x14ac:dyDescent="0.25">
      <c r="A1152" s="3">
        <v>382</v>
      </c>
      <c r="B1152" s="3" t="s">
        <v>451</v>
      </c>
      <c r="C1152" s="3" t="s">
        <v>46</v>
      </c>
      <c r="D1152" s="3" t="s">
        <v>46</v>
      </c>
      <c r="E1152" s="3" t="s">
        <v>46</v>
      </c>
      <c r="F1152" s="4" t="s">
        <v>47</v>
      </c>
      <c r="G1152" s="4" t="s">
        <v>46</v>
      </c>
      <c r="H1152" s="4">
        <v>0</v>
      </c>
      <c r="I1152" s="4" t="s">
        <v>49</v>
      </c>
      <c r="J1152" s="4" t="s">
        <v>46</v>
      </c>
      <c r="K1152" s="4">
        <v>0</v>
      </c>
      <c r="L1152" s="4" t="s">
        <v>51</v>
      </c>
      <c r="M1152" s="4" t="s">
        <v>46</v>
      </c>
      <c r="N1152" s="4">
        <v>0</v>
      </c>
      <c r="O1152" s="4" t="s">
        <v>54</v>
      </c>
      <c r="P1152" s="4">
        <v>0</v>
      </c>
      <c r="Q1152" s="4">
        <v>100</v>
      </c>
      <c r="R1152" s="4" t="s">
        <v>55</v>
      </c>
      <c r="S1152" s="4">
        <v>0</v>
      </c>
      <c r="T1152" s="4">
        <v>100</v>
      </c>
      <c r="U1152" s="4" t="s">
        <v>56</v>
      </c>
      <c r="V1152" s="4" t="s">
        <v>46</v>
      </c>
      <c r="W1152" s="4">
        <v>0</v>
      </c>
      <c r="X1152" s="4" t="s">
        <v>59</v>
      </c>
      <c r="Y1152" s="4">
        <v>0</v>
      </c>
      <c r="Z1152" s="4">
        <v>100</v>
      </c>
      <c r="AA1152" s="4" t="s">
        <v>60</v>
      </c>
      <c r="AB1152" s="4" t="s">
        <v>46</v>
      </c>
      <c r="AC1152" s="4">
        <v>0</v>
      </c>
      <c r="AD1152" s="4" t="s">
        <v>63</v>
      </c>
      <c r="AE1152" s="4" t="s">
        <v>46</v>
      </c>
      <c r="AF1152" s="4">
        <v>0</v>
      </c>
      <c r="AG1152" s="4" t="s">
        <v>66</v>
      </c>
      <c r="AH1152" s="4">
        <v>0</v>
      </c>
      <c r="AI1152" s="4">
        <v>100</v>
      </c>
      <c r="AJ1152" s="4" t="s">
        <v>67</v>
      </c>
      <c r="AK1152" s="4">
        <v>0</v>
      </c>
      <c r="AL1152" s="4">
        <v>100</v>
      </c>
      <c r="AM1152" s="4" t="s">
        <v>68</v>
      </c>
      <c r="AN1152" s="4">
        <v>0</v>
      </c>
      <c r="AO1152" s="4">
        <v>100</v>
      </c>
      <c r="AP1152" s="4" t="s">
        <v>69</v>
      </c>
      <c r="AQ1152" s="4">
        <v>0</v>
      </c>
      <c r="AR1152" s="4">
        <v>100</v>
      </c>
      <c r="AS1152" s="4" t="s">
        <v>70</v>
      </c>
      <c r="AT1152" s="4">
        <v>0</v>
      </c>
      <c r="AU1152" s="4">
        <v>100</v>
      </c>
      <c r="AV1152" s="4" t="s">
        <v>71</v>
      </c>
      <c r="AW1152" s="4">
        <v>0</v>
      </c>
      <c r="AX1152" s="4">
        <v>100</v>
      </c>
      <c r="AY1152" s="4" t="s">
        <v>72</v>
      </c>
      <c r="AZ1152" s="4">
        <v>0</v>
      </c>
      <c r="BA1152" s="4">
        <v>100</v>
      </c>
    </row>
    <row r="1153" spans="1:53" ht="126" x14ac:dyDescent="0.25">
      <c r="A1153" s="3">
        <v>382</v>
      </c>
      <c r="B1153" s="3" t="s">
        <v>451</v>
      </c>
      <c r="C1153" s="3" t="s">
        <v>46</v>
      </c>
      <c r="D1153" s="3" t="s">
        <v>46</v>
      </c>
      <c r="E1153" s="3" t="s">
        <v>46</v>
      </c>
      <c r="F1153" s="4" t="s">
        <v>48</v>
      </c>
      <c r="G1153" s="4"/>
      <c r="H1153" s="4">
        <v>100</v>
      </c>
      <c r="I1153" s="4" t="s">
        <v>50</v>
      </c>
      <c r="J1153" s="4"/>
      <c r="K1153" s="4">
        <v>100</v>
      </c>
      <c r="L1153" s="4" t="s">
        <v>52</v>
      </c>
      <c r="M1153" s="4"/>
      <c r="N1153" s="4">
        <v>30</v>
      </c>
      <c r="U1153" s="4" t="s">
        <v>57</v>
      </c>
      <c r="V1153" s="4"/>
      <c r="W1153" s="4">
        <v>20</v>
      </c>
      <c r="AA1153" s="4" t="s">
        <v>61</v>
      </c>
      <c r="AB1153" s="4"/>
      <c r="AC1153" s="4">
        <v>20</v>
      </c>
      <c r="AD1153" s="4" t="s">
        <v>64</v>
      </c>
      <c r="AE1153" s="4"/>
      <c r="AF1153" s="4">
        <v>20</v>
      </c>
    </row>
    <row r="1154" spans="1:53" ht="126" x14ac:dyDescent="0.25">
      <c r="A1154" s="3">
        <v>382</v>
      </c>
      <c r="B1154" s="3" t="s">
        <v>451</v>
      </c>
      <c r="C1154" s="3" t="s">
        <v>46</v>
      </c>
      <c r="D1154" s="3" t="s">
        <v>46</v>
      </c>
      <c r="E1154" s="3" t="s">
        <v>46</v>
      </c>
      <c r="L1154" s="4" t="s">
        <v>53</v>
      </c>
      <c r="M1154" s="4" t="s">
        <v>46</v>
      </c>
      <c r="N1154" s="4">
        <v>100</v>
      </c>
      <c r="U1154" s="4" t="s">
        <v>58</v>
      </c>
      <c r="V1154" s="4" t="s">
        <v>46</v>
      </c>
      <c r="W1154" s="4">
        <v>100</v>
      </c>
      <c r="AA1154" s="4" t="s">
        <v>62</v>
      </c>
      <c r="AB1154" s="4" t="s">
        <v>46</v>
      </c>
      <c r="AC1154" s="4">
        <v>100</v>
      </c>
      <c r="AD1154" s="4" t="s">
        <v>65</v>
      </c>
      <c r="AE1154" s="4" t="s">
        <v>46</v>
      </c>
      <c r="AF1154" s="4">
        <v>100</v>
      </c>
    </row>
    <row r="1155" spans="1:53" ht="141.75" x14ac:dyDescent="0.25">
      <c r="A1155" s="3">
        <v>383</v>
      </c>
      <c r="B1155" s="3" t="s">
        <v>452</v>
      </c>
      <c r="C1155" s="3" t="s">
        <v>46</v>
      </c>
      <c r="D1155" s="3" t="s">
        <v>46</v>
      </c>
      <c r="E1155" s="3" t="s">
        <v>46</v>
      </c>
      <c r="F1155" s="4" t="s">
        <v>47</v>
      </c>
      <c r="G1155" s="4" t="s">
        <v>46</v>
      </c>
      <c r="H1155" s="4">
        <v>0</v>
      </c>
      <c r="I1155" s="4" t="s">
        <v>49</v>
      </c>
      <c r="J1155" s="4" t="s">
        <v>46</v>
      </c>
      <c r="K1155" s="4">
        <v>0</v>
      </c>
      <c r="L1155" s="4" t="s">
        <v>51</v>
      </c>
      <c r="M1155" s="4" t="s">
        <v>46</v>
      </c>
      <c r="N1155" s="4">
        <v>0</v>
      </c>
      <c r="O1155" s="4" t="s">
        <v>54</v>
      </c>
      <c r="P1155" s="4">
        <v>0</v>
      </c>
      <c r="Q1155" s="4">
        <v>100</v>
      </c>
      <c r="R1155" s="4" t="s">
        <v>55</v>
      </c>
      <c r="S1155" s="4">
        <v>0</v>
      </c>
      <c r="T1155" s="4">
        <v>100</v>
      </c>
      <c r="U1155" s="4" t="s">
        <v>56</v>
      </c>
      <c r="V1155" s="4" t="s">
        <v>46</v>
      </c>
      <c r="W1155" s="4">
        <v>0</v>
      </c>
      <c r="X1155" s="4" t="s">
        <v>59</v>
      </c>
      <c r="Y1155" s="4">
        <v>0</v>
      </c>
      <c r="Z1155" s="4">
        <v>100</v>
      </c>
      <c r="AA1155" s="4" t="s">
        <v>60</v>
      </c>
      <c r="AB1155" s="4" t="s">
        <v>46</v>
      </c>
      <c r="AC1155" s="4">
        <v>0</v>
      </c>
      <c r="AD1155" s="4" t="s">
        <v>63</v>
      </c>
      <c r="AE1155" s="4" t="s">
        <v>46</v>
      </c>
      <c r="AF1155" s="4">
        <v>0</v>
      </c>
      <c r="AG1155" s="4" t="s">
        <v>66</v>
      </c>
      <c r="AH1155" s="4">
        <v>0</v>
      </c>
      <c r="AI1155" s="4">
        <v>100</v>
      </c>
      <c r="AJ1155" s="4" t="s">
        <v>67</v>
      </c>
      <c r="AK1155" s="4">
        <v>0</v>
      </c>
      <c r="AL1155" s="4">
        <v>100</v>
      </c>
      <c r="AM1155" s="4" t="s">
        <v>68</v>
      </c>
      <c r="AN1155" s="4">
        <v>0</v>
      </c>
      <c r="AO1155" s="4">
        <v>100</v>
      </c>
      <c r="AP1155" s="4" t="s">
        <v>69</v>
      </c>
      <c r="AQ1155" s="4">
        <v>0</v>
      </c>
      <c r="AR1155" s="4">
        <v>100</v>
      </c>
      <c r="AS1155" s="4" t="s">
        <v>70</v>
      </c>
      <c r="AT1155" s="4">
        <v>0</v>
      </c>
      <c r="AU1155" s="4">
        <v>100</v>
      </c>
      <c r="AV1155" s="4" t="s">
        <v>71</v>
      </c>
      <c r="AW1155" s="4">
        <v>0</v>
      </c>
      <c r="AX1155" s="4">
        <v>100</v>
      </c>
      <c r="AY1155" s="4" t="s">
        <v>72</v>
      </c>
      <c r="AZ1155" s="4">
        <v>0</v>
      </c>
      <c r="BA1155" s="4">
        <v>100</v>
      </c>
    </row>
    <row r="1156" spans="1:53" ht="110.25" x14ac:dyDescent="0.25">
      <c r="A1156" s="3">
        <v>383</v>
      </c>
      <c r="B1156" s="3" t="s">
        <v>452</v>
      </c>
      <c r="C1156" s="3" t="s">
        <v>46</v>
      </c>
      <c r="D1156" s="3" t="s">
        <v>46</v>
      </c>
      <c r="E1156" s="3" t="s">
        <v>46</v>
      </c>
      <c r="F1156" s="4" t="s">
        <v>48</v>
      </c>
      <c r="G1156" s="4"/>
      <c r="H1156" s="4">
        <v>100</v>
      </c>
      <c r="I1156" s="4" t="s">
        <v>50</v>
      </c>
      <c r="J1156" s="4"/>
      <c r="K1156" s="4">
        <v>100</v>
      </c>
      <c r="L1156" s="4" t="s">
        <v>52</v>
      </c>
      <c r="M1156" s="4"/>
      <c r="N1156" s="4">
        <v>30</v>
      </c>
      <c r="U1156" s="4" t="s">
        <v>57</v>
      </c>
      <c r="V1156" s="4"/>
      <c r="W1156" s="4">
        <v>20</v>
      </c>
      <c r="AA1156" s="4" t="s">
        <v>61</v>
      </c>
      <c r="AB1156" s="4"/>
      <c r="AC1156" s="4">
        <v>20</v>
      </c>
      <c r="AD1156" s="4" t="s">
        <v>64</v>
      </c>
      <c r="AE1156" s="4"/>
      <c r="AF1156" s="4">
        <v>20</v>
      </c>
    </row>
    <row r="1157" spans="1:53" ht="110.25" x14ac:dyDescent="0.25">
      <c r="A1157" s="3">
        <v>383</v>
      </c>
      <c r="B1157" s="3" t="s">
        <v>452</v>
      </c>
      <c r="C1157" s="3" t="s">
        <v>46</v>
      </c>
      <c r="D1157" s="3" t="s">
        <v>46</v>
      </c>
      <c r="E1157" s="3" t="s">
        <v>46</v>
      </c>
      <c r="L1157" s="4" t="s">
        <v>53</v>
      </c>
      <c r="M1157" s="4" t="s">
        <v>46</v>
      </c>
      <c r="N1157" s="4">
        <v>100</v>
      </c>
      <c r="U1157" s="4" t="s">
        <v>58</v>
      </c>
      <c r="V1157" s="4" t="s">
        <v>46</v>
      </c>
      <c r="W1157" s="4">
        <v>100</v>
      </c>
      <c r="AA1157" s="4" t="s">
        <v>62</v>
      </c>
      <c r="AB1157" s="4" t="s">
        <v>46</v>
      </c>
      <c r="AC1157" s="4">
        <v>100</v>
      </c>
      <c r="AD1157" s="4" t="s">
        <v>65</v>
      </c>
      <c r="AE1157" s="4" t="s">
        <v>46</v>
      </c>
      <c r="AF1157" s="4">
        <v>100</v>
      </c>
    </row>
    <row r="1158" spans="1:53" ht="141.75" x14ac:dyDescent="0.25">
      <c r="A1158" s="3">
        <v>384</v>
      </c>
      <c r="B1158" s="3" t="s">
        <v>453</v>
      </c>
      <c r="C1158" s="3" t="s">
        <v>46</v>
      </c>
      <c r="D1158" s="3" t="s">
        <v>46</v>
      </c>
      <c r="E1158" s="3" t="s">
        <v>46</v>
      </c>
      <c r="F1158" s="4" t="s">
        <v>47</v>
      </c>
      <c r="G1158" s="4" t="s">
        <v>46</v>
      </c>
      <c r="H1158" s="4">
        <v>0</v>
      </c>
      <c r="I1158" s="4" t="s">
        <v>49</v>
      </c>
      <c r="J1158" s="4" t="s">
        <v>46</v>
      </c>
      <c r="K1158" s="4">
        <v>0</v>
      </c>
      <c r="L1158" s="4" t="s">
        <v>51</v>
      </c>
      <c r="M1158" s="4" t="s">
        <v>46</v>
      </c>
      <c r="N1158" s="4">
        <v>0</v>
      </c>
      <c r="O1158" s="4" t="s">
        <v>54</v>
      </c>
      <c r="P1158" s="4">
        <v>0</v>
      </c>
      <c r="Q1158" s="4">
        <v>100</v>
      </c>
      <c r="R1158" s="4" t="s">
        <v>55</v>
      </c>
      <c r="S1158" s="4">
        <v>0</v>
      </c>
      <c r="T1158" s="4">
        <v>100</v>
      </c>
      <c r="U1158" s="4" t="s">
        <v>56</v>
      </c>
      <c r="V1158" s="4" t="s">
        <v>46</v>
      </c>
      <c r="W1158" s="4">
        <v>0</v>
      </c>
      <c r="X1158" s="4" t="s">
        <v>59</v>
      </c>
      <c r="Y1158" s="4">
        <v>0</v>
      </c>
      <c r="Z1158" s="4">
        <v>100</v>
      </c>
      <c r="AA1158" s="4" t="s">
        <v>60</v>
      </c>
      <c r="AB1158" s="4" t="s">
        <v>46</v>
      </c>
      <c r="AC1158" s="4">
        <v>0</v>
      </c>
      <c r="AD1158" s="4" t="s">
        <v>63</v>
      </c>
      <c r="AE1158" s="4" t="s">
        <v>46</v>
      </c>
      <c r="AF1158" s="4">
        <v>0</v>
      </c>
      <c r="AG1158" s="4" t="s">
        <v>66</v>
      </c>
      <c r="AH1158" s="4">
        <v>0</v>
      </c>
      <c r="AI1158" s="4">
        <v>100</v>
      </c>
      <c r="AJ1158" s="4" t="s">
        <v>67</v>
      </c>
      <c r="AK1158" s="4">
        <v>0</v>
      </c>
      <c r="AL1158" s="4">
        <v>100</v>
      </c>
      <c r="AM1158" s="4" t="s">
        <v>68</v>
      </c>
      <c r="AN1158" s="4">
        <v>0</v>
      </c>
      <c r="AO1158" s="4">
        <v>100</v>
      </c>
      <c r="AP1158" s="4" t="s">
        <v>69</v>
      </c>
      <c r="AQ1158" s="4">
        <v>0</v>
      </c>
      <c r="AR1158" s="4">
        <v>100</v>
      </c>
      <c r="AS1158" s="4" t="s">
        <v>70</v>
      </c>
      <c r="AT1158" s="4">
        <v>0</v>
      </c>
      <c r="AU1158" s="4">
        <v>100</v>
      </c>
      <c r="AV1158" s="4" t="s">
        <v>71</v>
      </c>
      <c r="AW1158" s="4">
        <v>0</v>
      </c>
      <c r="AX1158" s="4">
        <v>100</v>
      </c>
      <c r="AY1158" s="4" t="s">
        <v>72</v>
      </c>
      <c r="AZ1158" s="4">
        <v>0</v>
      </c>
      <c r="BA1158" s="4">
        <v>100</v>
      </c>
    </row>
    <row r="1159" spans="1:53" ht="110.25" x14ac:dyDescent="0.25">
      <c r="A1159" s="3">
        <v>384</v>
      </c>
      <c r="B1159" s="3" t="s">
        <v>453</v>
      </c>
      <c r="C1159" s="3" t="s">
        <v>46</v>
      </c>
      <c r="D1159" s="3" t="s">
        <v>46</v>
      </c>
      <c r="E1159" s="3" t="s">
        <v>46</v>
      </c>
      <c r="F1159" s="4" t="s">
        <v>48</v>
      </c>
      <c r="G1159" s="4"/>
      <c r="H1159" s="4">
        <v>100</v>
      </c>
      <c r="I1159" s="4" t="s">
        <v>50</v>
      </c>
      <c r="J1159" s="4"/>
      <c r="K1159" s="4">
        <v>100</v>
      </c>
      <c r="L1159" s="4" t="s">
        <v>52</v>
      </c>
      <c r="M1159" s="4"/>
      <c r="N1159" s="4">
        <v>30</v>
      </c>
      <c r="U1159" s="4" t="s">
        <v>57</v>
      </c>
      <c r="V1159" s="4"/>
      <c r="W1159" s="4">
        <v>20</v>
      </c>
      <c r="AA1159" s="4" t="s">
        <v>61</v>
      </c>
      <c r="AB1159" s="4"/>
      <c r="AC1159" s="4">
        <v>20</v>
      </c>
      <c r="AD1159" s="4" t="s">
        <v>64</v>
      </c>
      <c r="AE1159" s="4"/>
      <c r="AF1159" s="4">
        <v>20</v>
      </c>
    </row>
    <row r="1160" spans="1:53" ht="110.25" x14ac:dyDescent="0.25">
      <c r="A1160" s="3">
        <v>384</v>
      </c>
      <c r="B1160" s="3" t="s">
        <v>453</v>
      </c>
      <c r="C1160" s="3" t="s">
        <v>46</v>
      </c>
      <c r="D1160" s="3" t="s">
        <v>46</v>
      </c>
      <c r="E1160" s="3" t="s">
        <v>46</v>
      </c>
      <c r="L1160" s="4" t="s">
        <v>53</v>
      </c>
      <c r="M1160" s="4" t="s">
        <v>46</v>
      </c>
      <c r="N1160" s="4">
        <v>100</v>
      </c>
      <c r="U1160" s="4" t="s">
        <v>58</v>
      </c>
      <c r="V1160" s="4" t="s">
        <v>46</v>
      </c>
      <c r="W1160" s="4">
        <v>100</v>
      </c>
      <c r="AA1160" s="4" t="s">
        <v>62</v>
      </c>
      <c r="AB1160" s="4" t="s">
        <v>46</v>
      </c>
      <c r="AC1160" s="4">
        <v>100</v>
      </c>
      <c r="AD1160" s="4" t="s">
        <v>65</v>
      </c>
      <c r="AE1160" s="4" t="s">
        <v>46</v>
      </c>
      <c r="AF1160" s="4">
        <v>100</v>
      </c>
    </row>
    <row r="1161" spans="1:53" ht="141.75" x14ac:dyDescent="0.25">
      <c r="A1161" s="3">
        <v>385</v>
      </c>
      <c r="B1161" s="3" t="s">
        <v>454</v>
      </c>
      <c r="C1161" s="3" t="s">
        <v>46</v>
      </c>
      <c r="D1161" s="3" t="s">
        <v>46</v>
      </c>
      <c r="E1161" s="3" t="s">
        <v>46</v>
      </c>
      <c r="F1161" s="4" t="s">
        <v>47</v>
      </c>
      <c r="G1161" s="4" t="s">
        <v>46</v>
      </c>
      <c r="H1161" s="4">
        <v>0</v>
      </c>
      <c r="I1161" s="4" t="s">
        <v>49</v>
      </c>
      <c r="J1161" s="4" t="s">
        <v>46</v>
      </c>
      <c r="K1161" s="4">
        <v>0</v>
      </c>
      <c r="L1161" s="4" t="s">
        <v>51</v>
      </c>
      <c r="M1161" s="4" t="s">
        <v>46</v>
      </c>
      <c r="N1161" s="4">
        <v>0</v>
      </c>
      <c r="O1161" s="4" t="s">
        <v>54</v>
      </c>
      <c r="P1161" s="4">
        <v>0</v>
      </c>
      <c r="Q1161" s="4">
        <v>100</v>
      </c>
      <c r="R1161" s="4" t="s">
        <v>55</v>
      </c>
      <c r="S1161" s="4">
        <v>0</v>
      </c>
      <c r="T1161" s="4">
        <v>100</v>
      </c>
      <c r="U1161" s="4" t="s">
        <v>56</v>
      </c>
      <c r="V1161" s="4" t="s">
        <v>46</v>
      </c>
      <c r="W1161" s="4">
        <v>0</v>
      </c>
      <c r="X1161" s="4" t="s">
        <v>59</v>
      </c>
      <c r="Y1161" s="4">
        <v>0</v>
      </c>
      <c r="Z1161" s="4">
        <v>100</v>
      </c>
      <c r="AA1161" s="4" t="s">
        <v>60</v>
      </c>
      <c r="AB1161" s="4" t="s">
        <v>46</v>
      </c>
      <c r="AC1161" s="4">
        <v>0</v>
      </c>
      <c r="AD1161" s="4" t="s">
        <v>63</v>
      </c>
      <c r="AE1161" s="4" t="s">
        <v>46</v>
      </c>
      <c r="AF1161" s="4">
        <v>0</v>
      </c>
      <c r="AG1161" s="4" t="s">
        <v>66</v>
      </c>
      <c r="AH1161" s="4">
        <v>0</v>
      </c>
      <c r="AI1161" s="4">
        <v>100</v>
      </c>
      <c r="AJ1161" s="4" t="s">
        <v>67</v>
      </c>
      <c r="AK1161" s="4">
        <v>0</v>
      </c>
      <c r="AL1161" s="4">
        <v>100</v>
      </c>
      <c r="AM1161" s="4" t="s">
        <v>68</v>
      </c>
      <c r="AN1161" s="4">
        <v>0</v>
      </c>
      <c r="AO1161" s="4">
        <v>100</v>
      </c>
      <c r="AP1161" s="4" t="s">
        <v>69</v>
      </c>
      <c r="AQ1161" s="4">
        <v>0</v>
      </c>
      <c r="AR1161" s="4">
        <v>100</v>
      </c>
      <c r="AS1161" s="4" t="s">
        <v>70</v>
      </c>
      <c r="AT1161" s="4">
        <v>0</v>
      </c>
      <c r="AU1161" s="4">
        <v>100</v>
      </c>
      <c r="AV1161" s="4" t="s">
        <v>71</v>
      </c>
      <c r="AW1161" s="4">
        <v>0</v>
      </c>
      <c r="AX1161" s="4">
        <v>100</v>
      </c>
      <c r="AY1161" s="4" t="s">
        <v>72</v>
      </c>
      <c r="AZ1161" s="4">
        <v>0</v>
      </c>
      <c r="BA1161" s="4">
        <v>100</v>
      </c>
    </row>
    <row r="1162" spans="1:53" ht="110.25" x14ac:dyDescent="0.25">
      <c r="A1162" s="3">
        <v>385</v>
      </c>
      <c r="B1162" s="3" t="s">
        <v>454</v>
      </c>
      <c r="C1162" s="3" t="s">
        <v>46</v>
      </c>
      <c r="D1162" s="3" t="s">
        <v>46</v>
      </c>
      <c r="E1162" s="3" t="s">
        <v>46</v>
      </c>
      <c r="F1162" s="4" t="s">
        <v>48</v>
      </c>
      <c r="G1162" s="4"/>
      <c r="H1162" s="4">
        <v>100</v>
      </c>
      <c r="I1162" s="4" t="s">
        <v>50</v>
      </c>
      <c r="J1162" s="4"/>
      <c r="K1162" s="4">
        <v>100</v>
      </c>
      <c r="L1162" s="4" t="s">
        <v>52</v>
      </c>
      <c r="M1162" s="4"/>
      <c r="N1162" s="4">
        <v>30</v>
      </c>
      <c r="U1162" s="4" t="s">
        <v>57</v>
      </c>
      <c r="V1162" s="4"/>
      <c r="W1162" s="4">
        <v>20</v>
      </c>
      <c r="AA1162" s="4" t="s">
        <v>61</v>
      </c>
      <c r="AB1162" s="4"/>
      <c r="AC1162" s="4">
        <v>20</v>
      </c>
      <c r="AD1162" s="4" t="s">
        <v>64</v>
      </c>
      <c r="AE1162" s="4"/>
      <c r="AF1162" s="4">
        <v>20</v>
      </c>
    </row>
    <row r="1163" spans="1:53" ht="110.25" x14ac:dyDescent="0.25">
      <c r="A1163" s="3">
        <v>385</v>
      </c>
      <c r="B1163" s="3" t="s">
        <v>454</v>
      </c>
      <c r="C1163" s="3" t="s">
        <v>46</v>
      </c>
      <c r="D1163" s="3" t="s">
        <v>46</v>
      </c>
      <c r="E1163" s="3" t="s">
        <v>46</v>
      </c>
      <c r="L1163" s="4" t="s">
        <v>53</v>
      </c>
      <c r="M1163" s="4" t="s">
        <v>46</v>
      </c>
      <c r="N1163" s="4">
        <v>100</v>
      </c>
      <c r="U1163" s="4" t="s">
        <v>58</v>
      </c>
      <c r="V1163" s="4" t="s">
        <v>46</v>
      </c>
      <c r="W1163" s="4">
        <v>100</v>
      </c>
      <c r="AA1163" s="4" t="s">
        <v>62</v>
      </c>
      <c r="AB1163" s="4" t="s">
        <v>46</v>
      </c>
      <c r="AC1163" s="4">
        <v>100</v>
      </c>
      <c r="AD1163" s="4" t="s">
        <v>65</v>
      </c>
      <c r="AE1163" s="4" t="s">
        <v>46</v>
      </c>
      <c r="AF1163" s="4">
        <v>100</v>
      </c>
    </row>
    <row r="1164" spans="1:53" ht="141.75" x14ac:dyDescent="0.25">
      <c r="A1164" s="3">
        <v>386</v>
      </c>
      <c r="B1164" s="3" t="s">
        <v>455</v>
      </c>
      <c r="C1164" s="3" t="s">
        <v>46</v>
      </c>
      <c r="D1164" s="3" t="s">
        <v>46</v>
      </c>
      <c r="E1164" s="3" t="s">
        <v>46</v>
      </c>
      <c r="F1164" s="4" t="s">
        <v>47</v>
      </c>
      <c r="G1164" s="4" t="s">
        <v>46</v>
      </c>
      <c r="H1164" s="4">
        <v>0</v>
      </c>
      <c r="I1164" s="4" t="s">
        <v>49</v>
      </c>
      <c r="J1164" s="4" t="s">
        <v>46</v>
      </c>
      <c r="K1164" s="4">
        <v>0</v>
      </c>
      <c r="L1164" s="4" t="s">
        <v>51</v>
      </c>
      <c r="M1164" s="4" t="s">
        <v>46</v>
      </c>
      <c r="N1164" s="4">
        <v>0</v>
      </c>
      <c r="O1164" s="4" t="s">
        <v>54</v>
      </c>
      <c r="P1164" s="4">
        <v>0</v>
      </c>
      <c r="Q1164" s="4">
        <v>100</v>
      </c>
      <c r="R1164" s="4" t="s">
        <v>55</v>
      </c>
      <c r="S1164" s="4">
        <v>0</v>
      </c>
      <c r="T1164" s="4">
        <v>100</v>
      </c>
      <c r="U1164" s="4" t="s">
        <v>56</v>
      </c>
      <c r="V1164" s="4" t="s">
        <v>46</v>
      </c>
      <c r="W1164" s="4">
        <v>0</v>
      </c>
      <c r="X1164" s="4" t="s">
        <v>59</v>
      </c>
      <c r="Y1164" s="4">
        <v>0</v>
      </c>
      <c r="Z1164" s="4">
        <v>100</v>
      </c>
      <c r="AA1164" s="4" t="s">
        <v>60</v>
      </c>
      <c r="AB1164" s="4" t="s">
        <v>46</v>
      </c>
      <c r="AC1164" s="4">
        <v>0</v>
      </c>
      <c r="AD1164" s="4" t="s">
        <v>63</v>
      </c>
      <c r="AE1164" s="4" t="s">
        <v>46</v>
      </c>
      <c r="AF1164" s="4">
        <v>0</v>
      </c>
      <c r="AG1164" s="4" t="s">
        <v>66</v>
      </c>
      <c r="AH1164" s="4">
        <v>0</v>
      </c>
      <c r="AI1164" s="4">
        <v>100</v>
      </c>
      <c r="AJ1164" s="4" t="s">
        <v>67</v>
      </c>
      <c r="AK1164" s="4">
        <v>0</v>
      </c>
      <c r="AL1164" s="4">
        <v>100</v>
      </c>
      <c r="AM1164" s="4" t="s">
        <v>68</v>
      </c>
      <c r="AN1164" s="4">
        <v>0</v>
      </c>
      <c r="AO1164" s="4">
        <v>100</v>
      </c>
      <c r="AP1164" s="4" t="s">
        <v>69</v>
      </c>
      <c r="AQ1164" s="4">
        <v>0</v>
      </c>
      <c r="AR1164" s="4">
        <v>100</v>
      </c>
      <c r="AS1164" s="4" t="s">
        <v>70</v>
      </c>
      <c r="AT1164" s="4">
        <v>0</v>
      </c>
      <c r="AU1164" s="4">
        <v>100</v>
      </c>
      <c r="AV1164" s="4" t="s">
        <v>71</v>
      </c>
      <c r="AW1164" s="4">
        <v>0</v>
      </c>
      <c r="AX1164" s="4">
        <v>100</v>
      </c>
      <c r="AY1164" s="4" t="s">
        <v>72</v>
      </c>
      <c r="AZ1164" s="4">
        <v>0</v>
      </c>
      <c r="BA1164" s="4">
        <v>100</v>
      </c>
    </row>
    <row r="1165" spans="1:53" ht="110.25" x14ac:dyDescent="0.25">
      <c r="A1165" s="3">
        <v>386</v>
      </c>
      <c r="B1165" s="3" t="s">
        <v>455</v>
      </c>
      <c r="C1165" s="3" t="s">
        <v>46</v>
      </c>
      <c r="D1165" s="3" t="s">
        <v>46</v>
      </c>
      <c r="E1165" s="3" t="s">
        <v>46</v>
      </c>
      <c r="F1165" s="4" t="s">
        <v>48</v>
      </c>
      <c r="G1165" s="4"/>
      <c r="H1165" s="4">
        <v>100</v>
      </c>
      <c r="I1165" s="4" t="s">
        <v>50</v>
      </c>
      <c r="J1165" s="4"/>
      <c r="K1165" s="4">
        <v>100</v>
      </c>
      <c r="L1165" s="4" t="s">
        <v>52</v>
      </c>
      <c r="M1165" s="4"/>
      <c r="N1165" s="4">
        <v>30</v>
      </c>
      <c r="U1165" s="4" t="s">
        <v>57</v>
      </c>
      <c r="V1165" s="4"/>
      <c r="W1165" s="4">
        <v>20</v>
      </c>
      <c r="AA1165" s="4" t="s">
        <v>61</v>
      </c>
      <c r="AB1165" s="4"/>
      <c r="AC1165" s="4">
        <v>20</v>
      </c>
      <c r="AD1165" s="4" t="s">
        <v>64</v>
      </c>
      <c r="AE1165" s="4"/>
      <c r="AF1165" s="4">
        <v>20</v>
      </c>
    </row>
    <row r="1166" spans="1:53" ht="110.25" x14ac:dyDescent="0.25">
      <c r="A1166" s="3">
        <v>386</v>
      </c>
      <c r="B1166" s="3" t="s">
        <v>455</v>
      </c>
      <c r="C1166" s="3" t="s">
        <v>46</v>
      </c>
      <c r="D1166" s="3" t="s">
        <v>46</v>
      </c>
      <c r="E1166" s="3" t="s">
        <v>46</v>
      </c>
      <c r="L1166" s="4" t="s">
        <v>53</v>
      </c>
      <c r="M1166" s="4" t="s">
        <v>46</v>
      </c>
      <c r="N1166" s="4">
        <v>100</v>
      </c>
      <c r="U1166" s="4" t="s">
        <v>58</v>
      </c>
      <c r="V1166" s="4" t="s">
        <v>46</v>
      </c>
      <c r="W1166" s="4">
        <v>100</v>
      </c>
      <c r="AA1166" s="4" t="s">
        <v>62</v>
      </c>
      <c r="AB1166" s="4" t="s">
        <v>46</v>
      </c>
      <c r="AC1166" s="4">
        <v>100</v>
      </c>
      <c r="AD1166" s="4" t="s">
        <v>65</v>
      </c>
      <c r="AE1166" s="4" t="s">
        <v>46</v>
      </c>
      <c r="AF1166" s="4">
        <v>100</v>
      </c>
    </row>
    <row r="1167" spans="1:53" ht="141.75" x14ac:dyDescent="0.25">
      <c r="A1167" s="3">
        <v>387</v>
      </c>
      <c r="B1167" s="3" t="s">
        <v>456</v>
      </c>
      <c r="C1167" s="3" t="s">
        <v>46</v>
      </c>
      <c r="D1167" s="3" t="s">
        <v>46</v>
      </c>
      <c r="E1167" s="3" t="s">
        <v>46</v>
      </c>
      <c r="F1167" s="4" t="s">
        <v>47</v>
      </c>
      <c r="G1167" s="4" t="s">
        <v>46</v>
      </c>
      <c r="H1167" s="4">
        <v>0</v>
      </c>
      <c r="I1167" s="4" t="s">
        <v>49</v>
      </c>
      <c r="J1167" s="4" t="s">
        <v>46</v>
      </c>
      <c r="K1167" s="4">
        <v>0</v>
      </c>
      <c r="L1167" s="4" t="s">
        <v>51</v>
      </c>
      <c r="M1167" s="4" t="s">
        <v>46</v>
      </c>
      <c r="N1167" s="4">
        <v>0</v>
      </c>
      <c r="O1167" s="4" t="s">
        <v>54</v>
      </c>
      <c r="P1167" s="4">
        <v>0</v>
      </c>
      <c r="Q1167" s="4">
        <v>100</v>
      </c>
      <c r="R1167" s="4" t="s">
        <v>55</v>
      </c>
      <c r="S1167" s="4">
        <v>0</v>
      </c>
      <c r="T1167" s="4">
        <v>100</v>
      </c>
      <c r="U1167" s="4" t="s">
        <v>56</v>
      </c>
      <c r="V1167" s="4" t="s">
        <v>46</v>
      </c>
      <c r="W1167" s="4">
        <v>0</v>
      </c>
      <c r="X1167" s="4" t="s">
        <v>59</v>
      </c>
      <c r="Y1167" s="4">
        <v>0</v>
      </c>
      <c r="Z1167" s="4">
        <v>100</v>
      </c>
      <c r="AA1167" s="4" t="s">
        <v>60</v>
      </c>
      <c r="AB1167" s="4" t="s">
        <v>46</v>
      </c>
      <c r="AC1167" s="4">
        <v>0</v>
      </c>
      <c r="AD1167" s="4" t="s">
        <v>63</v>
      </c>
      <c r="AE1167" s="4" t="s">
        <v>46</v>
      </c>
      <c r="AF1167" s="4">
        <v>0</v>
      </c>
      <c r="AG1167" s="4" t="s">
        <v>66</v>
      </c>
      <c r="AH1167" s="4">
        <v>0</v>
      </c>
      <c r="AI1167" s="4">
        <v>100</v>
      </c>
      <c r="AJ1167" s="4" t="s">
        <v>67</v>
      </c>
      <c r="AK1167" s="4">
        <v>0</v>
      </c>
      <c r="AL1167" s="4">
        <v>100</v>
      </c>
      <c r="AM1167" s="4" t="s">
        <v>68</v>
      </c>
      <c r="AN1167" s="4">
        <v>0</v>
      </c>
      <c r="AO1167" s="4">
        <v>100</v>
      </c>
      <c r="AP1167" s="4" t="s">
        <v>69</v>
      </c>
      <c r="AQ1167" s="4">
        <v>0</v>
      </c>
      <c r="AR1167" s="4">
        <v>100</v>
      </c>
      <c r="AS1167" s="4" t="s">
        <v>70</v>
      </c>
      <c r="AT1167" s="4">
        <v>0</v>
      </c>
      <c r="AU1167" s="4">
        <v>100</v>
      </c>
      <c r="AV1167" s="4" t="s">
        <v>71</v>
      </c>
      <c r="AW1167" s="4">
        <v>0</v>
      </c>
      <c r="AX1167" s="4">
        <v>100</v>
      </c>
      <c r="AY1167" s="4" t="s">
        <v>72</v>
      </c>
      <c r="AZ1167" s="4">
        <v>0</v>
      </c>
      <c r="BA1167" s="4">
        <v>100</v>
      </c>
    </row>
    <row r="1168" spans="1:53" ht="110.25" x14ac:dyDescent="0.25">
      <c r="A1168" s="3">
        <v>387</v>
      </c>
      <c r="B1168" s="3" t="s">
        <v>456</v>
      </c>
      <c r="C1168" s="3" t="s">
        <v>46</v>
      </c>
      <c r="D1168" s="3" t="s">
        <v>46</v>
      </c>
      <c r="E1168" s="3" t="s">
        <v>46</v>
      </c>
      <c r="F1168" s="4" t="s">
        <v>48</v>
      </c>
      <c r="G1168" s="4"/>
      <c r="H1168" s="4">
        <v>100</v>
      </c>
      <c r="I1168" s="4" t="s">
        <v>50</v>
      </c>
      <c r="J1168" s="4"/>
      <c r="K1168" s="4">
        <v>100</v>
      </c>
      <c r="L1168" s="4" t="s">
        <v>52</v>
      </c>
      <c r="M1168" s="4"/>
      <c r="N1168" s="4">
        <v>30</v>
      </c>
      <c r="U1168" s="4" t="s">
        <v>57</v>
      </c>
      <c r="V1168" s="4"/>
      <c r="W1168" s="4">
        <v>20</v>
      </c>
      <c r="AA1168" s="4" t="s">
        <v>61</v>
      </c>
      <c r="AB1168" s="4"/>
      <c r="AC1168" s="4">
        <v>20</v>
      </c>
      <c r="AD1168" s="4" t="s">
        <v>64</v>
      </c>
      <c r="AE1168" s="4"/>
      <c r="AF1168" s="4">
        <v>20</v>
      </c>
    </row>
    <row r="1169" spans="1:53" ht="110.25" x14ac:dyDescent="0.25">
      <c r="A1169" s="3">
        <v>387</v>
      </c>
      <c r="B1169" s="3" t="s">
        <v>456</v>
      </c>
      <c r="C1169" s="3" t="s">
        <v>46</v>
      </c>
      <c r="D1169" s="3" t="s">
        <v>46</v>
      </c>
      <c r="E1169" s="3" t="s">
        <v>46</v>
      </c>
      <c r="L1169" s="4" t="s">
        <v>53</v>
      </c>
      <c r="M1169" s="4" t="s">
        <v>46</v>
      </c>
      <c r="N1169" s="4">
        <v>100</v>
      </c>
      <c r="U1169" s="4" t="s">
        <v>58</v>
      </c>
      <c r="V1169" s="4" t="s">
        <v>46</v>
      </c>
      <c r="W1169" s="4">
        <v>100</v>
      </c>
      <c r="AA1169" s="4" t="s">
        <v>62</v>
      </c>
      <c r="AB1169" s="4" t="s">
        <v>46</v>
      </c>
      <c r="AC1169" s="4">
        <v>100</v>
      </c>
      <c r="AD1169" s="4" t="s">
        <v>65</v>
      </c>
      <c r="AE1169" s="4" t="s">
        <v>46</v>
      </c>
      <c r="AF1169" s="4">
        <v>100</v>
      </c>
    </row>
    <row r="1170" spans="1:53" ht="141.75" x14ac:dyDescent="0.25">
      <c r="A1170" s="3">
        <v>388</v>
      </c>
      <c r="B1170" s="3" t="s">
        <v>457</v>
      </c>
      <c r="C1170" s="3" t="s">
        <v>46</v>
      </c>
      <c r="D1170" s="3" t="s">
        <v>46</v>
      </c>
      <c r="E1170" s="3" t="s">
        <v>46</v>
      </c>
      <c r="F1170" s="4" t="s">
        <v>47</v>
      </c>
      <c r="G1170" s="4" t="s">
        <v>46</v>
      </c>
      <c r="H1170" s="4">
        <v>0</v>
      </c>
      <c r="I1170" s="4" t="s">
        <v>49</v>
      </c>
      <c r="J1170" s="4" t="s">
        <v>46</v>
      </c>
      <c r="K1170" s="4">
        <v>0</v>
      </c>
      <c r="L1170" s="4" t="s">
        <v>51</v>
      </c>
      <c r="M1170" s="4" t="s">
        <v>46</v>
      </c>
      <c r="N1170" s="4">
        <v>0</v>
      </c>
      <c r="O1170" s="4" t="s">
        <v>54</v>
      </c>
      <c r="P1170" s="4">
        <v>0</v>
      </c>
      <c r="Q1170" s="4">
        <v>100</v>
      </c>
      <c r="R1170" s="4" t="s">
        <v>55</v>
      </c>
      <c r="S1170" s="4">
        <v>0</v>
      </c>
      <c r="T1170" s="4">
        <v>100</v>
      </c>
      <c r="U1170" s="4" t="s">
        <v>56</v>
      </c>
      <c r="V1170" s="4" t="s">
        <v>46</v>
      </c>
      <c r="W1170" s="4">
        <v>0</v>
      </c>
      <c r="X1170" s="4" t="s">
        <v>59</v>
      </c>
      <c r="Y1170" s="4">
        <v>0</v>
      </c>
      <c r="Z1170" s="4">
        <v>100</v>
      </c>
      <c r="AA1170" s="4" t="s">
        <v>60</v>
      </c>
      <c r="AB1170" s="4" t="s">
        <v>46</v>
      </c>
      <c r="AC1170" s="4">
        <v>0</v>
      </c>
      <c r="AD1170" s="4" t="s">
        <v>63</v>
      </c>
      <c r="AE1170" s="4" t="s">
        <v>46</v>
      </c>
      <c r="AF1170" s="4">
        <v>0</v>
      </c>
      <c r="AG1170" s="4" t="s">
        <v>66</v>
      </c>
      <c r="AH1170" s="4">
        <v>0</v>
      </c>
      <c r="AI1170" s="4">
        <v>100</v>
      </c>
      <c r="AJ1170" s="4" t="s">
        <v>67</v>
      </c>
      <c r="AK1170" s="4">
        <v>0</v>
      </c>
      <c r="AL1170" s="4">
        <v>100</v>
      </c>
      <c r="AM1170" s="4" t="s">
        <v>68</v>
      </c>
      <c r="AN1170" s="4">
        <v>0</v>
      </c>
      <c r="AO1170" s="4">
        <v>100</v>
      </c>
      <c r="AP1170" s="4" t="s">
        <v>69</v>
      </c>
      <c r="AQ1170" s="4">
        <v>0</v>
      </c>
      <c r="AR1170" s="4">
        <v>100</v>
      </c>
      <c r="AS1170" s="4" t="s">
        <v>70</v>
      </c>
      <c r="AT1170" s="4">
        <v>0</v>
      </c>
      <c r="AU1170" s="4">
        <v>100</v>
      </c>
      <c r="AV1170" s="4" t="s">
        <v>71</v>
      </c>
      <c r="AW1170" s="4">
        <v>0</v>
      </c>
      <c r="AX1170" s="4">
        <v>100</v>
      </c>
      <c r="AY1170" s="4" t="s">
        <v>72</v>
      </c>
      <c r="AZ1170" s="4">
        <v>0</v>
      </c>
      <c r="BA1170" s="4">
        <v>100</v>
      </c>
    </row>
    <row r="1171" spans="1:53" ht="110.25" x14ac:dyDescent="0.25">
      <c r="A1171" s="3">
        <v>388</v>
      </c>
      <c r="B1171" s="3" t="s">
        <v>457</v>
      </c>
      <c r="C1171" s="3" t="s">
        <v>46</v>
      </c>
      <c r="D1171" s="3" t="s">
        <v>46</v>
      </c>
      <c r="E1171" s="3" t="s">
        <v>46</v>
      </c>
      <c r="F1171" s="4" t="s">
        <v>48</v>
      </c>
      <c r="G1171" s="4"/>
      <c r="H1171" s="4">
        <v>100</v>
      </c>
      <c r="I1171" s="4" t="s">
        <v>50</v>
      </c>
      <c r="J1171" s="4"/>
      <c r="K1171" s="4">
        <v>100</v>
      </c>
      <c r="L1171" s="4" t="s">
        <v>52</v>
      </c>
      <c r="M1171" s="4"/>
      <c r="N1171" s="4">
        <v>30</v>
      </c>
      <c r="U1171" s="4" t="s">
        <v>57</v>
      </c>
      <c r="V1171" s="4"/>
      <c r="W1171" s="4">
        <v>20</v>
      </c>
      <c r="AA1171" s="4" t="s">
        <v>61</v>
      </c>
      <c r="AB1171" s="4"/>
      <c r="AC1171" s="4">
        <v>20</v>
      </c>
      <c r="AD1171" s="4" t="s">
        <v>64</v>
      </c>
      <c r="AE1171" s="4"/>
      <c r="AF1171" s="4">
        <v>20</v>
      </c>
    </row>
    <row r="1172" spans="1:53" ht="110.25" x14ac:dyDescent="0.25">
      <c r="A1172" s="3">
        <v>388</v>
      </c>
      <c r="B1172" s="3" t="s">
        <v>457</v>
      </c>
      <c r="C1172" s="3" t="s">
        <v>46</v>
      </c>
      <c r="D1172" s="3" t="s">
        <v>46</v>
      </c>
      <c r="E1172" s="3" t="s">
        <v>46</v>
      </c>
      <c r="L1172" s="4" t="s">
        <v>53</v>
      </c>
      <c r="M1172" s="4" t="s">
        <v>46</v>
      </c>
      <c r="N1172" s="4">
        <v>100</v>
      </c>
      <c r="U1172" s="4" t="s">
        <v>58</v>
      </c>
      <c r="V1172" s="4" t="s">
        <v>46</v>
      </c>
      <c r="W1172" s="4">
        <v>100</v>
      </c>
      <c r="AA1172" s="4" t="s">
        <v>62</v>
      </c>
      <c r="AB1172" s="4" t="s">
        <v>46</v>
      </c>
      <c r="AC1172" s="4">
        <v>100</v>
      </c>
      <c r="AD1172" s="4" t="s">
        <v>65</v>
      </c>
      <c r="AE1172" s="4" t="s">
        <v>46</v>
      </c>
      <c r="AF1172" s="4">
        <v>100</v>
      </c>
    </row>
    <row r="1173" spans="1:53" ht="141.75" x14ac:dyDescent="0.25">
      <c r="A1173" s="3">
        <v>389</v>
      </c>
      <c r="B1173" s="3" t="s">
        <v>458</v>
      </c>
      <c r="C1173" s="3" t="s">
        <v>46</v>
      </c>
      <c r="D1173" s="3" t="s">
        <v>46</v>
      </c>
      <c r="E1173" s="3" t="s">
        <v>46</v>
      </c>
      <c r="F1173" s="4" t="s">
        <v>47</v>
      </c>
      <c r="G1173" s="4" t="s">
        <v>46</v>
      </c>
      <c r="H1173" s="4">
        <v>0</v>
      </c>
      <c r="I1173" s="4" t="s">
        <v>49</v>
      </c>
      <c r="J1173" s="4" t="s">
        <v>46</v>
      </c>
      <c r="K1173" s="4">
        <v>0</v>
      </c>
      <c r="L1173" s="4" t="s">
        <v>51</v>
      </c>
      <c r="M1173" s="4" t="s">
        <v>46</v>
      </c>
      <c r="N1173" s="4">
        <v>0</v>
      </c>
      <c r="O1173" s="4" t="s">
        <v>54</v>
      </c>
      <c r="P1173" s="4">
        <v>0</v>
      </c>
      <c r="Q1173" s="4">
        <v>100</v>
      </c>
      <c r="R1173" s="4" t="s">
        <v>55</v>
      </c>
      <c r="S1173" s="4">
        <v>0</v>
      </c>
      <c r="T1173" s="4">
        <v>100</v>
      </c>
      <c r="U1173" s="4" t="s">
        <v>56</v>
      </c>
      <c r="V1173" s="4" t="s">
        <v>46</v>
      </c>
      <c r="W1173" s="4">
        <v>0</v>
      </c>
      <c r="X1173" s="4" t="s">
        <v>59</v>
      </c>
      <c r="Y1173" s="4">
        <v>0</v>
      </c>
      <c r="Z1173" s="4">
        <v>100</v>
      </c>
      <c r="AA1173" s="4" t="s">
        <v>60</v>
      </c>
      <c r="AB1173" s="4" t="s">
        <v>46</v>
      </c>
      <c r="AC1173" s="4">
        <v>0</v>
      </c>
      <c r="AD1173" s="4" t="s">
        <v>63</v>
      </c>
      <c r="AE1173" s="4" t="s">
        <v>46</v>
      </c>
      <c r="AF1173" s="4">
        <v>0</v>
      </c>
      <c r="AG1173" s="4" t="s">
        <v>66</v>
      </c>
      <c r="AH1173" s="4">
        <v>0</v>
      </c>
      <c r="AI1173" s="4">
        <v>100</v>
      </c>
      <c r="AJ1173" s="4" t="s">
        <v>67</v>
      </c>
      <c r="AK1173" s="4">
        <v>0</v>
      </c>
      <c r="AL1173" s="4">
        <v>100</v>
      </c>
      <c r="AM1173" s="4" t="s">
        <v>68</v>
      </c>
      <c r="AN1173" s="4">
        <v>0</v>
      </c>
      <c r="AO1173" s="4">
        <v>100</v>
      </c>
      <c r="AP1173" s="4" t="s">
        <v>69</v>
      </c>
      <c r="AQ1173" s="4">
        <v>0</v>
      </c>
      <c r="AR1173" s="4">
        <v>100</v>
      </c>
      <c r="AS1173" s="4" t="s">
        <v>70</v>
      </c>
      <c r="AT1173" s="4">
        <v>0</v>
      </c>
      <c r="AU1173" s="4">
        <v>100</v>
      </c>
      <c r="AV1173" s="4" t="s">
        <v>71</v>
      </c>
      <c r="AW1173" s="4">
        <v>0</v>
      </c>
      <c r="AX1173" s="4">
        <v>100</v>
      </c>
      <c r="AY1173" s="4" t="s">
        <v>72</v>
      </c>
      <c r="AZ1173" s="4">
        <v>0</v>
      </c>
      <c r="BA1173" s="4">
        <v>100</v>
      </c>
    </row>
    <row r="1174" spans="1:53" ht="110.25" x14ac:dyDescent="0.25">
      <c r="A1174" s="3">
        <v>389</v>
      </c>
      <c r="B1174" s="3" t="s">
        <v>458</v>
      </c>
      <c r="C1174" s="3" t="s">
        <v>46</v>
      </c>
      <c r="D1174" s="3" t="s">
        <v>46</v>
      </c>
      <c r="E1174" s="3" t="s">
        <v>46</v>
      </c>
      <c r="F1174" s="4" t="s">
        <v>48</v>
      </c>
      <c r="G1174" s="4"/>
      <c r="H1174" s="4">
        <v>100</v>
      </c>
      <c r="I1174" s="4" t="s">
        <v>50</v>
      </c>
      <c r="J1174" s="4"/>
      <c r="K1174" s="4">
        <v>100</v>
      </c>
      <c r="L1174" s="4" t="s">
        <v>52</v>
      </c>
      <c r="M1174" s="4"/>
      <c r="N1174" s="4">
        <v>30</v>
      </c>
      <c r="U1174" s="4" t="s">
        <v>57</v>
      </c>
      <c r="V1174" s="4"/>
      <c r="W1174" s="4">
        <v>20</v>
      </c>
      <c r="AA1174" s="4" t="s">
        <v>61</v>
      </c>
      <c r="AB1174" s="4"/>
      <c r="AC1174" s="4">
        <v>20</v>
      </c>
      <c r="AD1174" s="4" t="s">
        <v>64</v>
      </c>
      <c r="AE1174" s="4"/>
      <c r="AF1174" s="4">
        <v>20</v>
      </c>
    </row>
    <row r="1175" spans="1:53" ht="110.25" x14ac:dyDescent="0.25">
      <c r="A1175" s="3">
        <v>389</v>
      </c>
      <c r="B1175" s="3" t="s">
        <v>458</v>
      </c>
      <c r="C1175" s="3" t="s">
        <v>46</v>
      </c>
      <c r="D1175" s="3" t="s">
        <v>46</v>
      </c>
      <c r="E1175" s="3" t="s">
        <v>46</v>
      </c>
      <c r="L1175" s="4" t="s">
        <v>53</v>
      </c>
      <c r="M1175" s="4" t="s">
        <v>46</v>
      </c>
      <c r="N1175" s="4">
        <v>100</v>
      </c>
      <c r="U1175" s="4" t="s">
        <v>58</v>
      </c>
      <c r="V1175" s="4" t="s">
        <v>46</v>
      </c>
      <c r="W1175" s="4">
        <v>100</v>
      </c>
      <c r="AA1175" s="4" t="s">
        <v>62</v>
      </c>
      <c r="AB1175" s="4" t="s">
        <v>46</v>
      </c>
      <c r="AC1175" s="4">
        <v>100</v>
      </c>
      <c r="AD1175" s="4" t="s">
        <v>65</v>
      </c>
      <c r="AE1175" s="4" t="s">
        <v>46</v>
      </c>
      <c r="AF1175" s="4">
        <v>100</v>
      </c>
    </row>
    <row r="1176" spans="1:53" ht="141.75" x14ac:dyDescent="0.25">
      <c r="A1176" s="3">
        <v>390</v>
      </c>
      <c r="B1176" s="3" t="s">
        <v>459</v>
      </c>
      <c r="C1176" s="3" t="s">
        <v>46</v>
      </c>
      <c r="D1176" s="3" t="s">
        <v>46</v>
      </c>
      <c r="E1176" s="3" t="s">
        <v>46</v>
      </c>
      <c r="F1176" s="4" t="s">
        <v>47</v>
      </c>
      <c r="G1176" s="4" t="s">
        <v>46</v>
      </c>
      <c r="H1176" s="4">
        <v>0</v>
      </c>
      <c r="I1176" s="4" t="s">
        <v>49</v>
      </c>
      <c r="J1176" s="4" t="s">
        <v>46</v>
      </c>
      <c r="K1176" s="4">
        <v>0</v>
      </c>
      <c r="L1176" s="4" t="s">
        <v>51</v>
      </c>
      <c r="M1176" s="4" t="s">
        <v>46</v>
      </c>
      <c r="N1176" s="4">
        <v>0</v>
      </c>
      <c r="O1176" s="4" t="s">
        <v>54</v>
      </c>
      <c r="P1176" s="4">
        <v>0</v>
      </c>
      <c r="Q1176" s="4">
        <v>100</v>
      </c>
      <c r="R1176" s="4" t="s">
        <v>55</v>
      </c>
      <c r="S1176" s="4">
        <v>0</v>
      </c>
      <c r="T1176" s="4">
        <v>100</v>
      </c>
      <c r="U1176" s="4" t="s">
        <v>56</v>
      </c>
      <c r="V1176" s="4" t="s">
        <v>46</v>
      </c>
      <c r="W1176" s="4">
        <v>0</v>
      </c>
      <c r="X1176" s="4" t="s">
        <v>59</v>
      </c>
      <c r="Y1176" s="4">
        <v>0</v>
      </c>
      <c r="Z1176" s="4">
        <v>100</v>
      </c>
      <c r="AA1176" s="4" t="s">
        <v>60</v>
      </c>
      <c r="AB1176" s="4" t="s">
        <v>46</v>
      </c>
      <c r="AC1176" s="4">
        <v>0</v>
      </c>
      <c r="AD1176" s="4" t="s">
        <v>63</v>
      </c>
      <c r="AE1176" s="4" t="s">
        <v>46</v>
      </c>
      <c r="AF1176" s="4">
        <v>0</v>
      </c>
      <c r="AG1176" s="4" t="s">
        <v>66</v>
      </c>
      <c r="AH1176" s="4">
        <v>0</v>
      </c>
      <c r="AI1176" s="4">
        <v>100</v>
      </c>
      <c r="AJ1176" s="4" t="s">
        <v>67</v>
      </c>
      <c r="AK1176" s="4">
        <v>0</v>
      </c>
      <c r="AL1176" s="4">
        <v>100</v>
      </c>
      <c r="AM1176" s="4" t="s">
        <v>68</v>
      </c>
      <c r="AN1176" s="4">
        <v>0</v>
      </c>
      <c r="AO1176" s="4">
        <v>100</v>
      </c>
      <c r="AP1176" s="4" t="s">
        <v>69</v>
      </c>
      <c r="AQ1176" s="4">
        <v>0</v>
      </c>
      <c r="AR1176" s="4">
        <v>100</v>
      </c>
      <c r="AS1176" s="4" t="s">
        <v>70</v>
      </c>
      <c r="AT1176" s="4">
        <v>0</v>
      </c>
      <c r="AU1176" s="4">
        <v>100</v>
      </c>
      <c r="AV1176" s="4" t="s">
        <v>71</v>
      </c>
      <c r="AW1176" s="4">
        <v>0</v>
      </c>
      <c r="AX1176" s="4">
        <v>100</v>
      </c>
      <c r="AY1176" s="4" t="s">
        <v>72</v>
      </c>
      <c r="AZ1176" s="4">
        <v>0</v>
      </c>
      <c r="BA1176" s="4">
        <v>100</v>
      </c>
    </row>
    <row r="1177" spans="1:53" ht="110.25" x14ac:dyDescent="0.25">
      <c r="A1177" s="3">
        <v>390</v>
      </c>
      <c r="B1177" s="3" t="s">
        <v>459</v>
      </c>
      <c r="C1177" s="3" t="s">
        <v>46</v>
      </c>
      <c r="D1177" s="3" t="s">
        <v>46</v>
      </c>
      <c r="E1177" s="3" t="s">
        <v>46</v>
      </c>
      <c r="F1177" s="4" t="s">
        <v>48</v>
      </c>
      <c r="G1177" s="4"/>
      <c r="H1177" s="4">
        <v>100</v>
      </c>
      <c r="I1177" s="4" t="s">
        <v>50</v>
      </c>
      <c r="J1177" s="4"/>
      <c r="K1177" s="4">
        <v>100</v>
      </c>
      <c r="L1177" s="4" t="s">
        <v>52</v>
      </c>
      <c r="M1177" s="4"/>
      <c r="N1177" s="4">
        <v>30</v>
      </c>
      <c r="U1177" s="4" t="s">
        <v>57</v>
      </c>
      <c r="V1177" s="4"/>
      <c r="W1177" s="4">
        <v>20</v>
      </c>
      <c r="AA1177" s="4" t="s">
        <v>61</v>
      </c>
      <c r="AB1177" s="4"/>
      <c r="AC1177" s="4">
        <v>20</v>
      </c>
      <c r="AD1177" s="4" t="s">
        <v>64</v>
      </c>
      <c r="AE1177" s="4"/>
      <c r="AF1177" s="4">
        <v>20</v>
      </c>
    </row>
    <row r="1178" spans="1:53" ht="110.25" x14ac:dyDescent="0.25">
      <c r="A1178" s="3">
        <v>390</v>
      </c>
      <c r="B1178" s="3" t="s">
        <v>459</v>
      </c>
      <c r="C1178" s="3" t="s">
        <v>46</v>
      </c>
      <c r="D1178" s="3" t="s">
        <v>46</v>
      </c>
      <c r="E1178" s="3" t="s">
        <v>46</v>
      </c>
      <c r="L1178" s="4" t="s">
        <v>53</v>
      </c>
      <c r="M1178" s="4" t="s">
        <v>46</v>
      </c>
      <c r="N1178" s="4">
        <v>100</v>
      </c>
      <c r="U1178" s="4" t="s">
        <v>58</v>
      </c>
      <c r="V1178" s="4" t="s">
        <v>46</v>
      </c>
      <c r="W1178" s="4">
        <v>100</v>
      </c>
      <c r="AA1178" s="4" t="s">
        <v>62</v>
      </c>
      <c r="AB1178" s="4" t="s">
        <v>46</v>
      </c>
      <c r="AC1178" s="4">
        <v>100</v>
      </c>
      <c r="AD1178" s="4" t="s">
        <v>65</v>
      </c>
      <c r="AE1178" s="4" t="s">
        <v>46</v>
      </c>
      <c r="AF1178" s="4">
        <v>100</v>
      </c>
    </row>
    <row r="1179" spans="1:53" ht="141.75" x14ac:dyDescent="0.25">
      <c r="A1179" s="3">
        <v>391</v>
      </c>
      <c r="B1179" s="3" t="s">
        <v>460</v>
      </c>
      <c r="C1179" s="3" t="s">
        <v>46</v>
      </c>
      <c r="D1179" s="3" t="s">
        <v>46</v>
      </c>
      <c r="E1179" s="3" t="s">
        <v>46</v>
      </c>
      <c r="F1179" s="4" t="s">
        <v>47</v>
      </c>
      <c r="G1179" s="4" t="s">
        <v>46</v>
      </c>
      <c r="H1179" s="4">
        <v>0</v>
      </c>
      <c r="I1179" s="4" t="s">
        <v>49</v>
      </c>
      <c r="J1179" s="4" t="s">
        <v>46</v>
      </c>
      <c r="K1179" s="4">
        <v>0</v>
      </c>
      <c r="L1179" s="4" t="s">
        <v>51</v>
      </c>
      <c r="M1179" s="4" t="s">
        <v>46</v>
      </c>
      <c r="N1179" s="4">
        <v>0</v>
      </c>
      <c r="O1179" s="4" t="s">
        <v>54</v>
      </c>
      <c r="P1179" s="4">
        <v>0</v>
      </c>
      <c r="Q1179" s="4">
        <v>100</v>
      </c>
      <c r="R1179" s="4" t="s">
        <v>55</v>
      </c>
      <c r="S1179" s="4">
        <v>0</v>
      </c>
      <c r="T1179" s="4">
        <v>100</v>
      </c>
      <c r="U1179" s="4" t="s">
        <v>56</v>
      </c>
      <c r="V1179" s="4" t="s">
        <v>46</v>
      </c>
      <c r="W1179" s="4">
        <v>0</v>
      </c>
      <c r="X1179" s="4" t="s">
        <v>59</v>
      </c>
      <c r="Y1179" s="4">
        <v>0</v>
      </c>
      <c r="Z1179" s="4">
        <v>100</v>
      </c>
      <c r="AA1179" s="4" t="s">
        <v>60</v>
      </c>
      <c r="AB1179" s="4" t="s">
        <v>46</v>
      </c>
      <c r="AC1179" s="4">
        <v>0</v>
      </c>
      <c r="AD1179" s="4" t="s">
        <v>63</v>
      </c>
      <c r="AE1179" s="4" t="s">
        <v>46</v>
      </c>
      <c r="AF1179" s="4">
        <v>0</v>
      </c>
      <c r="AG1179" s="4" t="s">
        <v>66</v>
      </c>
      <c r="AH1179" s="4">
        <v>0</v>
      </c>
      <c r="AI1179" s="4">
        <v>100</v>
      </c>
      <c r="AJ1179" s="4" t="s">
        <v>67</v>
      </c>
      <c r="AK1179" s="4">
        <v>0</v>
      </c>
      <c r="AL1179" s="4">
        <v>100</v>
      </c>
      <c r="AM1179" s="4" t="s">
        <v>68</v>
      </c>
      <c r="AN1179" s="4">
        <v>0</v>
      </c>
      <c r="AO1179" s="4">
        <v>100</v>
      </c>
      <c r="AP1179" s="4" t="s">
        <v>69</v>
      </c>
      <c r="AQ1179" s="4">
        <v>0</v>
      </c>
      <c r="AR1179" s="4">
        <v>100</v>
      </c>
      <c r="AS1179" s="4" t="s">
        <v>70</v>
      </c>
      <c r="AT1179" s="4">
        <v>0</v>
      </c>
      <c r="AU1179" s="4">
        <v>100</v>
      </c>
      <c r="AV1179" s="4" t="s">
        <v>71</v>
      </c>
      <c r="AW1179" s="4">
        <v>0</v>
      </c>
      <c r="AX1179" s="4">
        <v>100</v>
      </c>
      <c r="AY1179" s="4" t="s">
        <v>72</v>
      </c>
      <c r="AZ1179" s="4">
        <v>0</v>
      </c>
      <c r="BA1179" s="4">
        <v>100</v>
      </c>
    </row>
    <row r="1180" spans="1:53" ht="110.25" x14ac:dyDescent="0.25">
      <c r="A1180" s="3">
        <v>391</v>
      </c>
      <c r="B1180" s="3" t="s">
        <v>460</v>
      </c>
      <c r="C1180" s="3" t="s">
        <v>46</v>
      </c>
      <c r="D1180" s="3" t="s">
        <v>46</v>
      </c>
      <c r="E1180" s="3" t="s">
        <v>46</v>
      </c>
      <c r="F1180" s="4" t="s">
        <v>48</v>
      </c>
      <c r="G1180" s="4"/>
      <c r="H1180" s="4">
        <v>100</v>
      </c>
      <c r="I1180" s="4" t="s">
        <v>50</v>
      </c>
      <c r="J1180" s="4"/>
      <c r="K1180" s="4">
        <v>100</v>
      </c>
      <c r="L1180" s="4" t="s">
        <v>52</v>
      </c>
      <c r="M1180" s="4"/>
      <c r="N1180" s="4">
        <v>30</v>
      </c>
      <c r="U1180" s="4" t="s">
        <v>57</v>
      </c>
      <c r="V1180" s="4"/>
      <c r="W1180" s="4">
        <v>20</v>
      </c>
      <c r="AA1180" s="4" t="s">
        <v>61</v>
      </c>
      <c r="AB1180" s="4"/>
      <c r="AC1180" s="4">
        <v>20</v>
      </c>
      <c r="AD1180" s="4" t="s">
        <v>64</v>
      </c>
      <c r="AE1180" s="4"/>
      <c r="AF1180" s="4">
        <v>20</v>
      </c>
    </row>
    <row r="1181" spans="1:53" ht="110.25" x14ac:dyDescent="0.25">
      <c r="A1181" s="3">
        <v>391</v>
      </c>
      <c r="B1181" s="3" t="s">
        <v>460</v>
      </c>
      <c r="C1181" s="3" t="s">
        <v>46</v>
      </c>
      <c r="D1181" s="3" t="s">
        <v>46</v>
      </c>
      <c r="E1181" s="3" t="s">
        <v>46</v>
      </c>
      <c r="L1181" s="4" t="s">
        <v>53</v>
      </c>
      <c r="M1181" s="4" t="s">
        <v>46</v>
      </c>
      <c r="N1181" s="4">
        <v>100</v>
      </c>
      <c r="U1181" s="4" t="s">
        <v>58</v>
      </c>
      <c r="V1181" s="4" t="s">
        <v>46</v>
      </c>
      <c r="W1181" s="4">
        <v>100</v>
      </c>
      <c r="AA1181" s="4" t="s">
        <v>62</v>
      </c>
      <c r="AB1181" s="4" t="s">
        <v>46</v>
      </c>
      <c r="AC1181" s="4">
        <v>100</v>
      </c>
      <c r="AD1181" s="4" t="s">
        <v>65</v>
      </c>
      <c r="AE1181" s="4" t="s">
        <v>46</v>
      </c>
      <c r="AF1181" s="4">
        <v>100</v>
      </c>
    </row>
    <row r="1182" spans="1:53" ht="141.75" x14ac:dyDescent="0.25">
      <c r="A1182" s="3">
        <v>392</v>
      </c>
      <c r="B1182" s="3" t="s">
        <v>461</v>
      </c>
      <c r="C1182" s="3" t="s">
        <v>46</v>
      </c>
      <c r="D1182" s="3" t="s">
        <v>46</v>
      </c>
      <c r="E1182" s="3" t="s">
        <v>46</v>
      </c>
      <c r="F1182" s="4" t="s">
        <v>47</v>
      </c>
      <c r="G1182" s="4" t="s">
        <v>46</v>
      </c>
      <c r="H1182" s="4">
        <v>0</v>
      </c>
      <c r="I1182" s="4" t="s">
        <v>49</v>
      </c>
      <c r="J1182" s="4" t="s">
        <v>46</v>
      </c>
      <c r="K1182" s="4">
        <v>0</v>
      </c>
      <c r="L1182" s="4" t="s">
        <v>51</v>
      </c>
      <c r="M1182" s="4" t="s">
        <v>46</v>
      </c>
      <c r="N1182" s="4">
        <v>0</v>
      </c>
      <c r="O1182" s="4" t="s">
        <v>54</v>
      </c>
      <c r="P1182" s="4">
        <v>0</v>
      </c>
      <c r="Q1182" s="4">
        <v>100</v>
      </c>
      <c r="R1182" s="4" t="s">
        <v>55</v>
      </c>
      <c r="S1182" s="4">
        <v>0</v>
      </c>
      <c r="T1182" s="4">
        <v>100</v>
      </c>
      <c r="U1182" s="4" t="s">
        <v>56</v>
      </c>
      <c r="V1182" s="4" t="s">
        <v>46</v>
      </c>
      <c r="W1182" s="4">
        <v>0</v>
      </c>
      <c r="X1182" s="4" t="s">
        <v>59</v>
      </c>
      <c r="Y1182" s="4">
        <v>0</v>
      </c>
      <c r="Z1182" s="4">
        <v>100</v>
      </c>
      <c r="AA1182" s="4" t="s">
        <v>60</v>
      </c>
      <c r="AB1182" s="4" t="s">
        <v>46</v>
      </c>
      <c r="AC1182" s="4">
        <v>0</v>
      </c>
      <c r="AD1182" s="4" t="s">
        <v>63</v>
      </c>
      <c r="AE1182" s="4" t="s">
        <v>46</v>
      </c>
      <c r="AF1182" s="4">
        <v>0</v>
      </c>
      <c r="AG1182" s="4" t="s">
        <v>66</v>
      </c>
      <c r="AH1182" s="4">
        <v>0</v>
      </c>
      <c r="AI1182" s="4">
        <v>100</v>
      </c>
      <c r="AJ1182" s="4" t="s">
        <v>67</v>
      </c>
      <c r="AK1182" s="4">
        <v>0</v>
      </c>
      <c r="AL1182" s="4">
        <v>100</v>
      </c>
      <c r="AM1182" s="4" t="s">
        <v>68</v>
      </c>
      <c r="AN1182" s="4">
        <v>0</v>
      </c>
      <c r="AO1182" s="4">
        <v>100</v>
      </c>
      <c r="AP1182" s="4" t="s">
        <v>69</v>
      </c>
      <c r="AQ1182" s="4">
        <v>0</v>
      </c>
      <c r="AR1182" s="4">
        <v>100</v>
      </c>
      <c r="AS1182" s="4" t="s">
        <v>70</v>
      </c>
      <c r="AT1182" s="4">
        <v>0</v>
      </c>
      <c r="AU1182" s="4">
        <v>100</v>
      </c>
      <c r="AV1182" s="4" t="s">
        <v>71</v>
      </c>
      <c r="AW1182" s="4">
        <v>0</v>
      </c>
      <c r="AX1182" s="4">
        <v>100</v>
      </c>
      <c r="AY1182" s="4" t="s">
        <v>72</v>
      </c>
      <c r="AZ1182" s="4">
        <v>0</v>
      </c>
      <c r="BA1182" s="4">
        <v>100</v>
      </c>
    </row>
    <row r="1183" spans="1:53" ht="110.25" x14ac:dyDescent="0.25">
      <c r="A1183" s="3">
        <v>392</v>
      </c>
      <c r="B1183" s="3" t="s">
        <v>461</v>
      </c>
      <c r="C1183" s="3" t="s">
        <v>46</v>
      </c>
      <c r="D1183" s="3" t="s">
        <v>46</v>
      </c>
      <c r="E1183" s="3" t="s">
        <v>46</v>
      </c>
      <c r="F1183" s="4" t="s">
        <v>48</v>
      </c>
      <c r="G1183" s="4"/>
      <c r="H1183" s="4">
        <v>100</v>
      </c>
      <c r="I1183" s="4" t="s">
        <v>50</v>
      </c>
      <c r="J1183" s="4"/>
      <c r="K1183" s="4">
        <v>100</v>
      </c>
      <c r="L1183" s="4" t="s">
        <v>52</v>
      </c>
      <c r="M1183" s="4"/>
      <c r="N1183" s="4">
        <v>30</v>
      </c>
      <c r="U1183" s="4" t="s">
        <v>57</v>
      </c>
      <c r="V1183" s="4"/>
      <c r="W1183" s="4">
        <v>20</v>
      </c>
      <c r="AA1183" s="4" t="s">
        <v>61</v>
      </c>
      <c r="AB1183" s="4"/>
      <c r="AC1183" s="4">
        <v>20</v>
      </c>
      <c r="AD1183" s="4" t="s">
        <v>64</v>
      </c>
      <c r="AE1183" s="4"/>
      <c r="AF1183" s="4">
        <v>20</v>
      </c>
    </row>
    <row r="1184" spans="1:53" ht="110.25" x14ac:dyDescent="0.25">
      <c r="A1184" s="3">
        <v>392</v>
      </c>
      <c r="B1184" s="3" t="s">
        <v>461</v>
      </c>
      <c r="C1184" s="3" t="s">
        <v>46</v>
      </c>
      <c r="D1184" s="3" t="s">
        <v>46</v>
      </c>
      <c r="E1184" s="3" t="s">
        <v>46</v>
      </c>
      <c r="L1184" s="4" t="s">
        <v>53</v>
      </c>
      <c r="M1184" s="4" t="s">
        <v>46</v>
      </c>
      <c r="N1184" s="4">
        <v>100</v>
      </c>
      <c r="U1184" s="4" t="s">
        <v>58</v>
      </c>
      <c r="V1184" s="4" t="s">
        <v>46</v>
      </c>
      <c r="W1184" s="4">
        <v>100</v>
      </c>
      <c r="AA1184" s="4" t="s">
        <v>62</v>
      </c>
      <c r="AB1184" s="4" t="s">
        <v>46</v>
      </c>
      <c r="AC1184" s="4">
        <v>100</v>
      </c>
      <c r="AD1184" s="4" t="s">
        <v>65</v>
      </c>
      <c r="AE1184" s="4" t="s">
        <v>46</v>
      </c>
      <c r="AF1184" s="4">
        <v>100</v>
      </c>
    </row>
    <row r="1185" spans="1:53" ht="141.75" x14ac:dyDescent="0.25">
      <c r="A1185" s="3">
        <v>393</v>
      </c>
      <c r="B1185" s="3" t="s">
        <v>462</v>
      </c>
      <c r="C1185" s="3" t="s">
        <v>46</v>
      </c>
      <c r="D1185" s="3" t="s">
        <v>46</v>
      </c>
      <c r="E1185" s="3" t="s">
        <v>46</v>
      </c>
      <c r="F1185" s="4" t="s">
        <v>47</v>
      </c>
      <c r="G1185" s="4" t="s">
        <v>46</v>
      </c>
      <c r="H1185" s="4">
        <v>0</v>
      </c>
      <c r="I1185" s="4" t="s">
        <v>49</v>
      </c>
      <c r="J1185" s="4" t="s">
        <v>46</v>
      </c>
      <c r="K1185" s="4">
        <v>0</v>
      </c>
      <c r="L1185" s="4" t="s">
        <v>51</v>
      </c>
      <c r="M1185" s="4" t="s">
        <v>46</v>
      </c>
      <c r="N1185" s="4">
        <v>0</v>
      </c>
      <c r="O1185" s="4" t="s">
        <v>54</v>
      </c>
      <c r="P1185" s="4">
        <v>0</v>
      </c>
      <c r="Q1185" s="4">
        <v>100</v>
      </c>
      <c r="R1185" s="4" t="s">
        <v>55</v>
      </c>
      <c r="S1185" s="4">
        <v>0</v>
      </c>
      <c r="T1185" s="4">
        <v>100</v>
      </c>
      <c r="U1185" s="4" t="s">
        <v>56</v>
      </c>
      <c r="V1185" s="4" t="s">
        <v>46</v>
      </c>
      <c r="W1185" s="4">
        <v>0</v>
      </c>
      <c r="X1185" s="4" t="s">
        <v>59</v>
      </c>
      <c r="Y1185" s="4">
        <v>0</v>
      </c>
      <c r="Z1185" s="4">
        <v>100</v>
      </c>
      <c r="AA1185" s="4" t="s">
        <v>60</v>
      </c>
      <c r="AB1185" s="4" t="s">
        <v>46</v>
      </c>
      <c r="AC1185" s="4">
        <v>0</v>
      </c>
      <c r="AD1185" s="4" t="s">
        <v>63</v>
      </c>
      <c r="AE1185" s="4" t="s">
        <v>46</v>
      </c>
      <c r="AF1185" s="4">
        <v>0</v>
      </c>
      <c r="AG1185" s="4" t="s">
        <v>66</v>
      </c>
      <c r="AH1185" s="4">
        <v>0</v>
      </c>
      <c r="AI1185" s="4">
        <v>100</v>
      </c>
      <c r="AJ1185" s="4" t="s">
        <v>67</v>
      </c>
      <c r="AK1185" s="4">
        <v>0</v>
      </c>
      <c r="AL1185" s="4">
        <v>100</v>
      </c>
      <c r="AM1185" s="4" t="s">
        <v>68</v>
      </c>
      <c r="AN1185" s="4">
        <v>0</v>
      </c>
      <c r="AO1185" s="4">
        <v>100</v>
      </c>
      <c r="AP1185" s="4" t="s">
        <v>69</v>
      </c>
      <c r="AQ1185" s="4">
        <v>0</v>
      </c>
      <c r="AR1185" s="4">
        <v>100</v>
      </c>
      <c r="AS1185" s="4" t="s">
        <v>70</v>
      </c>
      <c r="AT1185" s="4">
        <v>0</v>
      </c>
      <c r="AU1185" s="4">
        <v>100</v>
      </c>
      <c r="AV1185" s="4" t="s">
        <v>71</v>
      </c>
      <c r="AW1185" s="4">
        <v>0</v>
      </c>
      <c r="AX1185" s="4">
        <v>100</v>
      </c>
      <c r="AY1185" s="4" t="s">
        <v>72</v>
      </c>
      <c r="AZ1185" s="4">
        <v>0</v>
      </c>
      <c r="BA1185" s="4">
        <v>100</v>
      </c>
    </row>
    <row r="1186" spans="1:53" ht="141.75" x14ac:dyDescent="0.25">
      <c r="A1186" s="3">
        <v>393</v>
      </c>
      <c r="B1186" s="3" t="s">
        <v>462</v>
      </c>
      <c r="C1186" s="3" t="s">
        <v>46</v>
      </c>
      <c r="D1186" s="3" t="s">
        <v>46</v>
      </c>
      <c r="E1186" s="3" t="s">
        <v>46</v>
      </c>
      <c r="F1186" s="4" t="s">
        <v>48</v>
      </c>
      <c r="G1186" s="4"/>
      <c r="H1186" s="4">
        <v>100</v>
      </c>
      <c r="I1186" s="4" t="s">
        <v>50</v>
      </c>
      <c r="J1186" s="4"/>
      <c r="K1186" s="4">
        <v>100</v>
      </c>
      <c r="L1186" s="4" t="s">
        <v>52</v>
      </c>
      <c r="M1186" s="4"/>
      <c r="N1186" s="4">
        <v>30</v>
      </c>
      <c r="U1186" s="4" t="s">
        <v>57</v>
      </c>
      <c r="V1186" s="4"/>
      <c r="W1186" s="4">
        <v>20</v>
      </c>
      <c r="AA1186" s="4" t="s">
        <v>61</v>
      </c>
      <c r="AB1186" s="4"/>
      <c r="AC1186" s="4">
        <v>20</v>
      </c>
      <c r="AD1186" s="4" t="s">
        <v>64</v>
      </c>
      <c r="AE1186" s="4"/>
      <c r="AF1186" s="4">
        <v>20</v>
      </c>
    </row>
    <row r="1187" spans="1:53" ht="141.75" x14ac:dyDescent="0.25">
      <c r="A1187" s="3">
        <v>393</v>
      </c>
      <c r="B1187" s="3" t="s">
        <v>462</v>
      </c>
      <c r="C1187" s="3" t="s">
        <v>46</v>
      </c>
      <c r="D1187" s="3" t="s">
        <v>46</v>
      </c>
      <c r="E1187" s="3" t="s">
        <v>46</v>
      </c>
      <c r="L1187" s="4" t="s">
        <v>53</v>
      </c>
      <c r="M1187" s="4" t="s">
        <v>46</v>
      </c>
      <c r="N1187" s="4">
        <v>100</v>
      </c>
      <c r="U1187" s="4" t="s">
        <v>58</v>
      </c>
      <c r="V1187" s="4" t="s">
        <v>46</v>
      </c>
      <c r="W1187" s="4">
        <v>100</v>
      </c>
      <c r="AA1187" s="4" t="s">
        <v>62</v>
      </c>
      <c r="AB1187" s="4" t="s">
        <v>46</v>
      </c>
      <c r="AC1187" s="4">
        <v>100</v>
      </c>
      <c r="AD1187" s="4" t="s">
        <v>65</v>
      </c>
      <c r="AE1187" s="4" t="s">
        <v>46</v>
      </c>
      <c r="AF1187" s="4">
        <v>100</v>
      </c>
    </row>
    <row r="1188" spans="1:53" ht="141.75" x14ac:dyDescent="0.25">
      <c r="A1188" s="3">
        <v>394</v>
      </c>
      <c r="B1188" s="3" t="s">
        <v>463</v>
      </c>
      <c r="C1188" s="3" t="s">
        <v>46</v>
      </c>
      <c r="D1188" s="3" t="s">
        <v>46</v>
      </c>
      <c r="E1188" s="3" t="s">
        <v>46</v>
      </c>
      <c r="F1188" s="4" t="s">
        <v>47</v>
      </c>
      <c r="G1188" s="4" t="s">
        <v>46</v>
      </c>
      <c r="H1188" s="4">
        <v>0</v>
      </c>
      <c r="I1188" s="4" t="s">
        <v>49</v>
      </c>
      <c r="J1188" s="4" t="s">
        <v>46</v>
      </c>
      <c r="K1188" s="4">
        <v>0</v>
      </c>
      <c r="L1188" s="4" t="s">
        <v>51</v>
      </c>
      <c r="M1188" s="4" t="s">
        <v>46</v>
      </c>
      <c r="N1188" s="4">
        <v>0</v>
      </c>
      <c r="O1188" s="4" t="s">
        <v>54</v>
      </c>
      <c r="P1188" s="4">
        <v>0</v>
      </c>
      <c r="Q1188" s="4">
        <v>100</v>
      </c>
      <c r="R1188" s="4" t="s">
        <v>55</v>
      </c>
      <c r="S1188" s="4">
        <v>0</v>
      </c>
      <c r="T1188" s="4">
        <v>100</v>
      </c>
      <c r="U1188" s="4" t="s">
        <v>56</v>
      </c>
      <c r="V1188" s="4" t="s">
        <v>46</v>
      </c>
      <c r="W1188" s="4">
        <v>0</v>
      </c>
      <c r="X1188" s="4" t="s">
        <v>59</v>
      </c>
      <c r="Y1188" s="4">
        <v>0</v>
      </c>
      <c r="Z1188" s="4">
        <v>100</v>
      </c>
      <c r="AA1188" s="4" t="s">
        <v>60</v>
      </c>
      <c r="AB1188" s="4" t="s">
        <v>46</v>
      </c>
      <c r="AC1188" s="4">
        <v>0</v>
      </c>
      <c r="AD1188" s="4" t="s">
        <v>63</v>
      </c>
      <c r="AE1188" s="4" t="s">
        <v>46</v>
      </c>
      <c r="AF1188" s="4">
        <v>0</v>
      </c>
      <c r="AG1188" s="4" t="s">
        <v>66</v>
      </c>
      <c r="AH1188" s="4">
        <v>0</v>
      </c>
      <c r="AI1188" s="4">
        <v>100</v>
      </c>
      <c r="AJ1188" s="4" t="s">
        <v>67</v>
      </c>
      <c r="AK1188" s="4">
        <v>0</v>
      </c>
      <c r="AL1188" s="4">
        <v>100</v>
      </c>
      <c r="AM1188" s="4" t="s">
        <v>68</v>
      </c>
      <c r="AN1188" s="4">
        <v>0</v>
      </c>
      <c r="AO1188" s="4">
        <v>100</v>
      </c>
      <c r="AP1188" s="4" t="s">
        <v>69</v>
      </c>
      <c r="AQ1188" s="4">
        <v>0</v>
      </c>
      <c r="AR1188" s="4">
        <v>100</v>
      </c>
      <c r="AS1188" s="4" t="s">
        <v>70</v>
      </c>
      <c r="AT1188" s="4">
        <v>0</v>
      </c>
      <c r="AU1188" s="4">
        <v>100</v>
      </c>
      <c r="AV1188" s="4" t="s">
        <v>71</v>
      </c>
      <c r="AW1188" s="4">
        <v>0</v>
      </c>
      <c r="AX1188" s="4">
        <v>100</v>
      </c>
      <c r="AY1188" s="4" t="s">
        <v>72</v>
      </c>
      <c r="AZ1188" s="4">
        <v>0</v>
      </c>
      <c r="BA1188" s="4">
        <v>100</v>
      </c>
    </row>
    <row r="1189" spans="1:53" ht="110.25" x14ac:dyDescent="0.25">
      <c r="A1189" s="3">
        <v>394</v>
      </c>
      <c r="B1189" s="3" t="s">
        <v>463</v>
      </c>
      <c r="C1189" s="3" t="s">
        <v>46</v>
      </c>
      <c r="D1189" s="3" t="s">
        <v>46</v>
      </c>
      <c r="E1189" s="3" t="s">
        <v>46</v>
      </c>
      <c r="F1189" s="4" t="s">
        <v>48</v>
      </c>
      <c r="G1189" s="4"/>
      <c r="H1189" s="4">
        <v>100</v>
      </c>
      <c r="I1189" s="4" t="s">
        <v>50</v>
      </c>
      <c r="J1189" s="4"/>
      <c r="K1189" s="4">
        <v>100</v>
      </c>
      <c r="L1189" s="4" t="s">
        <v>52</v>
      </c>
      <c r="M1189" s="4"/>
      <c r="N1189" s="4">
        <v>30</v>
      </c>
      <c r="U1189" s="4" t="s">
        <v>57</v>
      </c>
      <c r="V1189" s="4"/>
      <c r="W1189" s="4">
        <v>20</v>
      </c>
      <c r="AA1189" s="4" t="s">
        <v>61</v>
      </c>
      <c r="AB1189" s="4"/>
      <c r="AC1189" s="4">
        <v>20</v>
      </c>
      <c r="AD1189" s="4" t="s">
        <v>64</v>
      </c>
      <c r="AE1189" s="4"/>
      <c r="AF1189" s="4">
        <v>20</v>
      </c>
    </row>
    <row r="1190" spans="1:53" ht="110.25" x14ac:dyDescent="0.25">
      <c r="A1190" s="3">
        <v>394</v>
      </c>
      <c r="B1190" s="3" t="s">
        <v>463</v>
      </c>
      <c r="C1190" s="3" t="s">
        <v>46</v>
      </c>
      <c r="D1190" s="3" t="s">
        <v>46</v>
      </c>
      <c r="E1190" s="3" t="s">
        <v>46</v>
      </c>
      <c r="L1190" s="4" t="s">
        <v>53</v>
      </c>
      <c r="M1190" s="4" t="s">
        <v>46</v>
      </c>
      <c r="N1190" s="4">
        <v>100</v>
      </c>
      <c r="U1190" s="4" t="s">
        <v>58</v>
      </c>
      <c r="V1190" s="4" t="s">
        <v>46</v>
      </c>
      <c r="W1190" s="4">
        <v>100</v>
      </c>
      <c r="AA1190" s="4" t="s">
        <v>62</v>
      </c>
      <c r="AB1190" s="4" t="s">
        <v>46</v>
      </c>
      <c r="AC1190" s="4">
        <v>100</v>
      </c>
      <c r="AD1190" s="4" t="s">
        <v>65</v>
      </c>
      <c r="AE1190" s="4" t="s">
        <v>46</v>
      </c>
      <c r="AF1190" s="4">
        <v>100</v>
      </c>
    </row>
    <row r="1191" spans="1:53" ht="141.75" x14ac:dyDescent="0.25">
      <c r="A1191" s="3">
        <v>395</v>
      </c>
      <c r="B1191" s="3" t="s">
        <v>464</v>
      </c>
      <c r="C1191" s="3" t="s">
        <v>46</v>
      </c>
      <c r="D1191" s="3" t="s">
        <v>46</v>
      </c>
      <c r="E1191" s="3" t="s">
        <v>46</v>
      </c>
      <c r="F1191" s="4" t="s">
        <v>47</v>
      </c>
      <c r="G1191" s="4" t="s">
        <v>46</v>
      </c>
      <c r="H1191" s="4">
        <v>0</v>
      </c>
      <c r="I1191" s="4" t="s">
        <v>49</v>
      </c>
      <c r="J1191" s="4" t="s">
        <v>46</v>
      </c>
      <c r="K1191" s="4">
        <v>0</v>
      </c>
      <c r="L1191" s="4" t="s">
        <v>51</v>
      </c>
      <c r="M1191" s="4" t="s">
        <v>46</v>
      </c>
      <c r="N1191" s="4">
        <v>0</v>
      </c>
      <c r="O1191" s="4" t="s">
        <v>54</v>
      </c>
      <c r="P1191" s="4">
        <v>0</v>
      </c>
      <c r="Q1191" s="4">
        <v>100</v>
      </c>
      <c r="R1191" s="4" t="s">
        <v>55</v>
      </c>
      <c r="S1191" s="4">
        <v>0</v>
      </c>
      <c r="T1191" s="4">
        <v>100</v>
      </c>
      <c r="U1191" s="4" t="s">
        <v>56</v>
      </c>
      <c r="V1191" s="4" t="s">
        <v>46</v>
      </c>
      <c r="W1191" s="4">
        <v>0</v>
      </c>
      <c r="X1191" s="4" t="s">
        <v>59</v>
      </c>
      <c r="Y1191" s="4">
        <v>0</v>
      </c>
      <c r="Z1191" s="4">
        <v>100</v>
      </c>
      <c r="AA1191" s="4" t="s">
        <v>60</v>
      </c>
      <c r="AB1191" s="4" t="s">
        <v>46</v>
      </c>
      <c r="AC1191" s="4">
        <v>0</v>
      </c>
      <c r="AD1191" s="4" t="s">
        <v>63</v>
      </c>
      <c r="AE1191" s="4" t="s">
        <v>46</v>
      </c>
      <c r="AF1191" s="4">
        <v>0</v>
      </c>
      <c r="AG1191" s="4" t="s">
        <v>66</v>
      </c>
      <c r="AH1191" s="4">
        <v>0</v>
      </c>
      <c r="AI1191" s="4">
        <v>100</v>
      </c>
      <c r="AJ1191" s="4" t="s">
        <v>67</v>
      </c>
      <c r="AK1191" s="4">
        <v>0</v>
      </c>
      <c r="AL1191" s="4">
        <v>100</v>
      </c>
      <c r="AM1191" s="4" t="s">
        <v>68</v>
      </c>
      <c r="AN1191" s="4">
        <v>0</v>
      </c>
      <c r="AO1191" s="4">
        <v>100</v>
      </c>
      <c r="AP1191" s="4" t="s">
        <v>69</v>
      </c>
      <c r="AQ1191" s="4">
        <v>0</v>
      </c>
      <c r="AR1191" s="4">
        <v>100</v>
      </c>
      <c r="AS1191" s="4" t="s">
        <v>70</v>
      </c>
      <c r="AT1191" s="4">
        <v>0</v>
      </c>
      <c r="AU1191" s="4">
        <v>100</v>
      </c>
      <c r="AV1191" s="4" t="s">
        <v>71</v>
      </c>
      <c r="AW1191" s="4">
        <v>0</v>
      </c>
      <c r="AX1191" s="4">
        <v>100</v>
      </c>
      <c r="AY1191" s="4" t="s">
        <v>72</v>
      </c>
      <c r="AZ1191" s="4">
        <v>0</v>
      </c>
      <c r="BA1191" s="4">
        <v>100</v>
      </c>
    </row>
    <row r="1192" spans="1:53" ht="110.25" x14ac:dyDescent="0.25">
      <c r="A1192" s="3">
        <v>395</v>
      </c>
      <c r="B1192" s="3" t="s">
        <v>464</v>
      </c>
      <c r="C1192" s="3" t="s">
        <v>46</v>
      </c>
      <c r="D1192" s="3" t="s">
        <v>46</v>
      </c>
      <c r="E1192" s="3" t="s">
        <v>46</v>
      </c>
      <c r="F1192" s="4" t="s">
        <v>48</v>
      </c>
      <c r="G1192" s="4"/>
      <c r="H1192" s="4">
        <v>100</v>
      </c>
      <c r="I1192" s="4" t="s">
        <v>50</v>
      </c>
      <c r="J1192" s="4"/>
      <c r="K1192" s="4">
        <v>100</v>
      </c>
      <c r="L1192" s="4" t="s">
        <v>52</v>
      </c>
      <c r="M1192" s="4"/>
      <c r="N1192" s="4">
        <v>30</v>
      </c>
      <c r="U1192" s="4" t="s">
        <v>57</v>
      </c>
      <c r="V1192" s="4"/>
      <c r="W1192" s="4">
        <v>20</v>
      </c>
      <c r="AA1192" s="4" t="s">
        <v>61</v>
      </c>
      <c r="AB1192" s="4"/>
      <c r="AC1192" s="4">
        <v>20</v>
      </c>
      <c r="AD1192" s="4" t="s">
        <v>64</v>
      </c>
      <c r="AE1192" s="4"/>
      <c r="AF1192" s="4">
        <v>20</v>
      </c>
    </row>
    <row r="1193" spans="1:53" ht="110.25" x14ac:dyDescent="0.25">
      <c r="A1193" s="3">
        <v>395</v>
      </c>
      <c r="B1193" s="3" t="s">
        <v>464</v>
      </c>
      <c r="C1193" s="3" t="s">
        <v>46</v>
      </c>
      <c r="D1193" s="3" t="s">
        <v>46</v>
      </c>
      <c r="E1193" s="3" t="s">
        <v>46</v>
      </c>
      <c r="L1193" s="4" t="s">
        <v>53</v>
      </c>
      <c r="M1193" s="4" t="s">
        <v>46</v>
      </c>
      <c r="N1193" s="4">
        <v>100</v>
      </c>
      <c r="U1193" s="4" t="s">
        <v>58</v>
      </c>
      <c r="V1193" s="4" t="s">
        <v>46</v>
      </c>
      <c r="W1193" s="4">
        <v>100</v>
      </c>
      <c r="AA1193" s="4" t="s">
        <v>62</v>
      </c>
      <c r="AB1193" s="4" t="s">
        <v>46</v>
      </c>
      <c r="AC1193" s="4">
        <v>100</v>
      </c>
      <c r="AD1193" s="4" t="s">
        <v>65</v>
      </c>
      <c r="AE1193" s="4" t="s">
        <v>46</v>
      </c>
      <c r="AF1193" s="4">
        <v>100</v>
      </c>
    </row>
    <row r="1194" spans="1:53" ht="141.75" x14ac:dyDescent="0.25">
      <c r="A1194" s="3">
        <v>396</v>
      </c>
      <c r="B1194" s="3" t="s">
        <v>465</v>
      </c>
      <c r="C1194" s="3" t="s">
        <v>46</v>
      </c>
      <c r="D1194" s="3" t="s">
        <v>46</v>
      </c>
      <c r="E1194" s="3" t="s">
        <v>46</v>
      </c>
      <c r="F1194" s="4" t="s">
        <v>47</v>
      </c>
      <c r="G1194" s="4" t="s">
        <v>46</v>
      </c>
      <c r="H1194" s="4">
        <v>0</v>
      </c>
      <c r="I1194" s="4" t="s">
        <v>49</v>
      </c>
      <c r="J1194" s="4" t="s">
        <v>46</v>
      </c>
      <c r="K1194" s="4">
        <v>0</v>
      </c>
      <c r="L1194" s="4" t="s">
        <v>51</v>
      </c>
      <c r="M1194" s="4" t="s">
        <v>46</v>
      </c>
      <c r="N1194" s="4">
        <v>0</v>
      </c>
      <c r="O1194" s="4" t="s">
        <v>54</v>
      </c>
      <c r="P1194" s="4">
        <v>0</v>
      </c>
      <c r="Q1194" s="4">
        <v>100</v>
      </c>
      <c r="R1194" s="4" t="s">
        <v>55</v>
      </c>
      <c r="S1194" s="4">
        <v>0</v>
      </c>
      <c r="T1194" s="4">
        <v>100</v>
      </c>
      <c r="U1194" s="4" t="s">
        <v>56</v>
      </c>
      <c r="V1194" s="4" t="s">
        <v>46</v>
      </c>
      <c r="W1194" s="4">
        <v>0</v>
      </c>
      <c r="X1194" s="4" t="s">
        <v>59</v>
      </c>
      <c r="Y1194" s="4">
        <v>0</v>
      </c>
      <c r="Z1194" s="4">
        <v>100</v>
      </c>
      <c r="AA1194" s="4" t="s">
        <v>60</v>
      </c>
      <c r="AB1194" s="4" t="s">
        <v>46</v>
      </c>
      <c r="AC1194" s="4">
        <v>0</v>
      </c>
      <c r="AD1194" s="4" t="s">
        <v>63</v>
      </c>
      <c r="AE1194" s="4" t="s">
        <v>46</v>
      </c>
      <c r="AF1194" s="4">
        <v>0</v>
      </c>
      <c r="AG1194" s="4" t="s">
        <v>66</v>
      </c>
      <c r="AH1194" s="4">
        <v>0</v>
      </c>
      <c r="AI1194" s="4">
        <v>100</v>
      </c>
      <c r="AJ1194" s="4" t="s">
        <v>67</v>
      </c>
      <c r="AK1194" s="4">
        <v>0</v>
      </c>
      <c r="AL1194" s="4">
        <v>100</v>
      </c>
      <c r="AM1194" s="4" t="s">
        <v>68</v>
      </c>
      <c r="AN1194" s="4">
        <v>0</v>
      </c>
      <c r="AO1194" s="4">
        <v>100</v>
      </c>
      <c r="AP1194" s="4" t="s">
        <v>69</v>
      </c>
      <c r="AQ1194" s="4">
        <v>0</v>
      </c>
      <c r="AR1194" s="4">
        <v>100</v>
      </c>
      <c r="AS1194" s="4" t="s">
        <v>70</v>
      </c>
      <c r="AT1194" s="4">
        <v>0</v>
      </c>
      <c r="AU1194" s="4">
        <v>100</v>
      </c>
      <c r="AV1194" s="4" t="s">
        <v>71</v>
      </c>
      <c r="AW1194" s="4">
        <v>0</v>
      </c>
      <c r="AX1194" s="4">
        <v>100</v>
      </c>
      <c r="AY1194" s="4" t="s">
        <v>72</v>
      </c>
      <c r="AZ1194" s="4">
        <v>0</v>
      </c>
      <c r="BA1194" s="4">
        <v>100</v>
      </c>
    </row>
    <row r="1195" spans="1:53" ht="110.25" x14ac:dyDescent="0.25">
      <c r="A1195" s="3">
        <v>396</v>
      </c>
      <c r="B1195" s="3" t="s">
        <v>465</v>
      </c>
      <c r="C1195" s="3" t="s">
        <v>46</v>
      </c>
      <c r="D1195" s="3" t="s">
        <v>46</v>
      </c>
      <c r="E1195" s="3" t="s">
        <v>46</v>
      </c>
      <c r="F1195" s="4" t="s">
        <v>48</v>
      </c>
      <c r="G1195" s="4"/>
      <c r="H1195" s="4">
        <v>100</v>
      </c>
      <c r="I1195" s="4" t="s">
        <v>50</v>
      </c>
      <c r="J1195" s="4"/>
      <c r="K1195" s="4">
        <v>100</v>
      </c>
      <c r="L1195" s="4" t="s">
        <v>52</v>
      </c>
      <c r="M1195" s="4"/>
      <c r="N1195" s="4">
        <v>30</v>
      </c>
      <c r="U1195" s="4" t="s">
        <v>57</v>
      </c>
      <c r="V1195" s="4"/>
      <c r="W1195" s="4">
        <v>20</v>
      </c>
      <c r="AA1195" s="4" t="s">
        <v>61</v>
      </c>
      <c r="AB1195" s="4"/>
      <c r="AC1195" s="4">
        <v>20</v>
      </c>
      <c r="AD1195" s="4" t="s">
        <v>64</v>
      </c>
      <c r="AE1195" s="4"/>
      <c r="AF1195" s="4">
        <v>20</v>
      </c>
    </row>
    <row r="1196" spans="1:53" ht="110.25" x14ac:dyDescent="0.25">
      <c r="A1196" s="3">
        <v>396</v>
      </c>
      <c r="B1196" s="3" t="s">
        <v>465</v>
      </c>
      <c r="C1196" s="3" t="s">
        <v>46</v>
      </c>
      <c r="D1196" s="3" t="s">
        <v>46</v>
      </c>
      <c r="E1196" s="3" t="s">
        <v>46</v>
      </c>
      <c r="L1196" s="4" t="s">
        <v>53</v>
      </c>
      <c r="M1196" s="4" t="s">
        <v>46</v>
      </c>
      <c r="N1196" s="4">
        <v>100</v>
      </c>
      <c r="U1196" s="4" t="s">
        <v>58</v>
      </c>
      <c r="V1196" s="4" t="s">
        <v>46</v>
      </c>
      <c r="W1196" s="4">
        <v>100</v>
      </c>
      <c r="AA1196" s="4" t="s">
        <v>62</v>
      </c>
      <c r="AB1196" s="4" t="s">
        <v>46</v>
      </c>
      <c r="AC1196" s="4">
        <v>100</v>
      </c>
      <c r="AD1196" s="4" t="s">
        <v>65</v>
      </c>
      <c r="AE1196" s="4" t="s">
        <v>46</v>
      </c>
      <c r="AF1196" s="4">
        <v>100</v>
      </c>
    </row>
    <row r="1197" spans="1:53" ht="141.75" x14ac:dyDescent="0.25">
      <c r="A1197" s="3">
        <v>397</v>
      </c>
      <c r="B1197" s="3" t="s">
        <v>466</v>
      </c>
      <c r="C1197" s="3" t="s">
        <v>46</v>
      </c>
      <c r="D1197" s="3" t="s">
        <v>46</v>
      </c>
      <c r="E1197" s="3" t="s">
        <v>46</v>
      </c>
      <c r="F1197" s="4" t="s">
        <v>47</v>
      </c>
      <c r="G1197" s="4" t="s">
        <v>46</v>
      </c>
      <c r="H1197" s="4">
        <v>0</v>
      </c>
      <c r="I1197" s="4" t="s">
        <v>49</v>
      </c>
      <c r="J1197" s="4" t="s">
        <v>46</v>
      </c>
      <c r="K1197" s="4">
        <v>0</v>
      </c>
      <c r="L1197" s="4" t="s">
        <v>51</v>
      </c>
      <c r="M1197" s="4" t="s">
        <v>46</v>
      </c>
      <c r="N1197" s="4">
        <v>0</v>
      </c>
      <c r="O1197" s="4" t="s">
        <v>54</v>
      </c>
      <c r="P1197" s="4">
        <v>0</v>
      </c>
      <c r="Q1197" s="4">
        <v>100</v>
      </c>
      <c r="R1197" s="4" t="s">
        <v>55</v>
      </c>
      <c r="S1197" s="4">
        <v>0</v>
      </c>
      <c r="T1197" s="4">
        <v>100</v>
      </c>
      <c r="U1197" s="4" t="s">
        <v>56</v>
      </c>
      <c r="V1197" s="4" t="s">
        <v>46</v>
      </c>
      <c r="W1197" s="4">
        <v>0</v>
      </c>
      <c r="X1197" s="4" t="s">
        <v>59</v>
      </c>
      <c r="Y1197" s="4">
        <v>0</v>
      </c>
      <c r="Z1197" s="4">
        <v>100</v>
      </c>
      <c r="AA1197" s="4" t="s">
        <v>60</v>
      </c>
      <c r="AB1197" s="4" t="s">
        <v>46</v>
      </c>
      <c r="AC1197" s="4">
        <v>0</v>
      </c>
      <c r="AD1197" s="4" t="s">
        <v>63</v>
      </c>
      <c r="AE1197" s="4" t="s">
        <v>46</v>
      </c>
      <c r="AF1197" s="4">
        <v>0</v>
      </c>
      <c r="AG1197" s="4" t="s">
        <v>66</v>
      </c>
      <c r="AH1197" s="4">
        <v>0</v>
      </c>
      <c r="AI1197" s="4">
        <v>100</v>
      </c>
      <c r="AJ1197" s="4" t="s">
        <v>67</v>
      </c>
      <c r="AK1197" s="4">
        <v>0</v>
      </c>
      <c r="AL1197" s="4">
        <v>100</v>
      </c>
      <c r="AM1197" s="4" t="s">
        <v>68</v>
      </c>
      <c r="AN1197" s="4">
        <v>0</v>
      </c>
      <c r="AO1197" s="4">
        <v>100</v>
      </c>
      <c r="AP1197" s="4" t="s">
        <v>69</v>
      </c>
      <c r="AQ1197" s="4">
        <v>0</v>
      </c>
      <c r="AR1197" s="4">
        <v>100</v>
      </c>
      <c r="AS1197" s="4" t="s">
        <v>70</v>
      </c>
      <c r="AT1197" s="4">
        <v>0</v>
      </c>
      <c r="AU1197" s="4">
        <v>100</v>
      </c>
      <c r="AV1197" s="4" t="s">
        <v>71</v>
      </c>
      <c r="AW1197" s="4">
        <v>0</v>
      </c>
      <c r="AX1197" s="4">
        <v>100</v>
      </c>
      <c r="AY1197" s="4" t="s">
        <v>72</v>
      </c>
      <c r="AZ1197" s="4">
        <v>0</v>
      </c>
      <c r="BA1197" s="4">
        <v>100</v>
      </c>
    </row>
    <row r="1198" spans="1:53" ht="110.25" x14ac:dyDescent="0.25">
      <c r="A1198" s="3">
        <v>397</v>
      </c>
      <c r="B1198" s="3" t="s">
        <v>466</v>
      </c>
      <c r="C1198" s="3" t="s">
        <v>46</v>
      </c>
      <c r="D1198" s="3" t="s">
        <v>46</v>
      </c>
      <c r="E1198" s="3" t="s">
        <v>46</v>
      </c>
      <c r="F1198" s="4" t="s">
        <v>48</v>
      </c>
      <c r="G1198" s="4"/>
      <c r="H1198" s="4">
        <v>100</v>
      </c>
      <c r="I1198" s="4" t="s">
        <v>50</v>
      </c>
      <c r="J1198" s="4"/>
      <c r="K1198" s="4">
        <v>100</v>
      </c>
      <c r="L1198" s="4" t="s">
        <v>52</v>
      </c>
      <c r="M1198" s="4"/>
      <c r="N1198" s="4">
        <v>30</v>
      </c>
      <c r="U1198" s="4" t="s">
        <v>57</v>
      </c>
      <c r="V1198" s="4"/>
      <c r="W1198" s="4">
        <v>20</v>
      </c>
      <c r="AA1198" s="4" t="s">
        <v>61</v>
      </c>
      <c r="AB1198" s="4"/>
      <c r="AC1198" s="4">
        <v>20</v>
      </c>
      <c r="AD1198" s="4" t="s">
        <v>64</v>
      </c>
      <c r="AE1198" s="4"/>
      <c r="AF1198" s="4">
        <v>20</v>
      </c>
    </row>
    <row r="1199" spans="1:53" ht="110.25" x14ac:dyDescent="0.25">
      <c r="A1199" s="3">
        <v>397</v>
      </c>
      <c r="B1199" s="3" t="s">
        <v>466</v>
      </c>
      <c r="C1199" s="3" t="s">
        <v>46</v>
      </c>
      <c r="D1199" s="3" t="s">
        <v>46</v>
      </c>
      <c r="E1199" s="3" t="s">
        <v>46</v>
      </c>
      <c r="L1199" s="4" t="s">
        <v>53</v>
      </c>
      <c r="M1199" s="4" t="s">
        <v>46</v>
      </c>
      <c r="N1199" s="4">
        <v>100</v>
      </c>
      <c r="U1199" s="4" t="s">
        <v>58</v>
      </c>
      <c r="V1199" s="4" t="s">
        <v>46</v>
      </c>
      <c r="W1199" s="4">
        <v>100</v>
      </c>
      <c r="AA1199" s="4" t="s">
        <v>62</v>
      </c>
      <c r="AB1199" s="4" t="s">
        <v>46</v>
      </c>
      <c r="AC1199" s="4">
        <v>100</v>
      </c>
      <c r="AD1199" s="4" t="s">
        <v>65</v>
      </c>
      <c r="AE1199" s="4" t="s">
        <v>46</v>
      </c>
      <c r="AF1199" s="4">
        <v>100</v>
      </c>
    </row>
    <row r="1200" spans="1:53" ht="141.75" x14ac:dyDescent="0.25">
      <c r="A1200" s="3">
        <v>398</v>
      </c>
      <c r="B1200" s="3" t="s">
        <v>467</v>
      </c>
      <c r="C1200" s="3" t="s">
        <v>46</v>
      </c>
      <c r="D1200" s="3" t="s">
        <v>46</v>
      </c>
      <c r="E1200" s="3" t="s">
        <v>46</v>
      </c>
      <c r="F1200" s="4" t="s">
        <v>47</v>
      </c>
      <c r="G1200" s="4" t="s">
        <v>46</v>
      </c>
      <c r="H1200" s="4">
        <v>0</v>
      </c>
      <c r="I1200" s="4" t="s">
        <v>49</v>
      </c>
      <c r="J1200" s="4" t="s">
        <v>46</v>
      </c>
      <c r="K1200" s="4">
        <v>0</v>
      </c>
      <c r="L1200" s="4" t="s">
        <v>51</v>
      </c>
      <c r="M1200" s="4" t="s">
        <v>46</v>
      </c>
      <c r="N1200" s="4">
        <v>0</v>
      </c>
      <c r="O1200" s="4" t="s">
        <v>54</v>
      </c>
      <c r="P1200" s="4">
        <v>0</v>
      </c>
      <c r="Q1200" s="4">
        <v>100</v>
      </c>
      <c r="R1200" s="4" t="s">
        <v>55</v>
      </c>
      <c r="S1200" s="4">
        <v>0</v>
      </c>
      <c r="T1200" s="4">
        <v>100</v>
      </c>
      <c r="U1200" s="4" t="s">
        <v>56</v>
      </c>
      <c r="V1200" s="4" t="s">
        <v>46</v>
      </c>
      <c r="W1200" s="4">
        <v>0</v>
      </c>
      <c r="X1200" s="4" t="s">
        <v>59</v>
      </c>
      <c r="Y1200" s="4">
        <v>0</v>
      </c>
      <c r="Z1200" s="4">
        <v>100</v>
      </c>
      <c r="AA1200" s="4" t="s">
        <v>60</v>
      </c>
      <c r="AB1200" s="4" t="s">
        <v>46</v>
      </c>
      <c r="AC1200" s="4">
        <v>0</v>
      </c>
      <c r="AD1200" s="4" t="s">
        <v>63</v>
      </c>
      <c r="AE1200" s="4" t="s">
        <v>46</v>
      </c>
      <c r="AF1200" s="4">
        <v>0</v>
      </c>
      <c r="AG1200" s="4" t="s">
        <v>66</v>
      </c>
      <c r="AH1200" s="4">
        <v>0</v>
      </c>
      <c r="AI1200" s="4">
        <v>100</v>
      </c>
      <c r="AJ1200" s="4" t="s">
        <v>67</v>
      </c>
      <c r="AK1200" s="4">
        <v>0</v>
      </c>
      <c r="AL1200" s="4">
        <v>100</v>
      </c>
      <c r="AM1200" s="4" t="s">
        <v>68</v>
      </c>
      <c r="AN1200" s="4">
        <v>0</v>
      </c>
      <c r="AO1200" s="4">
        <v>100</v>
      </c>
      <c r="AP1200" s="4" t="s">
        <v>69</v>
      </c>
      <c r="AQ1200" s="4">
        <v>0</v>
      </c>
      <c r="AR1200" s="4">
        <v>100</v>
      </c>
      <c r="AS1200" s="4" t="s">
        <v>70</v>
      </c>
      <c r="AT1200" s="4">
        <v>0</v>
      </c>
      <c r="AU1200" s="4">
        <v>100</v>
      </c>
      <c r="AV1200" s="4" t="s">
        <v>71</v>
      </c>
      <c r="AW1200" s="4">
        <v>0</v>
      </c>
      <c r="AX1200" s="4">
        <v>100</v>
      </c>
      <c r="AY1200" s="4" t="s">
        <v>72</v>
      </c>
      <c r="AZ1200" s="4">
        <v>0</v>
      </c>
      <c r="BA1200" s="4">
        <v>100</v>
      </c>
    </row>
    <row r="1201" spans="1:53" ht="110.25" x14ac:dyDescent="0.25">
      <c r="A1201" s="3">
        <v>398</v>
      </c>
      <c r="B1201" s="3" t="s">
        <v>467</v>
      </c>
      <c r="C1201" s="3" t="s">
        <v>46</v>
      </c>
      <c r="D1201" s="3" t="s">
        <v>46</v>
      </c>
      <c r="E1201" s="3" t="s">
        <v>46</v>
      </c>
      <c r="F1201" s="4" t="s">
        <v>48</v>
      </c>
      <c r="G1201" s="4"/>
      <c r="H1201" s="4">
        <v>100</v>
      </c>
      <c r="I1201" s="4" t="s">
        <v>50</v>
      </c>
      <c r="J1201" s="4"/>
      <c r="K1201" s="4">
        <v>100</v>
      </c>
      <c r="L1201" s="4" t="s">
        <v>52</v>
      </c>
      <c r="M1201" s="4"/>
      <c r="N1201" s="4">
        <v>30</v>
      </c>
      <c r="U1201" s="4" t="s">
        <v>57</v>
      </c>
      <c r="V1201" s="4"/>
      <c r="W1201" s="4">
        <v>20</v>
      </c>
      <c r="AA1201" s="4" t="s">
        <v>61</v>
      </c>
      <c r="AB1201" s="4"/>
      <c r="AC1201" s="4">
        <v>20</v>
      </c>
      <c r="AD1201" s="4" t="s">
        <v>64</v>
      </c>
      <c r="AE1201" s="4"/>
      <c r="AF1201" s="4">
        <v>20</v>
      </c>
    </row>
    <row r="1202" spans="1:53" ht="110.25" x14ac:dyDescent="0.25">
      <c r="A1202" s="3">
        <v>398</v>
      </c>
      <c r="B1202" s="3" t="s">
        <v>467</v>
      </c>
      <c r="C1202" s="3" t="s">
        <v>46</v>
      </c>
      <c r="D1202" s="3" t="s">
        <v>46</v>
      </c>
      <c r="E1202" s="3" t="s">
        <v>46</v>
      </c>
      <c r="L1202" s="4" t="s">
        <v>53</v>
      </c>
      <c r="M1202" s="4" t="s">
        <v>46</v>
      </c>
      <c r="N1202" s="4">
        <v>100</v>
      </c>
      <c r="U1202" s="4" t="s">
        <v>58</v>
      </c>
      <c r="V1202" s="4" t="s">
        <v>46</v>
      </c>
      <c r="W1202" s="4">
        <v>100</v>
      </c>
      <c r="AA1202" s="4" t="s">
        <v>62</v>
      </c>
      <c r="AB1202" s="4" t="s">
        <v>46</v>
      </c>
      <c r="AC1202" s="4">
        <v>100</v>
      </c>
      <c r="AD1202" s="4" t="s">
        <v>65</v>
      </c>
      <c r="AE1202" s="4" t="s">
        <v>46</v>
      </c>
      <c r="AF1202" s="4">
        <v>100</v>
      </c>
    </row>
    <row r="1203" spans="1:53" ht="141.75" x14ac:dyDescent="0.25">
      <c r="A1203" s="3">
        <v>399</v>
      </c>
      <c r="B1203" s="3" t="s">
        <v>468</v>
      </c>
      <c r="C1203" s="3" t="s">
        <v>46</v>
      </c>
      <c r="D1203" s="3" t="s">
        <v>46</v>
      </c>
      <c r="E1203" s="3" t="s">
        <v>46</v>
      </c>
      <c r="F1203" s="4" t="s">
        <v>47</v>
      </c>
      <c r="G1203" s="4" t="s">
        <v>46</v>
      </c>
      <c r="H1203" s="4">
        <v>0</v>
      </c>
      <c r="I1203" s="4" t="s">
        <v>49</v>
      </c>
      <c r="J1203" s="4" t="s">
        <v>46</v>
      </c>
      <c r="K1203" s="4">
        <v>0</v>
      </c>
      <c r="L1203" s="4" t="s">
        <v>51</v>
      </c>
      <c r="M1203" s="4" t="s">
        <v>46</v>
      </c>
      <c r="N1203" s="4">
        <v>0</v>
      </c>
      <c r="O1203" s="4" t="s">
        <v>54</v>
      </c>
      <c r="P1203" s="4">
        <v>0</v>
      </c>
      <c r="Q1203" s="4">
        <v>100</v>
      </c>
      <c r="R1203" s="4" t="s">
        <v>55</v>
      </c>
      <c r="S1203" s="4">
        <v>0</v>
      </c>
      <c r="T1203" s="4">
        <v>100</v>
      </c>
      <c r="U1203" s="4" t="s">
        <v>56</v>
      </c>
      <c r="V1203" s="4" t="s">
        <v>46</v>
      </c>
      <c r="W1203" s="4">
        <v>0</v>
      </c>
      <c r="X1203" s="4" t="s">
        <v>59</v>
      </c>
      <c r="Y1203" s="4">
        <v>0</v>
      </c>
      <c r="Z1203" s="4">
        <v>100</v>
      </c>
      <c r="AA1203" s="4" t="s">
        <v>60</v>
      </c>
      <c r="AB1203" s="4" t="s">
        <v>46</v>
      </c>
      <c r="AC1203" s="4">
        <v>0</v>
      </c>
      <c r="AD1203" s="4" t="s">
        <v>63</v>
      </c>
      <c r="AE1203" s="4" t="s">
        <v>46</v>
      </c>
      <c r="AF1203" s="4">
        <v>0</v>
      </c>
      <c r="AG1203" s="4" t="s">
        <v>66</v>
      </c>
      <c r="AH1203" s="4">
        <v>0</v>
      </c>
      <c r="AI1203" s="4">
        <v>100</v>
      </c>
      <c r="AJ1203" s="4" t="s">
        <v>67</v>
      </c>
      <c r="AK1203" s="4">
        <v>0</v>
      </c>
      <c r="AL1203" s="4">
        <v>100</v>
      </c>
      <c r="AM1203" s="4" t="s">
        <v>68</v>
      </c>
      <c r="AN1203" s="4">
        <v>0</v>
      </c>
      <c r="AO1203" s="4">
        <v>100</v>
      </c>
      <c r="AP1203" s="4" t="s">
        <v>69</v>
      </c>
      <c r="AQ1203" s="4">
        <v>0</v>
      </c>
      <c r="AR1203" s="4">
        <v>100</v>
      </c>
      <c r="AS1203" s="4" t="s">
        <v>70</v>
      </c>
      <c r="AT1203" s="4">
        <v>0</v>
      </c>
      <c r="AU1203" s="4">
        <v>100</v>
      </c>
      <c r="AV1203" s="4" t="s">
        <v>71</v>
      </c>
      <c r="AW1203" s="4">
        <v>0</v>
      </c>
      <c r="AX1203" s="4">
        <v>100</v>
      </c>
      <c r="AY1203" s="4" t="s">
        <v>72</v>
      </c>
      <c r="AZ1203" s="4">
        <v>0</v>
      </c>
      <c r="BA1203" s="4">
        <v>100</v>
      </c>
    </row>
    <row r="1204" spans="1:53" ht="94.5" x14ac:dyDescent="0.25">
      <c r="A1204" s="3">
        <v>399</v>
      </c>
      <c r="B1204" s="3" t="s">
        <v>468</v>
      </c>
      <c r="C1204" s="3" t="s">
        <v>46</v>
      </c>
      <c r="D1204" s="3" t="s">
        <v>46</v>
      </c>
      <c r="E1204" s="3" t="s">
        <v>46</v>
      </c>
      <c r="F1204" s="4" t="s">
        <v>48</v>
      </c>
      <c r="G1204" s="4"/>
      <c r="H1204" s="4">
        <v>100</v>
      </c>
      <c r="I1204" s="4" t="s">
        <v>50</v>
      </c>
      <c r="J1204" s="4"/>
      <c r="K1204" s="4">
        <v>100</v>
      </c>
      <c r="L1204" s="4" t="s">
        <v>52</v>
      </c>
      <c r="M1204" s="4"/>
      <c r="N1204" s="4">
        <v>30</v>
      </c>
      <c r="U1204" s="4" t="s">
        <v>57</v>
      </c>
      <c r="V1204" s="4"/>
      <c r="W1204" s="4">
        <v>20</v>
      </c>
      <c r="AA1204" s="4" t="s">
        <v>61</v>
      </c>
      <c r="AB1204" s="4"/>
      <c r="AC1204" s="4">
        <v>20</v>
      </c>
      <c r="AD1204" s="4" t="s">
        <v>64</v>
      </c>
      <c r="AE1204" s="4"/>
      <c r="AF1204" s="4">
        <v>20</v>
      </c>
    </row>
    <row r="1205" spans="1:53" ht="94.5" x14ac:dyDescent="0.25">
      <c r="A1205" s="3">
        <v>399</v>
      </c>
      <c r="B1205" s="3" t="s">
        <v>468</v>
      </c>
      <c r="C1205" s="3" t="s">
        <v>46</v>
      </c>
      <c r="D1205" s="3" t="s">
        <v>46</v>
      </c>
      <c r="E1205" s="3" t="s">
        <v>46</v>
      </c>
      <c r="L1205" s="4" t="s">
        <v>53</v>
      </c>
      <c r="M1205" s="4" t="s">
        <v>46</v>
      </c>
      <c r="N1205" s="4">
        <v>100</v>
      </c>
      <c r="U1205" s="4" t="s">
        <v>58</v>
      </c>
      <c r="V1205" s="4" t="s">
        <v>46</v>
      </c>
      <c r="W1205" s="4">
        <v>100</v>
      </c>
      <c r="AA1205" s="4" t="s">
        <v>62</v>
      </c>
      <c r="AB1205" s="4" t="s">
        <v>46</v>
      </c>
      <c r="AC1205" s="4">
        <v>100</v>
      </c>
      <c r="AD1205" s="4" t="s">
        <v>65</v>
      </c>
      <c r="AE1205" s="4" t="s">
        <v>46</v>
      </c>
      <c r="AF1205" s="4">
        <v>100</v>
      </c>
    </row>
    <row r="1206" spans="1:53" ht="141.75" x14ac:dyDescent="0.25">
      <c r="A1206" s="3">
        <v>400</v>
      </c>
      <c r="B1206" s="3" t="s">
        <v>469</v>
      </c>
      <c r="C1206" s="3" t="s">
        <v>46</v>
      </c>
      <c r="D1206" s="3" t="s">
        <v>46</v>
      </c>
      <c r="E1206" s="3" t="s">
        <v>46</v>
      </c>
      <c r="F1206" s="4" t="s">
        <v>47</v>
      </c>
      <c r="G1206" s="4" t="s">
        <v>46</v>
      </c>
      <c r="H1206" s="4">
        <v>0</v>
      </c>
      <c r="I1206" s="4" t="s">
        <v>49</v>
      </c>
      <c r="J1206" s="4" t="s">
        <v>46</v>
      </c>
      <c r="K1206" s="4">
        <v>0</v>
      </c>
      <c r="L1206" s="4" t="s">
        <v>51</v>
      </c>
      <c r="M1206" s="4" t="s">
        <v>46</v>
      </c>
      <c r="N1206" s="4">
        <v>0</v>
      </c>
      <c r="O1206" s="4" t="s">
        <v>54</v>
      </c>
      <c r="P1206" s="4">
        <v>0</v>
      </c>
      <c r="Q1206" s="4">
        <v>100</v>
      </c>
      <c r="R1206" s="4" t="s">
        <v>55</v>
      </c>
      <c r="S1206" s="4">
        <v>0</v>
      </c>
      <c r="T1206" s="4">
        <v>100</v>
      </c>
      <c r="U1206" s="4" t="s">
        <v>56</v>
      </c>
      <c r="V1206" s="4" t="s">
        <v>46</v>
      </c>
      <c r="W1206" s="4">
        <v>0</v>
      </c>
      <c r="X1206" s="4" t="s">
        <v>59</v>
      </c>
      <c r="Y1206" s="4">
        <v>0</v>
      </c>
      <c r="Z1206" s="4">
        <v>100</v>
      </c>
      <c r="AA1206" s="4" t="s">
        <v>60</v>
      </c>
      <c r="AB1206" s="4" t="s">
        <v>46</v>
      </c>
      <c r="AC1206" s="4">
        <v>0</v>
      </c>
      <c r="AD1206" s="4" t="s">
        <v>63</v>
      </c>
      <c r="AE1206" s="4" t="s">
        <v>46</v>
      </c>
      <c r="AF1206" s="4">
        <v>0</v>
      </c>
      <c r="AG1206" s="4" t="s">
        <v>66</v>
      </c>
      <c r="AH1206" s="4">
        <v>0</v>
      </c>
      <c r="AI1206" s="4">
        <v>100</v>
      </c>
      <c r="AJ1206" s="4" t="s">
        <v>67</v>
      </c>
      <c r="AK1206" s="4">
        <v>0</v>
      </c>
      <c r="AL1206" s="4">
        <v>100</v>
      </c>
      <c r="AM1206" s="4" t="s">
        <v>68</v>
      </c>
      <c r="AN1206" s="4">
        <v>0</v>
      </c>
      <c r="AO1206" s="4">
        <v>100</v>
      </c>
      <c r="AP1206" s="4" t="s">
        <v>69</v>
      </c>
      <c r="AQ1206" s="4">
        <v>0</v>
      </c>
      <c r="AR1206" s="4">
        <v>100</v>
      </c>
      <c r="AS1206" s="4" t="s">
        <v>70</v>
      </c>
      <c r="AT1206" s="4">
        <v>0</v>
      </c>
      <c r="AU1206" s="4">
        <v>100</v>
      </c>
      <c r="AV1206" s="4" t="s">
        <v>71</v>
      </c>
      <c r="AW1206" s="4">
        <v>0</v>
      </c>
      <c r="AX1206" s="4">
        <v>100</v>
      </c>
      <c r="AY1206" s="4" t="s">
        <v>72</v>
      </c>
      <c r="AZ1206" s="4">
        <v>0</v>
      </c>
      <c r="BA1206" s="4">
        <v>100</v>
      </c>
    </row>
    <row r="1207" spans="1:53" ht="110.25" x14ac:dyDescent="0.25">
      <c r="A1207" s="3">
        <v>400</v>
      </c>
      <c r="B1207" s="3" t="s">
        <v>469</v>
      </c>
      <c r="C1207" s="3" t="s">
        <v>46</v>
      </c>
      <c r="D1207" s="3" t="s">
        <v>46</v>
      </c>
      <c r="E1207" s="3" t="s">
        <v>46</v>
      </c>
      <c r="F1207" s="4" t="s">
        <v>48</v>
      </c>
      <c r="G1207" s="4"/>
      <c r="H1207" s="4">
        <v>100</v>
      </c>
      <c r="I1207" s="4" t="s">
        <v>50</v>
      </c>
      <c r="J1207" s="4"/>
      <c r="K1207" s="4">
        <v>100</v>
      </c>
      <c r="L1207" s="4" t="s">
        <v>52</v>
      </c>
      <c r="M1207" s="4"/>
      <c r="N1207" s="4">
        <v>30</v>
      </c>
      <c r="U1207" s="4" t="s">
        <v>57</v>
      </c>
      <c r="V1207" s="4"/>
      <c r="W1207" s="4">
        <v>20</v>
      </c>
      <c r="AA1207" s="4" t="s">
        <v>61</v>
      </c>
      <c r="AB1207" s="4"/>
      <c r="AC1207" s="4">
        <v>20</v>
      </c>
      <c r="AD1207" s="4" t="s">
        <v>64</v>
      </c>
      <c r="AE1207" s="4"/>
      <c r="AF1207" s="4">
        <v>20</v>
      </c>
    </row>
    <row r="1208" spans="1:53" ht="110.25" x14ac:dyDescent="0.25">
      <c r="A1208" s="3">
        <v>400</v>
      </c>
      <c r="B1208" s="3" t="s">
        <v>469</v>
      </c>
      <c r="C1208" s="3" t="s">
        <v>46</v>
      </c>
      <c r="D1208" s="3" t="s">
        <v>46</v>
      </c>
      <c r="E1208" s="3" t="s">
        <v>46</v>
      </c>
      <c r="L1208" s="4" t="s">
        <v>53</v>
      </c>
      <c r="M1208" s="4" t="s">
        <v>46</v>
      </c>
      <c r="N1208" s="4">
        <v>100</v>
      </c>
      <c r="U1208" s="4" t="s">
        <v>58</v>
      </c>
      <c r="V1208" s="4" t="s">
        <v>46</v>
      </c>
      <c r="W1208" s="4">
        <v>100</v>
      </c>
      <c r="AA1208" s="4" t="s">
        <v>62</v>
      </c>
      <c r="AB1208" s="4" t="s">
        <v>46</v>
      </c>
      <c r="AC1208" s="4">
        <v>100</v>
      </c>
      <c r="AD1208" s="4" t="s">
        <v>65</v>
      </c>
      <c r="AE1208" s="4" t="s">
        <v>46</v>
      </c>
      <c r="AF1208" s="4">
        <v>100</v>
      </c>
    </row>
    <row r="1209" spans="1:53" ht="141.75" x14ac:dyDescent="0.25">
      <c r="A1209" s="3">
        <v>401</v>
      </c>
      <c r="B1209" s="3" t="s">
        <v>470</v>
      </c>
      <c r="C1209" s="3" t="s">
        <v>46</v>
      </c>
      <c r="D1209" s="3" t="s">
        <v>46</v>
      </c>
      <c r="E1209" s="3" t="s">
        <v>46</v>
      </c>
      <c r="F1209" s="4" t="s">
        <v>47</v>
      </c>
      <c r="G1209" s="4" t="s">
        <v>46</v>
      </c>
      <c r="H1209" s="4">
        <v>0</v>
      </c>
      <c r="I1209" s="4" t="s">
        <v>49</v>
      </c>
      <c r="J1209" s="4" t="s">
        <v>46</v>
      </c>
      <c r="K1209" s="4">
        <v>0</v>
      </c>
      <c r="L1209" s="4" t="s">
        <v>51</v>
      </c>
      <c r="M1209" s="4" t="s">
        <v>46</v>
      </c>
      <c r="N1209" s="4">
        <v>0</v>
      </c>
      <c r="O1209" s="4" t="s">
        <v>54</v>
      </c>
      <c r="P1209" s="4">
        <v>0</v>
      </c>
      <c r="Q1209" s="4">
        <v>100</v>
      </c>
      <c r="R1209" s="4" t="s">
        <v>55</v>
      </c>
      <c r="S1209" s="4">
        <v>0</v>
      </c>
      <c r="T1209" s="4">
        <v>100</v>
      </c>
      <c r="U1209" s="4" t="s">
        <v>56</v>
      </c>
      <c r="V1209" s="4" t="s">
        <v>46</v>
      </c>
      <c r="W1209" s="4">
        <v>0</v>
      </c>
      <c r="X1209" s="4" t="s">
        <v>59</v>
      </c>
      <c r="Y1209" s="4">
        <v>0</v>
      </c>
      <c r="Z1209" s="4">
        <v>100</v>
      </c>
      <c r="AA1209" s="4" t="s">
        <v>60</v>
      </c>
      <c r="AB1209" s="4" t="s">
        <v>46</v>
      </c>
      <c r="AC1209" s="4">
        <v>0</v>
      </c>
      <c r="AD1209" s="4" t="s">
        <v>63</v>
      </c>
      <c r="AE1209" s="4" t="s">
        <v>46</v>
      </c>
      <c r="AF1209" s="4">
        <v>0</v>
      </c>
      <c r="AG1209" s="4" t="s">
        <v>66</v>
      </c>
      <c r="AH1209" s="4">
        <v>0</v>
      </c>
      <c r="AI1209" s="4">
        <v>100</v>
      </c>
      <c r="AJ1209" s="4" t="s">
        <v>67</v>
      </c>
      <c r="AK1209" s="4">
        <v>0</v>
      </c>
      <c r="AL1209" s="4">
        <v>100</v>
      </c>
      <c r="AM1209" s="4" t="s">
        <v>68</v>
      </c>
      <c r="AN1209" s="4">
        <v>0</v>
      </c>
      <c r="AO1209" s="4">
        <v>100</v>
      </c>
      <c r="AP1209" s="4" t="s">
        <v>69</v>
      </c>
      <c r="AQ1209" s="4">
        <v>0</v>
      </c>
      <c r="AR1209" s="4">
        <v>100</v>
      </c>
      <c r="AS1209" s="4" t="s">
        <v>70</v>
      </c>
      <c r="AT1209" s="4">
        <v>0</v>
      </c>
      <c r="AU1209" s="4">
        <v>100</v>
      </c>
      <c r="AV1209" s="4" t="s">
        <v>71</v>
      </c>
      <c r="AW1209" s="4">
        <v>0</v>
      </c>
      <c r="AX1209" s="4">
        <v>100</v>
      </c>
      <c r="AY1209" s="4" t="s">
        <v>72</v>
      </c>
      <c r="AZ1209" s="4">
        <v>0</v>
      </c>
      <c r="BA1209" s="4">
        <v>100</v>
      </c>
    </row>
    <row r="1210" spans="1:53" ht="94.5" x14ac:dyDescent="0.25">
      <c r="A1210" s="3">
        <v>401</v>
      </c>
      <c r="B1210" s="3" t="s">
        <v>470</v>
      </c>
      <c r="C1210" s="3" t="s">
        <v>46</v>
      </c>
      <c r="D1210" s="3" t="s">
        <v>46</v>
      </c>
      <c r="E1210" s="3" t="s">
        <v>46</v>
      </c>
      <c r="F1210" s="4" t="s">
        <v>48</v>
      </c>
      <c r="G1210" s="4"/>
      <c r="H1210" s="4">
        <v>100</v>
      </c>
      <c r="I1210" s="4" t="s">
        <v>50</v>
      </c>
      <c r="J1210" s="4"/>
      <c r="K1210" s="4">
        <v>100</v>
      </c>
      <c r="L1210" s="4" t="s">
        <v>52</v>
      </c>
      <c r="M1210" s="4"/>
      <c r="N1210" s="4">
        <v>30</v>
      </c>
      <c r="U1210" s="4" t="s">
        <v>57</v>
      </c>
      <c r="V1210" s="4"/>
      <c r="W1210" s="4">
        <v>20</v>
      </c>
      <c r="AA1210" s="4" t="s">
        <v>61</v>
      </c>
      <c r="AB1210" s="4"/>
      <c r="AC1210" s="4">
        <v>20</v>
      </c>
      <c r="AD1210" s="4" t="s">
        <v>64</v>
      </c>
      <c r="AE1210" s="4"/>
      <c r="AF1210" s="4">
        <v>20</v>
      </c>
    </row>
    <row r="1211" spans="1:53" ht="94.5" x14ac:dyDescent="0.25">
      <c r="A1211" s="3">
        <v>401</v>
      </c>
      <c r="B1211" s="3" t="s">
        <v>470</v>
      </c>
      <c r="C1211" s="3" t="s">
        <v>46</v>
      </c>
      <c r="D1211" s="3" t="s">
        <v>46</v>
      </c>
      <c r="E1211" s="3" t="s">
        <v>46</v>
      </c>
      <c r="L1211" s="4" t="s">
        <v>53</v>
      </c>
      <c r="M1211" s="4" t="s">
        <v>46</v>
      </c>
      <c r="N1211" s="4">
        <v>100</v>
      </c>
      <c r="U1211" s="4" t="s">
        <v>58</v>
      </c>
      <c r="V1211" s="4" t="s">
        <v>46</v>
      </c>
      <c r="W1211" s="4">
        <v>100</v>
      </c>
      <c r="AA1211" s="4" t="s">
        <v>62</v>
      </c>
      <c r="AB1211" s="4" t="s">
        <v>46</v>
      </c>
      <c r="AC1211" s="4">
        <v>100</v>
      </c>
      <c r="AD1211" s="4" t="s">
        <v>65</v>
      </c>
      <c r="AE1211" s="4" t="s">
        <v>46</v>
      </c>
      <c r="AF1211" s="4">
        <v>100</v>
      </c>
    </row>
    <row r="1212" spans="1:53" ht="141.75" x14ac:dyDescent="0.25">
      <c r="A1212" s="3">
        <v>402</v>
      </c>
      <c r="B1212" s="3" t="s">
        <v>471</v>
      </c>
      <c r="C1212" s="3" t="s">
        <v>46</v>
      </c>
      <c r="D1212" s="3" t="s">
        <v>46</v>
      </c>
      <c r="E1212" s="3" t="s">
        <v>46</v>
      </c>
      <c r="F1212" s="4" t="s">
        <v>47</v>
      </c>
      <c r="G1212" s="4" t="s">
        <v>46</v>
      </c>
      <c r="H1212" s="4">
        <v>0</v>
      </c>
      <c r="I1212" s="4" t="s">
        <v>49</v>
      </c>
      <c r="J1212" s="4" t="s">
        <v>46</v>
      </c>
      <c r="K1212" s="4">
        <v>0</v>
      </c>
      <c r="L1212" s="4" t="s">
        <v>51</v>
      </c>
      <c r="M1212" s="4" t="s">
        <v>46</v>
      </c>
      <c r="N1212" s="4">
        <v>0</v>
      </c>
      <c r="O1212" s="4" t="s">
        <v>54</v>
      </c>
      <c r="P1212" s="4">
        <v>0</v>
      </c>
      <c r="Q1212" s="4">
        <v>100</v>
      </c>
      <c r="R1212" s="4" t="s">
        <v>55</v>
      </c>
      <c r="S1212" s="4">
        <v>0</v>
      </c>
      <c r="T1212" s="4">
        <v>100</v>
      </c>
      <c r="U1212" s="4" t="s">
        <v>56</v>
      </c>
      <c r="V1212" s="4" t="s">
        <v>46</v>
      </c>
      <c r="W1212" s="4">
        <v>0</v>
      </c>
      <c r="X1212" s="4" t="s">
        <v>59</v>
      </c>
      <c r="Y1212" s="4">
        <v>0</v>
      </c>
      <c r="Z1212" s="4">
        <v>100</v>
      </c>
      <c r="AA1212" s="4" t="s">
        <v>60</v>
      </c>
      <c r="AB1212" s="4" t="s">
        <v>46</v>
      </c>
      <c r="AC1212" s="4">
        <v>0</v>
      </c>
      <c r="AD1212" s="4" t="s">
        <v>63</v>
      </c>
      <c r="AE1212" s="4" t="s">
        <v>46</v>
      </c>
      <c r="AF1212" s="4">
        <v>0</v>
      </c>
      <c r="AG1212" s="4" t="s">
        <v>66</v>
      </c>
      <c r="AH1212" s="4">
        <v>0</v>
      </c>
      <c r="AI1212" s="4">
        <v>100</v>
      </c>
      <c r="AJ1212" s="4" t="s">
        <v>67</v>
      </c>
      <c r="AK1212" s="4">
        <v>0</v>
      </c>
      <c r="AL1212" s="4">
        <v>100</v>
      </c>
      <c r="AM1212" s="4" t="s">
        <v>68</v>
      </c>
      <c r="AN1212" s="4">
        <v>0</v>
      </c>
      <c r="AO1212" s="4">
        <v>100</v>
      </c>
      <c r="AP1212" s="4" t="s">
        <v>69</v>
      </c>
      <c r="AQ1212" s="4">
        <v>0</v>
      </c>
      <c r="AR1212" s="4">
        <v>100</v>
      </c>
      <c r="AS1212" s="4" t="s">
        <v>70</v>
      </c>
      <c r="AT1212" s="4">
        <v>0</v>
      </c>
      <c r="AU1212" s="4">
        <v>100</v>
      </c>
      <c r="AV1212" s="4" t="s">
        <v>71</v>
      </c>
      <c r="AW1212" s="4">
        <v>0</v>
      </c>
      <c r="AX1212" s="4">
        <v>100</v>
      </c>
      <c r="AY1212" s="4" t="s">
        <v>72</v>
      </c>
      <c r="AZ1212" s="4">
        <v>0</v>
      </c>
      <c r="BA1212" s="4">
        <v>100</v>
      </c>
    </row>
    <row r="1213" spans="1:53" ht="94.5" x14ac:dyDescent="0.25">
      <c r="A1213" s="3">
        <v>402</v>
      </c>
      <c r="B1213" s="3" t="s">
        <v>471</v>
      </c>
      <c r="C1213" s="3" t="s">
        <v>46</v>
      </c>
      <c r="D1213" s="3" t="s">
        <v>46</v>
      </c>
      <c r="E1213" s="3" t="s">
        <v>46</v>
      </c>
      <c r="F1213" s="4" t="s">
        <v>48</v>
      </c>
      <c r="G1213" s="4"/>
      <c r="H1213" s="4">
        <v>100</v>
      </c>
      <c r="I1213" s="4" t="s">
        <v>50</v>
      </c>
      <c r="J1213" s="4"/>
      <c r="K1213" s="4">
        <v>100</v>
      </c>
      <c r="L1213" s="4" t="s">
        <v>52</v>
      </c>
      <c r="M1213" s="4"/>
      <c r="N1213" s="4">
        <v>30</v>
      </c>
      <c r="U1213" s="4" t="s">
        <v>57</v>
      </c>
      <c r="V1213" s="4"/>
      <c r="W1213" s="4">
        <v>20</v>
      </c>
      <c r="AA1213" s="4" t="s">
        <v>61</v>
      </c>
      <c r="AB1213" s="4"/>
      <c r="AC1213" s="4">
        <v>20</v>
      </c>
      <c r="AD1213" s="4" t="s">
        <v>64</v>
      </c>
      <c r="AE1213" s="4"/>
      <c r="AF1213" s="4">
        <v>20</v>
      </c>
    </row>
    <row r="1214" spans="1:53" ht="94.5" x14ac:dyDescent="0.25">
      <c r="A1214" s="3">
        <v>402</v>
      </c>
      <c r="B1214" s="3" t="s">
        <v>471</v>
      </c>
      <c r="C1214" s="3" t="s">
        <v>46</v>
      </c>
      <c r="D1214" s="3" t="s">
        <v>46</v>
      </c>
      <c r="E1214" s="3" t="s">
        <v>46</v>
      </c>
      <c r="L1214" s="4" t="s">
        <v>53</v>
      </c>
      <c r="M1214" s="4" t="s">
        <v>46</v>
      </c>
      <c r="N1214" s="4">
        <v>100</v>
      </c>
      <c r="U1214" s="4" t="s">
        <v>58</v>
      </c>
      <c r="V1214" s="4" t="s">
        <v>46</v>
      </c>
      <c r="W1214" s="4">
        <v>100</v>
      </c>
      <c r="AA1214" s="4" t="s">
        <v>62</v>
      </c>
      <c r="AB1214" s="4" t="s">
        <v>46</v>
      </c>
      <c r="AC1214" s="4">
        <v>100</v>
      </c>
      <c r="AD1214" s="4" t="s">
        <v>65</v>
      </c>
      <c r="AE1214" s="4" t="s">
        <v>46</v>
      </c>
      <c r="AF1214" s="4">
        <v>100</v>
      </c>
    </row>
    <row r="1215" spans="1:53" ht="141.75" x14ac:dyDescent="0.25">
      <c r="A1215" s="3">
        <v>403</v>
      </c>
      <c r="B1215" s="3" t="s">
        <v>472</v>
      </c>
      <c r="C1215" s="3" t="s">
        <v>46</v>
      </c>
      <c r="D1215" s="3" t="s">
        <v>46</v>
      </c>
      <c r="E1215" s="3" t="s">
        <v>46</v>
      </c>
      <c r="F1215" s="4" t="s">
        <v>47</v>
      </c>
      <c r="G1215" s="4" t="s">
        <v>46</v>
      </c>
      <c r="H1215" s="4">
        <v>0</v>
      </c>
      <c r="I1215" s="4" t="s">
        <v>49</v>
      </c>
      <c r="J1215" s="4" t="s">
        <v>46</v>
      </c>
      <c r="K1215" s="4">
        <v>0</v>
      </c>
      <c r="L1215" s="4" t="s">
        <v>51</v>
      </c>
      <c r="M1215" s="4" t="s">
        <v>46</v>
      </c>
      <c r="N1215" s="4">
        <v>0</v>
      </c>
      <c r="O1215" s="4" t="s">
        <v>54</v>
      </c>
      <c r="P1215" s="4">
        <v>0</v>
      </c>
      <c r="Q1215" s="4">
        <v>100</v>
      </c>
      <c r="R1215" s="4" t="s">
        <v>55</v>
      </c>
      <c r="S1215" s="4">
        <v>0</v>
      </c>
      <c r="T1215" s="4">
        <v>100</v>
      </c>
      <c r="U1215" s="4" t="s">
        <v>56</v>
      </c>
      <c r="V1215" s="4" t="s">
        <v>46</v>
      </c>
      <c r="W1215" s="4">
        <v>0</v>
      </c>
      <c r="X1215" s="4" t="s">
        <v>59</v>
      </c>
      <c r="Y1215" s="4">
        <v>0</v>
      </c>
      <c r="Z1215" s="4">
        <v>100</v>
      </c>
      <c r="AA1215" s="4" t="s">
        <v>60</v>
      </c>
      <c r="AB1215" s="4" t="s">
        <v>46</v>
      </c>
      <c r="AC1215" s="4">
        <v>0</v>
      </c>
      <c r="AD1215" s="4" t="s">
        <v>63</v>
      </c>
      <c r="AE1215" s="4" t="s">
        <v>46</v>
      </c>
      <c r="AF1215" s="4">
        <v>0</v>
      </c>
      <c r="AG1215" s="4" t="s">
        <v>66</v>
      </c>
      <c r="AH1215" s="4">
        <v>0</v>
      </c>
      <c r="AI1215" s="4">
        <v>100</v>
      </c>
      <c r="AJ1215" s="4" t="s">
        <v>67</v>
      </c>
      <c r="AK1215" s="4">
        <v>0</v>
      </c>
      <c r="AL1215" s="4">
        <v>100</v>
      </c>
      <c r="AM1215" s="4" t="s">
        <v>68</v>
      </c>
      <c r="AN1215" s="4">
        <v>0</v>
      </c>
      <c r="AO1215" s="4">
        <v>100</v>
      </c>
      <c r="AP1215" s="4" t="s">
        <v>69</v>
      </c>
      <c r="AQ1215" s="4">
        <v>0</v>
      </c>
      <c r="AR1215" s="4">
        <v>100</v>
      </c>
      <c r="AS1215" s="4" t="s">
        <v>70</v>
      </c>
      <c r="AT1215" s="4">
        <v>0</v>
      </c>
      <c r="AU1215" s="4">
        <v>100</v>
      </c>
      <c r="AV1215" s="4" t="s">
        <v>71</v>
      </c>
      <c r="AW1215" s="4">
        <v>0</v>
      </c>
      <c r="AX1215" s="4">
        <v>100</v>
      </c>
      <c r="AY1215" s="4" t="s">
        <v>72</v>
      </c>
      <c r="AZ1215" s="4">
        <v>0</v>
      </c>
      <c r="BA1215" s="4">
        <v>100</v>
      </c>
    </row>
    <row r="1216" spans="1:53" ht="94.5" x14ac:dyDescent="0.25">
      <c r="A1216" s="3">
        <v>403</v>
      </c>
      <c r="B1216" s="3" t="s">
        <v>472</v>
      </c>
      <c r="C1216" s="3" t="s">
        <v>46</v>
      </c>
      <c r="D1216" s="3" t="s">
        <v>46</v>
      </c>
      <c r="E1216" s="3" t="s">
        <v>46</v>
      </c>
      <c r="F1216" s="4" t="s">
        <v>48</v>
      </c>
      <c r="G1216" s="4"/>
      <c r="H1216" s="4">
        <v>100</v>
      </c>
      <c r="I1216" s="4" t="s">
        <v>50</v>
      </c>
      <c r="J1216" s="4"/>
      <c r="K1216" s="4">
        <v>100</v>
      </c>
      <c r="L1216" s="4" t="s">
        <v>52</v>
      </c>
      <c r="M1216" s="4"/>
      <c r="N1216" s="4">
        <v>30</v>
      </c>
      <c r="U1216" s="4" t="s">
        <v>57</v>
      </c>
      <c r="V1216" s="4"/>
      <c r="W1216" s="4">
        <v>20</v>
      </c>
      <c r="AA1216" s="4" t="s">
        <v>61</v>
      </c>
      <c r="AB1216" s="4"/>
      <c r="AC1216" s="4">
        <v>20</v>
      </c>
      <c r="AD1216" s="4" t="s">
        <v>64</v>
      </c>
      <c r="AE1216" s="4"/>
      <c r="AF1216" s="4">
        <v>20</v>
      </c>
    </row>
    <row r="1217" spans="1:53" ht="94.5" x14ac:dyDescent="0.25">
      <c r="A1217" s="3">
        <v>403</v>
      </c>
      <c r="B1217" s="3" t="s">
        <v>472</v>
      </c>
      <c r="C1217" s="3" t="s">
        <v>46</v>
      </c>
      <c r="D1217" s="3" t="s">
        <v>46</v>
      </c>
      <c r="E1217" s="3" t="s">
        <v>46</v>
      </c>
      <c r="L1217" s="4" t="s">
        <v>53</v>
      </c>
      <c r="M1217" s="4" t="s">
        <v>46</v>
      </c>
      <c r="N1217" s="4">
        <v>100</v>
      </c>
      <c r="U1217" s="4" t="s">
        <v>58</v>
      </c>
      <c r="V1217" s="4" t="s">
        <v>46</v>
      </c>
      <c r="W1217" s="4">
        <v>100</v>
      </c>
      <c r="AA1217" s="4" t="s">
        <v>62</v>
      </c>
      <c r="AB1217" s="4" t="s">
        <v>46</v>
      </c>
      <c r="AC1217" s="4">
        <v>100</v>
      </c>
      <c r="AD1217" s="4" t="s">
        <v>65</v>
      </c>
      <c r="AE1217" s="4" t="s">
        <v>46</v>
      </c>
      <c r="AF1217" s="4">
        <v>100</v>
      </c>
    </row>
    <row r="1218" spans="1:53" ht="141.75" x14ac:dyDescent="0.25">
      <c r="A1218" s="3">
        <v>404</v>
      </c>
      <c r="B1218" s="3" t="s">
        <v>473</v>
      </c>
      <c r="C1218" s="3" t="s">
        <v>46</v>
      </c>
      <c r="D1218" s="3" t="s">
        <v>46</v>
      </c>
      <c r="E1218" s="3" t="s">
        <v>46</v>
      </c>
      <c r="F1218" s="4" t="s">
        <v>47</v>
      </c>
      <c r="G1218" s="4" t="s">
        <v>46</v>
      </c>
      <c r="H1218" s="4">
        <v>0</v>
      </c>
      <c r="I1218" s="4" t="s">
        <v>49</v>
      </c>
      <c r="J1218" s="4" t="s">
        <v>46</v>
      </c>
      <c r="K1218" s="4">
        <v>0</v>
      </c>
      <c r="L1218" s="4" t="s">
        <v>51</v>
      </c>
      <c r="M1218" s="4" t="s">
        <v>46</v>
      </c>
      <c r="N1218" s="4">
        <v>0</v>
      </c>
      <c r="O1218" s="4" t="s">
        <v>54</v>
      </c>
      <c r="P1218" s="4">
        <v>0</v>
      </c>
      <c r="Q1218" s="4">
        <v>100</v>
      </c>
      <c r="R1218" s="4" t="s">
        <v>55</v>
      </c>
      <c r="S1218" s="4">
        <v>0</v>
      </c>
      <c r="T1218" s="4">
        <v>100</v>
      </c>
      <c r="U1218" s="4" t="s">
        <v>56</v>
      </c>
      <c r="V1218" s="4" t="s">
        <v>46</v>
      </c>
      <c r="W1218" s="4">
        <v>0</v>
      </c>
      <c r="X1218" s="4" t="s">
        <v>59</v>
      </c>
      <c r="Y1218" s="4">
        <v>0</v>
      </c>
      <c r="Z1218" s="4">
        <v>100</v>
      </c>
      <c r="AA1218" s="4" t="s">
        <v>60</v>
      </c>
      <c r="AB1218" s="4" t="s">
        <v>46</v>
      </c>
      <c r="AC1218" s="4">
        <v>0</v>
      </c>
      <c r="AD1218" s="4" t="s">
        <v>63</v>
      </c>
      <c r="AE1218" s="4" t="s">
        <v>46</v>
      </c>
      <c r="AF1218" s="4">
        <v>0</v>
      </c>
      <c r="AG1218" s="4" t="s">
        <v>66</v>
      </c>
      <c r="AH1218" s="4">
        <v>0</v>
      </c>
      <c r="AI1218" s="4">
        <v>100</v>
      </c>
      <c r="AJ1218" s="4" t="s">
        <v>67</v>
      </c>
      <c r="AK1218" s="4">
        <v>0</v>
      </c>
      <c r="AL1218" s="4">
        <v>100</v>
      </c>
      <c r="AM1218" s="4" t="s">
        <v>68</v>
      </c>
      <c r="AN1218" s="4">
        <v>0</v>
      </c>
      <c r="AO1218" s="4">
        <v>100</v>
      </c>
      <c r="AP1218" s="4" t="s">
        <v>69</v>
      </c>
      <c r="AQ1218" s="4">
        <v>0</v>
      </c>
      <c r="AR1218" s="4">
        <v>100</v>
      </c>
      <c r="AS1218" s="4" t="s">
        <v>70</v>
      </c>
      <c r="AT1218" s="4">
        <v>0</v>
      </c>
      <c r="AU1218" s="4">
        <v>100</v>
      </c>
      <c r="AV1218" s="4" t="s">
        <v>71</v>
      </c>
      <c r="AW1218" s="4">
        <v>0</v>
      </c>
      <c r="AX1218" s="4">
        <v>100</v>
      </c>
      <c r="AY1218" s="4" t="s">
        <v>72</v>
      </c>
      <c r="AZ1218" s="4">
        <v>0</v>
      </c>
      <c r="BA1218" s="4">
        <v>100</v>
      </c>
    </row>
    <row r="1219" spans="1:53" ht="94.5" x14ac:dyDescent="0.25">
      <c r="A1219" s="3">
        <v>404</v>
      </c>
      <c r="B1219" s="3" t="s">
        <v>473</v>
      </c>
      <c r="C1219" s="3" t="s">
        <v>46</v>
      </c>
      <c r="D1219" s="3" t="s">
        <v>46</v>
      </c>
      <c r="E1219" s="3" t="s">
        <v>46</v>
      </c>
      <c r="F1219" s="4" t="s">
        <v>48</v>
      </c>
      <c r="G1219" s="4"/>
      <c r="H1219" s="4">
        <v>100</v>
      </c>
      <c r="I1219" s="4" t="s">
        <v>50</v>
      </c>
      <c r="J1219" s="4"/>
      <c r="K1219" s="4">
        <v>100</v>
      </c>
      <c r="L1219" s="4" t="s">
        <v>52</v>
      </c>
      <c r="M1219" s="4"/>
      <c r="N1219" s="4">
        <v>30</v>
      </c>
      <c r="U1219" s="4" t="s">
        <v>57</v>
      </c>
      <c r="V1219" s="4"/>
      <c r="W1219" s="4">
        <v>20</v>
      </c>
      <c r="AA1219" s="4" t="s">
        <v>61</v>
      </c>
      <c r="AB1219" s="4"/>
      <c r="AC1219" s="4">
        <v>20</v>
      </c>
      <c r="AD1219" s="4" t="s">
        <v>64</v>
      </c>
      <c r="AE1219" s="4"/>
      <c r="AF1219" s="4">
        <v>20</v>
      </c>
    </row>
    <row r="1220" spans="1:53" ht="94.5" x14ac:dyDescent="0.25">
      <c r="A1220" s="3">
        <v>404</v>
      </c>
      <c r="B1220" s="3" t="s">
        <v>473</v>
      </c>
      <c r="C1220" s="3" t="s">
        <v>46</v>
      </c>
      <c r="D1220" s="3" t="s">
        <v>46</v>
      </c>
      <c r="E1220" s="3" t="s">
        <v>46</v>
      </c>
      <c r="L1220" s="4" t="s">
        <v>53</v>
      </c>
      <c r="M1220" s="4" t="s">
        <v>46</v>
      </c>
      <c r="N1220" s="4">
        <v>100</v>
      </c>
      <c r="U1220" s="4" t="s">
        <v>58</v>
      </c>
      <c r="V1220" s="4" t="s">
        <v>46</v>
      </c>
      <c r="W1220" s="4">
        <v>100</v>
      </c>
      <c r="AA1220" s="4" t="s">
        <v>62</v>
      </c>
      <c r="AB1220" s="4" t="s">
        <v>46</v>
      </c>
      <c r="AC1220" s="4">
        <v>100</v>
      </c>
      <c r="AD1220" s="4" t="s">
        <v>65</v>
      </c>
      <c r="AE1220" s="4" t="s">
        <v>46</v>
      </c>
      <c r="AF1220" s="4">
        <v>100</v>
      </c>
    </row>
    <row r="1221" spans="1:53" ht="141.75" x14ac:dyDescent="0.25">
      <c r="A1221" s="3">
        <v>405</v>
      </c>
      <c r="B1221" s="3" t="s">
        <v>474</v>
      </c>
      <c r="C1221" s="3" t="s">
        <v>46</v>
      </c>
      <c r="D1221" s="3" t="s">
        <v>46</v>
      </c>
      <c r="E1221" s="3" t="s">
        <v>46</v>
      </c>
      <c r="F1221" s="4" t="s">
        <v>47</v>
      </c>
      <c r="G1221" s="4" t="s">
        <v>46</v>
      </c>
      <c r="H1221" s="4">
        <v>0</v>
      </c>
      <c r="I1221" s="4" t="s">
        <v>49</v>
      </c>
      <c r="J1221" s="4" t="s">
        <v>46</v>
      </c>
      <c r="K1221" s="4">
        <v>0</v>
      </c>
      <c r="L1221" s="4" t="s">
        <v>51</v>
      </c>
      <c r="M1221" s="4" t="s">
        <v>46</v>
      </c>
      <c r="N1221" s="4">
        <v>0</v>
      </c>
      <c r="O1221" s="4" t="s">
        <v>54</v>
      </c>
      <c r="P1221" s="4">
        <v>0</v>
      </c>
      <c r="Q1221" s="4">
        <v>100</v>
      </c>
      <c r="R1221" s="4" t="s">
        <v>55</v>
      </c>
      <c r="S1221" s="4">
        <v>0</v>
      </c>
      <c r="T1221" s="4">
        <v>100</v>
      </c>
      <c r="U1221" s="4" t="s">
        <v>56</v>
      </c>
      <c r="V1221" s="4" t="s">
        <v>46</v>
      </c>
      <c r="W1221" s="4">
        <v>0</v>
      </c>
      <c r="X1221" s="4" t="s">
        <v>59</v>
      </c>
      <c r="Y1221" s="4">
        <v>0</v>
      </c>
      <c r="Z1221" s="4">
        <v>100</v>
      </c>
      <c r="AA1221" s="4" t="s">
        <v>60</v>
      </c>
      <c r="AB1221" s="4" t="s">
        <v>46</v>
      </c>
      <c r="AC1221" s="4">
        <v>0</v>
      </c>
      <c r="AD1221" s="4" t="s">
        <v>63</v>
      </c>
      <c r="AE1221" s="4" t="s">
        <v>46</v>
      </c>
      <c r="AF1221" s="4">
        <v>0</v>
      </c>
      <c r="AG1221" s="4" t="s">
        <v>66</v>
      </c>
      <c r="AH1221" s="4">
        <v>0</v>
      </c>
      <c r="AI1221" s="4">
        <v>100</v>
      </c>
      <c r="AJ1221" s="4" t="s">
        <v>67</v>
      </c>
      <c r="AK1221" s="4">
        <v>0</v>
      </c>
      <c r="AL1221" s="4">
        <v>100</v>
      </c>
      <c r="AM1221" s="4" t="s">
        <v>68</v>
      </c>
      <c r="AN1221" s="4">
        <v>0</v>
      </c>
      <c r="AO1221" s="4">
        <v>100</v>
      </c>
      <c r="AP1221" s="4" t="s">
        <v>69</v>
      </c>
      <c r="AQ1221" s="4">
        <v>0</v>
      </c>
      <c r="AR1221" s="4">
        <v>100</v>
      </c>
      <c r="AS1221" s="4" t="s">
        <v>70</v>
      </c>
      <c r="AT1221" s="4">
        <v>0</v>
      </c>
      <c r="AU1221" s="4">
        <v>100</v>
      </c>
      <c r="AV1221" s="4" t="s">
        <v>71</v>
      </c>
      <c r="AW1221" s="4">
        <v>0</v>
      </c>
      <c r="AX1221" s="4">
        <v>100</v>
      </c>
      <c r="AY1221" s="4" t="s">
        <v>72</v>
      </c>
      <c r="AZ1221" s="4">
        <v>0</v>
      </c>
      <c r="BA1221" s="4">
        <v>100</v>
      </c>
    </row>
    <row r="1222" spans="1:53" ht="94.5" x14ac:dyDescent="0.25">
      <c r="A1222" s="3">
        <v>405</v>
      </c>
      <c r="B1222" s="3" t="s">
        <v>474</v>
      </c>
      <c r="C1222" s="3" t="s">
        <v>46</v>
      </c>
      <c r="D1222" s="3" t="s">
        <v>46</v>
      </c>
      <c r="E1222" s="3" t="s">
        <v>46</v>
      </c>
      <c r="F1222" s="4" t="s">
        <v>48</v>
      </c>
      <c r="G1222" s="4"/>
      <c r="H1222" s="4">
        <v>100</v>
      </c>
      <c r="I1222" s="4" t="s">
        <v>50</v>
      </c>
      <c r="J1222" s="4"/>
      <c r="K1222" s="4">
        <v>100</v>
      </c>
      <c r="L1222" s="4" t="s">
        <v>52</v>
      </c>
      <c r="M1222" s="4"/>
      <c r="N1222" s="4">
        <v>30</v>
      </c>
      <c r="U1222" s="4" t="s">
        <v>57</v>
      </c>
      <c r="V1222" s="4"/>
      <c r="W1222" s="4">
        <v>20</v>
      </c>
      <c r="AA1222" s="4" t="s">
        <v>61</v>
      </c>
      <c r="AB1222" s="4"/>
      <c r="AC1222" s="4">
        <v>20</v>
      </c>
      <c r="AD1222" s="4" t="s">
        <v>64</v>
      </c>
      <c r="AE1222" s="4"/>
      <c r="AF1222" s="4">
        <v>20</v>
      </c>
    </row>
    <row r="1223" spans="1:53" ht="94.5" x14ac:dyDescent="0.25">
      <c r="A1223" s="3">
        <v>405</v>
      </c>
      <c r="B1223" s="3" t="s">
        <v>474</v>
      </c>
      <c r="C1223" s="3" t="s">
        <v>46</v>
      </c>
      <c r="D1223" s="3" t="s">
        <v>46</v>
      </c>
      <c r="E1223" s="3" t="s">
        <v>46</v>
      </c>
      <c r="L1223" s="4" t="s">
        <v>53</v>
      </c>
      <c r="M1223" s="4" t="s">
        <v>46</v>
      </c>
      <c r="N1223" s="4">
        <v>100</v>
      </c>
      <c r="U1223" s="4" t="s">
        <v>58</v>
      </c>
      <c r="V1223" s="4" t="s">
        <v>46</v>
      </c>
      <c r="W1223" s="4">
        <v>100</v>
      </c>
      <c r="AA1223" s="4" t="s">
        <v>62</v>
      </c>
      <c r="AB1223" s="4" t="s">
        <v>46</v>
      </c>
      <c r="AC1223" s="4">
        <v>100</v>
      </c>
      <c r="AD1223" s="4" t="s">
        <v>65</v>
      </c>
      <c r="AE1223" s="4" t="s">
        <v>46</v>
      </c>
      <c r="AF1223" s="4">
        <v>100</v>
      </c>
    </row>
    <row r="1224" spans="1:53" ht="141.75" x14ac:dyDescent="0.25">
      <c r="A1224" s="3">
        <v>406</v>
      </c>
      <c r="B1224" s="3" t="s">
        <v>475</v>
      </c>
      <c r="C1224" s="3" t="s">
        <v>46</v>
      </c>
      <c r="D1224" s="3" t="s">
        <v>46</v>
      </c>
      <c r="E1224" s="3" t="s">
        <v>46</v>
      </c>
      <c r="F1224" s="4" t="s">
        <v>47</v>
      </c>
      <c r="G1224" s="4" t="s">
        <v>46</v>
      </c>
      <c r="H1224" s="4">
        <v>0</v>
      </c>
      <c r="I1224" s="4" t="s">
        <v>49</v>
      </c>
      <c r="J1224" s="4" t="s">
        <v>46</v>
      </c>
      <c r="K1224" s="4">
        <v>0</v>
      </c>
      <c r="L1224" s="4" t="s">
        <v>51</v>
      </c>
      <c r="M1224" s="4" t="s">
        <v>46</v>
      </c>
      <c r="N1224" s="4">
        <v>0</v>
      </c>
      <c r="O1224" s="4" t="s">
        <v>54</v>
      </c>
      <c r="P1224" s="4">
        <v>0</v>
      </c>
      <c r="Q1224" s="4">
        <v>100</v>
      </c>
      <c r="R1224" s="4" t="s">
        <v>55</v>
      </c>
      <c r="S1224" s="4">
        <v>0</v>
      </c>
      <c r="T1224" s="4">
        <v>100</v>
      </c>
      <c r="U1224" s="4" t="s">
        <v>56</v>
      </c>
      <c r="V1224" s="4" t="s">
        <v>46</v>
      </c>
      <c r="W1224" s="4">
        <v>0</v>
      </c>
      <c r="X1224" s="4" t="s">
        <v>59</v>
      </c>
      <c r="Y1224" s="4">
        <v>0</v>
      </c>
      <c r="Z1224" s="4">
        <v>100</v>
      </c>
      <c r="AA1224" s="4" t="s">
        <v>60</v>
      </c>
      <c r="AB1224" s="4" t="s">
        <v>46</v>
      </c>
      <c r="AC1224" s="4">
        <v>0</v>
      </c>
      <c r="AD1224" s="4" t="s">
        <v>63</v>
      </c>
      <c r="AE1224" s="4" t="s">
        <v>46</v>
      </c>
      <c r="AF1224" s="4">
        <v>0</v>
      </c>
      <c r="AG1224" s="4" t="s">
        <v>66</v>
      </c>
      <c r="AH1224" s="4">
        <v>0</v>
      </c>
      <c r="AI1224" s="4">
        <v>100</v>
      </c>
      <c r="AJ1224" s="4" t="s">
        <v>67</v>
      </c>
      <c r="AK1224" s="4">
        <v>0</v>
      </c>
      <c r="AL1224" s="4">
        <v>100</v>
      </c>
      <c r="AM1224" s="4" t="s">
        <v>68</v>
      </c>
      <c r="AN1224" s="4">
        <v>0</v>
      </c>
      <c r="AO1224" s="4">
        <v>100</v>
      </c>
      <c r="AP1224" s="4" t="s">
        <v>69</v>
      </c>
      <c r="AQ1224" s="4">
        <v>0</v>
      </c>
      <c r="AR1224" s="4">
        <v>100</v>
      </c>
      <c r="AS1224" s="4" t="s">
        <v>70</v>
      </c>
      <c r="AT1224" s="4">
        <v>0</v>
      </c>
      <c r="AU1224" s="4">
        <v>100</v>
      </c>
      <c r="AV1224" s="4" t="s">
        <v>71</v>
      </c>
      <c r="AW1224" s="4">
        <v>0</v>
      </c>
      <c r="AX1224" s="4">
        <v>100</v>
      </c>
      <c r="AY1224" s="4" t="s">
        <v>72</v>
      </c>
      <c r="AZ1224" s="4">
        <v>0</v>
      </c>
      <c r="BA1224" s="4">
        <v>100</v>
      </c>
    </row>
    <row r="1225" spans="1:53" ht="94.5" x14ac:dyDescent="0.25">
      <c r="A1225" s="3">
        <v>406</v>
      </c>
      <c r="B1225" s="3" t="s">
        <v>475</v>
      </c>
      <c r="C1225" s="3" t="s">
        <v>46</v>
      </c>
      <c r="D1225" s="3" t="s">
        <v>46</v>
      </c>
      <c r="E1225" s="3" t="s">
        <v>46</v>
      </c>
      <c r="F1225" s="4" t="s">
        <v>48</v>
      </c>
      <c r="G1225" s="4"/>
      <c r="H1225" s="4">
        <v>100</v>
      </c>
      <c r="I1225" s="4" t="s">
        <v>50</v>
      </c>
      <c r="J1225" s="4"/>
      <c r="K1225" s="4">
        <v>100</v>
      </c>
      <c r="L1225" s="4" t="s">
        <v>52</v>
      </c>
      <c r="M1225" s="4"/>
      <c r="N1225" s="4">
        <v>30</v>
      </c>
      <c r="U1225" s="4" t="s">
        <v>57</v>
      </c>
      <c r="V1225" s="4"/>
      <c r="W1225" s="4">
        <v>20</v>
      </c>
      <c r="AA1225" s="4" t="s">
        <v>61</v>
      </c>
      <c r="AB1225" s="4"/>
      <c r="AC1225" s="4">
        <v>20</v>
      </c>
      <c r="AD1225" s="4" t="s">
        <v>64</v>
      </c>
      <c r="AE1225" s="4"/>
      <c r="AF1225" s="4">
        <v>20</v>
      </c>
    </row>
    <row r="1226" spans="1:53" ht="94.5" x14ac:dyDescent="0.25">
      <c r="A1226" s="3">
        <v>406</v>
      </c>
      <c r="B1226" s="3" t="s">
        <v>475</v>
      </c>
      <c r="C1226" s="3" t="s">
        <v>46</v>
      </c>
      <c r="D1226" s="3" t="s">
        <v>46</v>
      </c>
      <c r="E1226" s="3" t="s">
        <v>46</v>
      </c>
      <c r="L1226" s="4" t="s">
        <v>53</v>
      </c>
      <c r="M1226" s="4" t="s">
        <v>46</v>
      </c>
      <c r="N1226" s="4">
        <v>100</v>
      </c>
      <c r="U1226" s="4" t="s">
        <v>58</v>
      </c>
      <c r="V1226" s="4" t="s">
        <v>46</v>
      </c>
      <c r="W1226" s="4">
        <v>100</v>
      </c>
      <c r="AA1226" s="4" t="s">
        <v>62</v>
      </c>
      <c r="AB1226" s="4" t="s">
        <v>46</v>
      </c>
      <c r="AC1226" s="4">
        <v>100</v>
      </c>
      <c r="AD1226" s="4" t="s">
        <v>65</v>
      </c>
      <c r="AE1226" s="4" t="s">
        <v>46</v>
      </c>
      <c r="AF1226" s="4">
        <v>100</v>
      </c>
    </row>
    <row r="1227" spans="1:53" ht="141.75" x14ac:dyDescent="0.25">
      <c r="A1227" s="3">
        <v>407</v>
      </c>
      <c r="B1227" s="3" t="s">
        <v>476</v>
      </c>
      <c r="C1227" s="3" t="s">
        <v>46</v>
      </c>
      <c r="D1227" s="3" t="s">
        <v>46</v>
      </c>
      <c r="E1227" s="3" t="s">
        <v>46</v>
      </c>
      <c r="F1227" s="4" t="s">
        <v>47</v>
      </c>
      <c r="G1227" s="4" t="s">
        <v>46</v>
      </c>
      <c r="H1227" s="4">
        <v>0</v>
      </c>
      <c r="I1227" s="4" t="s">
        <v>49</v>
      </c>
      <c r="J1227" s="4" t="s">
        <v>46</v>
      </c>
      <c r="K1227" s="4">
        <v>0</v>
      </c>
      <c r="L1227" s="4" t="s">
        <v>51</v>
      </c>
      <c r="M1227" s="4" t="s">
        <v>46</v>
      </c>
      <c r="N1227" s="4">
        <v>0</v>
      </c>
      <c r="O1227" s="4" t="s">
        <v>54</v>
      </c>
      <c r="P1227" s="4">
        <v>0</v>
      </c>
      <c r="Q1227" s="4">
        <v>100</v>
      </c>
      <c r="R1227" s="4" t="s">
        <v>55</v>
      </c>
      <c r="S1227" s="4">
        <v>0</v>
      </c>
      <c r="T1227" s="4">
        <v>100</v>
      </c>
      <c r="U1227" s="4" t="s">
        <v>56</v>
      </c>
      <c r="V1227" s="4" t="s">
        <v>46</v>
      </c>
      <c r="W1227" s="4">
        <v>0</v>
      </c>
      <c r="X1227" s="4" t="s">
        <v>59</v>
      </c>
      <c r="Y1227" s="4">
        <v>0</v>
      </c>
      <c r="Z1227" s="4">
        <v>100</v>
      </c>
      <c r="AA1227" s="4" t="s">
        <v>60</v>
      </c>
      <c r="AB1227" s="4" t="s">
        <v>46</v>
      </c>
      <c r="AC1227" s="4">
        <v>0</v>
      </c>
      <c r="AD1227" s="4" t="s">
        <v>63</v>
      </c>
      <c r="AE1227" s="4" t="s">
        <v>46</v>
      </c>
      <c r="AF1227" s="4">
        <v>0</v>
      </c>
      <c r="AG1227" s="4" t="s">
        <v>66</v>
      </c>
      <c r="AH1227" s="4">
        <v>0</v>
      </c>
      <c r="AI1227" s="4">
        <v>100</v>
      </c>
      <c r="AJ1227" s="4" t="s">
        <v>67</v>
      </c>
      <c r="AK1227" s="4">
        <v>0</v>
      </c>
      <c r="AL1227" s="4">
        <v>100</v>
      </c>
      <c r="AM1227" s="4" t="s">
        <v>68</v>
      </c>
      <c r="AN1227" s="4">
        <v>0</v>
      </c>
      <c r="AO1227" s="4">
        <v>100</v>
      </c>
      <c r="AP1227" s="4" t="s">
        <v>69</v>
      </c>
      <c r="AQ1227" s="4">
        <v>0</v>
      </c>
      <c r="AR1227" s="4">
        <v>100</v>
      </c>
      <c r="AS1227" s="4" t="s">
        <v>70</v>
      </c>
      <c r="AT1227" s="4">
        <v>0</v>
      </c>
      <c r="AU1227" s="4">
        <v>100</v>
      </c>
      <c r="AV1227" s="4" t="s">
        <v>71</v>
      </c>
      <c r="AW1227" s="4">
        <v>0</v>
      </c>
      <c r="AX1227" s="4">
        <v>100</v>
      </c>
      <c r="AY1227" s="4" t="s">
        <v>72</v>
      </c>
      <c r="AZ1227" s="4">
        <v>0</v>
      </c>
      <c r="BA1227" s="4">
        <v>100</v>
      </c>
    </row>
    <row r="1228" spans="1:53" ht="94.5" x14ac:dyDescent="0.25">
      <c r="A1228" s="3">
        <v>407</v>
      </c>
      <c r="B1228" s="3" t="s">
        <v>476</v>
      </c>
      <c r="C1228" s="3" t="s">
        <v>46</v>
      </c>
      <c r="D1228" s="3" t="s">
        <v>46</v>
      </c>
      <c r="E1228" s="3" t="s">
        <v>46</v>
      </c>
      <c r="F1228" s="4" t="s">
        <v>48</v>
      </c>
      <c r="G1228" s="4"/>
      <c r="H1228" s="4">
        <v>100</v>
      </c>
      <c r="I1228" s="4" t="s">
        <v>50</v>
      </c>
      <c r="J1228" s="4"/>
      <c r="K1228" s="4">
        <v>100</v>
      </c>
      <c r="L1228" s="4" t="s">
        <v>52</v>
      </c>
      <c r="M1228" s="4"/>
      <c r="N1228" s="4">
        <v>30</v>
      </c>
      <c r="U1228" s="4" t="s">
        <v>57</v>
      </c>
      <c r="V1228" s="4"/>
      <c r="W1228" s="4">
        <v>20</v>
      </c>
      <c r="AA1228" s="4" t="s">
        <v>61</v>
      </c>
      <c r="AB1228" s="4"/>
      <c r="AC1228" s="4">
        <v>20</v>
      </c>
      <c r="AD1228" s="4" t="s">
        <v>64</v>
      </c>
      <c r="AE1228" s="4"/>
      <c r="AF1228" s="4">
        <v>20</v>
      </c>
    </row>
    <row r="1229" spans="1:53" ht="94.5" x14ac:dyDescent="0.25">
      <c r="A1229" s="3">
        <v>407</v>
      </c>
      <c r="B1229" s="3" t="s">
        <v>476</v>
      </c>
      <c r="C1229" s="3" t="s">
        <v>46</v>
      </c>
      <c r="D1229" s="3" t="s">
        <v>46</v>
      </c>
      <c r="E1229" s="3" t="s">
        <v>46</v>
      </c>
      <c r="L1229" s="4" t="s">
        <v>53</v>
      </c>
      <c r="M1229" s="4" t="s">
        <v>46</v>
      </c>
      <c r="N1229" s="4">
        <v>100</v>
      </c>
      <c r="U1229" s="4" t="s">
        <v>58</v>
      </c>
      <c r="V1229" s="4" t="s">
        <v>46</v>
      </c>
      <c r="W1229" s="4">
        <v>100</v>
      </c>
      <c r="AA1229" s="4" t="s">
        <v>62</v>
      </c>
      <c r="AB1229" s="4" t="s">
        <v>46</v>
      </c>
      <c r="AC1229" s="4">
        <v>100</v>
      </c>
      <c r="AD1229" s="4" t="s">
        <v>65</v>
      </c>
      <c r="AE1229" s="4" t="s">
        <v>46</v>
      </c>
      <c r="AF1229" s="4">
        <v>100</v>
      </c>
    </row>
    <row r="1230" spans="1:53" ht="141.75" x14ac:dyDescent="0.25">
      <c r="A1230" s="3">
        <v>408</v>
      </c>
      <c r="B1230" s="3" t="s">
        <v>477</v>
      </c>
      <c r="C1230" s="3" t="s">
        <v>46</v>
      </c>
      <c r="D1230" s="3" t="s">
        <v>46</v>
      </c>
      <c r="E1230" s="3" t="s">
        <v>46</v>
      </c>
      <c r="F1230" s="4" t="s">
        <v>47</v>
      </c>
      <c r="G1230" s="4" t="s">
        <v>46</v>
      </c>
      <c r="H1230" s="4">
        <v>0</v>
      </c>
      <c r="I1230" s="4" t="s">
        <v>49</v>
      </c>
      <c r="J1230" s="4" t="s">
        <v>46</v>
      </c>
      <c r="K1230" s="4">
        <v>0</v>
      </c>
      <c r="L1230" s="4" t="s">
        <v>51</v>
      </c>
      <c r="M1230" s="4" t="s">
        <v>46</v>
      </c>
      <c r="N1230" s="4">
        <v>0</v>
      </c>
      <c r="O1230" s="4" t="s">
        <v>54</v>
      </c>
      <c r="P1230" s="4">
        <v>0</v>
      </c>
      <c r="Q1230" s="4">
        <v>100</v>
      </c>
      <c r="R1230" s="4" t="s">
        <v>55</v>
      </c>
      <c r="S1230" s="4">
        <v>0</v>
      </c>
      <c r="T1230" s="4">
        <v>100</v>
      </c>
      <c r="U1230" s="4" t="s">
        <v>56</v>
      </c>
      <c r="V1230" s="4" t="s">
        <v>46</v>
      </c>
      <c r="W1230" s="4">
        <v>0</v>
      </c>
      <c r="X1230" s="4" t="s">
        <v>59</v>
      </c>
      <c r="Y1230" s="4">
        <v>0</v>
      </c>
      <c r="Z1230" s="4">
        <v>100</v>
      </c>
      <c r="AA1230" s="4" t="s">
        <v>60</v>
      </c>
      <c r="AB1230" s="4" t="s">
        <v>46</v>
      </c>
      <c r="AC1230" s="4">
        <v>0</v>
      </c>
      <c r="AD1230" s="4" t="s">
        <v>63</v>
      </c>
      <c r="AE1230" s="4" t="s">
        <v>46</v>
      </c>
      <c r="AF1230" s="4">
        <v>0</v>
      </c>
      <c r="AG1230" s="4" t="s">
        <v>66</v>
      </c>
      <c r="AH1230" s="4">
        <v>0</v>
      </c>
      <c r="AI1230" s="4">
        <v>100</v>
      </c>
      <c r="AJ1230" s="4" t="s">
        <v>67</v>
      </c>
      <c r="AK1230" s="4">
        <v>0</v>
      </c>
      <c r="AL1230" s="4">
        <v>100</v>
      </c>
      <c r="AM1230" s="4" t="s">
        <v>68</v>
      </c>
      <c r="AN1230" s="4">
        <v>0</v>
      </c>
      <c r="AO1230" s="4">
        <v>100</v>
      </c>
      <c r="AP1230" s="4" t="s">
        <v>69</v>
      </c>
      <c r="AQ1230" s="4">
        <v>0</v>
      </c>
      <c r="AR1230" s="4">
        <v>100</v>
      </c>
      <c r="AS1230" s="4" t="s">
        <v>70</v>
      </c>
      <c r="AT1230" s="4">
        <v>0</v>
      </c>
      <c r="AU1230" s="4">
        <v>100</v>
      </c>
      <c r="AV1230" s="4" t="s">
        <v>71</v>
      </c>
      <c r="AW1230" s="4">
        <v>0</v>
      </c>
      <c r="AX1230" s="4">
        <v>100</v>
      </c>
      <c r="AY1230" s="4" t="s">
        <v>72</v>
      </c>
      <c r="AZ1230" s="4">
        <v>0</v>
      </c>
      <c r="BA1230" s="4">
        <v>100</v>
      </c>
    </row>
    <row r="1231" spans="1:53" ht="94.5" x14ac:dyDescent="0.25">
      <c r="A1231" s="3">
        <v>408</v>
      </c>
      <c r="B1231" s="3" t="s">
        <v>477</v>
      </c>
      <c r="C1231" s="3" t="s">
        <v>46</v>
      </c>
      <c r="D1231" s="3" t="s">
        <v>46</v>
      </c>
      <c r="E1231" s="3" t="s">
        <v>46</v>
      </c>
      <c r="F1231" s="4" t="s">
        <v>48</v>
      </c>
      <c r="G1231" s="4"/>
      <c r="H1231" s="4">
        <v>100</v>
      </c>
      <c r="I1231" s="4" t="s">
        <v>50</v>
      </c>
      <c r="J1231" s="4"/>
      <c r="K1231" s="4">
        <v>100</v>
      </c>
      <c r="L1231" s="4" t="s">
        <v>52</v>
      </c>
      <c r="M1231" s="4"/>
      <c r="N1231" s="4">
        <v>30</v>
      </c>
      <c r="U1231" s="4" t="s">
        <v>57</v>
      </c>
      <c r="V1231" s="4"/>
      <c r="W1231" s="4">
        <v>20</v>
      </c>
      <c r="AA1231" s="4" t="s">
        <v>61</v>
      </c>
      <c r="AB1231" s="4"/>
      <c r="AC1231" s="4">
        <v>20</v>
      </c>
      <c r="AD1231" s="4" t="s">
        <v>64</v>
      </c>
      <c r="AE1231" s="4"/>
      <c r="AF1231" s="4">
        <v>20</v>
      </c>
    </row>
    <row r="1232" spans="1:53" ht="94.5" x14ac:dyDescent="0.25">
      <c r="A1232" s="3">
        <v>408</v>
      </c>
      <c r="B1232" s="3" t="s">
        <v>477</v>
      </c>
      <c r="C1232" s="3" t="s">
        <v>46</v>
      </c>
      <c r="D1232" s="3" t="s">
        <v>46</v>
      </c>
      <c r="E1232" s="3" t="s">
        <v>46</v>
      </c>
      <c r="L1232" s="4" t="s">
        <v>53</v>
      </c>
      <c r="M1232" s="4" t="s">
        <v>46</v>
      </c>
      <c r="N1232" s="4">
        <v>100</v>
      </c>
      <c r="U1232" s="4" t="s">
        <v>58</v>
      </c>
      <c r="V1232" s="4" t="s">
        <v>46</v>
      </c>
      <c r="W1232" s="4">
        <v>100</v>
      </c>
      <c r="AA1232" s="4" t="s">
        <v>62</v>
      </c>
      <c r="AB1232" s="4" t="s">
        <v>46</v>
      </c>
      <c r="AC1232" s="4">
        <v>100</v>
      </c>
      <c r="AD1232" s="4" t="s">
        <v>65</v>
      </c>
      <c r="AE1232" s="4" t="s">
        <v>46</v>
      </c>
      <c r="AF1232" s="4">
        <v>100</v>
      </c>
    </row>
    <row r="1233" spans="1:53" ht="141.75" x14ac:dyDescent="0.25">
      <c r="A1233" s="3">
        <v>409</v>
      </c>
      <c r="B1233" s="3" t="s">
        <v>478</v>
      </c>
      <c r="C1233" s="3" t="s">
        <v>46</v>
      </c>
      <c r="D1233" s="3" t="s">
        <v>46</v>
      </c>
      <c r="E1233" s="3" t="s">
        <v>46</v>
      </c>
      <c r="F1233" s="4" t="s">
        <v>47</v>
      </c>
      <c r="G1233" s="4" t="s">
        <v>46</v>
      </c>
      <c r="H1233" s="4">
        <v>0</v>
      </c>
      <c r="I1233" s="4" t="s">
        <v>49</v>
      </c>
      <c r="J1233" s="4" t="s">
        <v>46</v>
      </c>
      <c r="K1233" s="4">
        <v>0</v>
      </c>
      <c r="L1233" s="4" t="s">
        <v>51</v>
      </c>
      <c r="M1233" s="4" t="s">
        <v>46</v>
      </c>
      <c r="N1233" s="4">
        <v>0</v>
      </c>
      <c r="O1233" s="4" t="s">
        <v>54</v>
      </c>
      <c r="P1233" s="4">
        <v>0</v>
      </c>
      <c r="Q1233" s="4">
        <v>100</v>
      </c>
      <c r="R1233" s="4" t="s">
        <v>55</v>
      </c>
      <c r="S1233" s="4">
        <v>0</v>
      </c>
      <c r="T1233" s="4">
        <v>100</v>
      </c>
      <c r="U1233" s="4" t="s">
        <v>56</v>
      </c>
      <c r="V1233" s="4" t="s">
        <v>46</v>
      </c>
      <c r="W1233" s="4">
        <v>0</v>
      </c>
      <c r="X1233" s="4" t="s">
        <v>59</v>
      </c>
      <c r="Y1233" s="4">
        <v>0</v>
      </c>
      <c r="Z1233" s="4">
        <v>100</v>
      </c>
      <c r="AA1233" s="4" t="s">
        <v>60</v>
      </c>
      <c r="AB1233" s="4" t="s">
        <v>46</v>
      </c>
      <c r="AC1233" s="4">
        <v>0</v>
      </c>
      <c r="AD1233" s="4" t="s">
        <v>63</v>
      </c>
      <c r="AE1233" s="4" t="s">
        <v>46</v>
      </c>
      <c r="AF1233" s="4">
        <v>0</v>
      </c>
      <c r="AG1233" s="4" t="s">
        <v>66</v>
      </c>
      <c r="AH1233" s="4">
        <v>0</v>
      </c>
      <c r="AI1233" s="4">
        <v>100</v>
      </c>
      <c r="AJ1233" s="4" t="s">
        <v>67</v>
      </c>
      <c r="AK1233" s="4">
        <v>0</v>
      </c>
      <c r="AL1233" s="4">
        <v>100</v>
      </c>
      <c r="AM1233" s="4" t="s">
        <v>68</v>
      </c>
      <c r="AN1233" s="4">
        <v>0</v>
      </c>
      <c r="AO1233" s="4">
        <v>100</v>
      </c>
      <c r="AP1233" s="4" t="s">
        <v>69</v>
      </c>
      <c r="AQ1233" s="4">
        <v>0</v>
      </c>
      <c r="AR1233" s="4">
        <v>100</v>
      </c>
      <c r="AS1233" s="4" t="s">
        <v>70</v>
      </c>
      <c r="AT1233" s="4">
        <v>0</v>
      </c>
      <c r="AU1233" s="4">
        <v>100</v>
      </c>
      <c r="AV1233" s="4" t="s">
        <v>71</v>
      </c>
      <c r="AW1233" s="4">
        <v>0</v>
      </c>
      <c r="AX1233" s="4">
        <v>100</v>
      </c>
      <c r="AY1233" s="4" t="s">
        <v>72</v>
      </c>
      <c r="AZ1233" s="4">
        <v>0</v>
      </c>
      <c r="BA1233" s="4">
        <v>100</v>
      </c>
    </row>
    <row r="1234" spans="1:53" ht="94.5" x14ac:dyDescent="0.25">
      <c r="A1234" s="3">
        <v>409</v>
      </c>
      <c r="B1234" s="3" t="s">
        <v>478</v>
      </c>
      <c r="C1234" s="3" t="s">
        <v>46</v>
      </c>
      <c r="D1234" s="3" t="s">
        <v>46</v>
      </c>
      <c r="E1234" s="3" t="s">
        <v>46</v>
      </c>
      <c r="F1234" s="4" t="s">
        <v>48</v>
      </c>
      <c r="G1234" s="4"/>
      <c r="H1234" s="4">
        <v>100</v>
      </c>
      <c r="I1234" s="4" t="s">
        <v>50</v>
      </c>
      <c r="J1234" s="4"/>
      <c r="K1234" s="4">
        <v>100</v>
      </c>
      <c r="L1234" s="4" t="s">
        <v>52</v>
      </c>
      <c r="M1234" s="4"/>
      <c r="N1234" s="4">
        <v>30</v>
      </c>
      <c r="U1234" s="4" t="s">
        <v>57</v>
      </c>
      <c r="V1234" s="4"/>
      <c r="W1234" s="4">
        <v>20</v>
      </c>
      <c r="AA1234" s="4" t="s">
        <v>61</v>
      </c>
      <c r="AB1234" s="4"/>
      <c r="AC1234" s="4">
        <v>20</v>
      </c>
      <c r="AD1234" s="4" t="s">
        <v>64</v>
      </c>
      <c r="AE1234" s="4"/>
      <c r="AF1234" s="4">
        <v>20</v>
      </c>
    </row>
    <row r="1235" spans="1:53" ht="94.5" x14ac:dyDescent="0.25">
      <c r="A1235" s="3">
        <v>409</v>
      </c>
      <c r="B1235" s="3" t="s">
        <v>478</v>
      </c>
      <c r="C1235" s="3" t="s">
        <v>46</v>
      </c>
      <c r="D1235" s="3" t="s">
        <v>46</v>
      </c>
      <c r="E1235" s="3" t="s">
        <v>46</v>
      </c>
      <c r="L1235" s="4" t="s">
        <v>53</v>
      </c>
      <c r="M1235" s="4" t="s">
        <v>46</v>
      </c>
      <c r="N1235" s="4">
        <v>100</v>
      </c>
      <c r="U1235" s="4" t="s">
        <v>58</v>
      </c>
      <c r="V1235" s="4" t="s">
        <v>46</v>
      </c>
      <c r="W1235" s="4">
        <v>100</v>
      </c>
      <c r="AA1235" s="4" t="s">
        <v>62</v>
      </c>
      <c r="AB1235" s="4" t="s">
        <v>46</v>
      </c>
      <c r="AC1235" s="4">
        <v>100</v>
      </c>
      <c r="AD1235" s="4" t="s">
        <v>65</v>
      </c>
      <c r="AE1235" s="4" t="s">
        <v>46</v>
      </c>
      <c r="AF1235" s="4">
        <v>100</v>
      </c>
    </row>
    <row r="1236" spans="1:53" ht="141.75" x14ac:dyDescent="0.25">
      <c r="A1236" s="3">
        <v>410</v>
      </c>
      <c r="B1236" s="3" t="s">
        <v>479</v>
      </c>
      <c r="C1236" s="3" t="s">
        <v>46</v>
      </c>
      <c r="D1236" s="3" t="s">
        <v>46</v>
      </c>
      <c r="E1236" s="3" t="s">
        <v>46</v>
      </c>
      <c r="F1236" s="4" t="s">
        <v>47</v>
      </c>
      <c r="G1236" s="4" t="s">
        <v>46</v>
      </c>
      <c r="H1236" s="4">
        <v>0</v>
      </c>
      <c r="I1236" s="4" t="s">
        <v>49</v>
      </c>
      <c r="J1236" s="4" t="s">
        <v>46</v>
      </c>
      <c r="K1236" s="4">
        <v>0</v>
      </c>
      <c r="L1236" s="4" t="s">
        <v>51</v>
      </c>
      <c r="M1236" s="4" t="s">
        <v>46</v>
      </c>
      <c r="N1236" s="4">
        <v>0</v>
      </c>
      <c r="O1236" s="4" t="s">
        <v>54</v>
      </c>
      <c r="P1236" s="4">
        <v>0</v>
      </c>
      <c r="Q1236" s="4">
        <v>100</v>
      </c>
      <c r="R1236" s="4" t="s">
        <v>55</v>
      </c>
      <c r="S1236" s="4">
        <v>0</v>
      </c>
      <c r="T1236" s="4">
        <v>100</v>
      </c>
      <c r="U1236" s="4" t="s">
        <v>56</v>
      </c>
      <c r="V1236" s="4" t="s">
        <v>46</v>
      </c>
      <c r="W1236" s="4">
        <v>0</v>
      </c>
      <c r="X1236" s="4" t="s">
        <v>59</v>
      </c>
      <c r="Y1236" s="4">
        <v>0</v>
      </c>
      <c r="Z1236" s="4">
        <v>100</v>
      </c>
      <c r="AA1236" s="4" t="s">
        <v>60</v>
      </c>
      <c r="AB1236" s="4" t="s">
        <v>46</v>
      </c>
      <c r="AC1236" s="4">
        <v>0</v>
      </c>
      <c r="AD1236" s="4" t="s">
        <v>63</v>
      </c>
      <c r="AE1236" s="4" t="s">
        <v>46</v>
      </c>
      <c r="AF1236" s="4">
        <v>0</v>
      </c>
      <c r="AG1236" s="4" t="s">
        <v>66</v>
      </c>
      <c r="AH1236" s="4">
        <v>0</v>
      </c>
      <c r="AI1236" s="4">
        <v>100</v>
      </c>
      <c r="AJ1236" s="4" t="s">
        <v>67</v>
      </c>
      <c r="AK1236" s="4">
        <v>0</v>
      </c>
      <c r="AL1236" s="4">
        <v>100</v>
      </c>
      <c r="AM1236" s="4" t="s">
        <v>68</v>
      </c>
      <c r="AN1236" s="4">
        <v>0</v>
      </c>
      <c r="AO1236" s="4">
        <v>100</v>
      </c>
      <c r="AP1236" s="4" t="s">
        <v>69</v>
      </c>
      <c r="AQ1236" s="4">
        <v>0</v>
      </c>
      <c r="AR1236" s="4">
        <v>100</v>
      </c>
      <c r="AS1236" s="4" t="s">
        <v>70</v>
      </c>
      <c r="AT1236" s="4">
        <v>0</v>
      </c>
      <c r="AU1236" s="4">
        <v>100</v>
      </c>
      <c r="AV1236" s="4" t="s">
        <v>71</v>
      </c>
      <c r="AW1236" s="4">
        <v>0</v>
      </c>
      <c r="AX1236" s="4">
        <v>100</v>
      </c>
      <c r="AY1236" s="4" t="s">
        <v>72</v>
      </c>
      <c r="AZ1236" s="4">
        <v>0</v>
      </c>
      <c r="BA1236" s="4">
        <v>100</v>
      </c>
    </row>
    <row r="1237" spans="1:53" ht="94.5" x14ac:dyDescent="0.25">
      <c r="A1237" s="3">
        <v>410</v>
      </c>
      <c r="B1237" s="3" t="s">
        <v>479</v>
      </c>
      <c r="C1237" s="3" t="s">
        <v>46</v>
      </c>
      <c r="D1237" s="3" t="s">
        <v>46</v>
      </c>
      <c r="E1237" s="3" t="s">
        <v>46</v>
      </c>
      <c r="F1237" s="4" t="s">
        <v>48</v>
      </c>
      <c r="G1237" s="4"/>
      <c r="H1237" s="4">
        <v>100</v>
      </c>
      <c r="I1237" s="4" t="s">
        <v>50</v>
      </c>
      <c r="J1237" s="4"/>
      <c r="K1237" s="4">
        <v>100</v>
      </c>
      <c r="L1237" s="4" t="s">
        <v>52</v>
      </c>
      <c r="M1237" s="4"/>
      <c r="N1237" s="4">
        <v>30</v>
      </c>
      <c r="U1237" s="4" t="s">
        <v>57</v>
      </c>
      <c r="V1237" s="4"/>
      <c r="W1237" s="4">
        <v>20</v>
      </c>
      <c r="AA1237" s="4" t="s">
        <v>61</v>
      </c>
      <c r="AB1237" s="4"/>
      <c r="AC1237" s="4">
        <v>20</v>
      </c>
      <c r="AD1237" s="4" t="s">
        <v>64</v>
      </c>
      <c r="AE1237" s="4"/>
      <c r="AF1237" s="4">
        <v>20</v>
      </c>
    </row>
    <row r="1238" spans="1:53" ht="94.5" x14ac:dyDescent="0.25">
      <c r="A1238" s="3">
        <v>410</v>
      </c>
      <c r="B1238" s="3" t="s">
        <v>479</v>
      </c>
      <c r="C1238" s="3" t="s">
        <v>46</v>
      </c>
      <c r="D1238" s="3" t="s">
        <v>46</v>
      </c>
      <c r="E1238" s="3" t="s">
        <v>46</v>
      </c>
      <c r="L1238" s="4" t="s">
        <v>53</v>
      </c>
      <c r="M1238" s="4" t="s">
        <v>46</v>
      </c>
      <c r="N1238" s="4">
        <v>100</v>
      </c>
      <c r="U1238" s="4" t="s">
        <v>58</v>
      </c>
      <c r="V1238" s="4" t="s">
        <v>46</v>
      </c>
      <c r="W1238" s="4">
        <v>100</v>
      </c>
      <c r="AA1238" s="4" t="s">
        <v>62</v>
      </c>
      <c r="AB1238" s="4" t="s">
        <v>46</v>
      </c>
      <c r="AC1238" s="4">
        <v>100</v>
      </c>
      <c r="AD1238" s="4" t="s">
        <v>65</v>
      </c>
      <c r="AE1238" s="4" t="s">
        <v>46</v>
      </c>
      <c r="AF1238" s="4">
        <v>100</v>
      </c>
    </row>
    <row r="1239" spans="1:53" ht="141.75" x14ac:dyDescent="0.25">
      <c r="A1239" s="3">
        <v>411</v>
      </c>
      <c r="B1239" s="3" t="s">
        <v>480</v>
      </c>
      <c r="C1239" s="3" t="s">
        <v>46</v>
      </c>
      <c r="D1239" s="3" t="s">
        <v>46</v>
      </c>
      <c r="E1239" s="3" t="s">
        <v>46</v>
      </c>
      <c r="F1239" s="4" t="s">
        <v>47</v>
      </c>
      <c r="G1239" s="4" t="s">
        <v>46</v>
      </c>
      <c r="H1239" s="4">
        <v>0</v>
      </c>
      <c r="I1239" s="4" t="s">
        <v>49</v>
      </c>
      <c r="J1239" s="4" t="s">
        <v>46</v>
      </c>
      <c r="K1239" s="4">
        <v>0</v>
      </c>
      <c r="L1239" s="4" t="s">
        <v>51</v>
      </c>
      <c r="M1239" s="4" t="s">
        <v>46</v>
      </c>
      <c r="N1239" s="4">
        <v>0</v>
      </c>
      <c r="O1239" s="4" t="s">
        <v>54</v>
      </c>
      <c r="P1239" s="4">
        <v>0</v>
      </c>
      <c r="Q1239" s="4">
        <v>100</v>
      </c>
      <c r="R1239" s="4" t="s">
        <v>55</v>
      </c>
      <c r="S1239" s="4">
        <v>0</v>
      </c>
      <c r="T1239" s="4">
        <v>100</v>
      </c>
      <c r="U1239" s="4" t="s">
        <v>56</v>
      </c>
      <c r="V1239" s="4" t="s">
        <v>46</v>
      </c>
      <c r="W1239" s="4">
        <v>0</v>
      </c>
      <c r="X1239" s="4" t="s">
        <v>59</v>
      </c>
      <c r="Y1239" s="4">
        <v>0</v>
      </c>
      <c r="Z1239" s="4">
        <v>100</v>
      </c>
      <c r="AA1239" s="4" t="s">
        <v>60</v>
      </c>
      <c r="AB1239" s="4" t="s">
        <v>46</v>
      </c>
      <c r="AC1239" s="4">
        <v>0</v>
      </c>
      <c r="AD1239" s="4" t="s">
        <v>63</v>
      </c>
      <c r="AE1239" s="4" t="s">
        <v>46</v>
      </c>
      <c r="AF1239" s="4">
        <v>0</v>
      </c>
      <c r="AG1239" s="4" t="s">
        <v>66</v>
      </c>
      <c r="AH1239" s="4">
        <v>0</v>
      </c>
      <c r="AI1239" s="4">
        <v>100</v>
      </c>
      <c r="AJ1239" s="4" t="s">
        <v>67</v>
      </c>
      <c r="AK1239" s="4">
        <v>0</v>
      </c>
      <c r="AL1239" s="4">
        <v>100</v>
      </c>
      <c r="AM1239" s="4" t="s">
        <v>68</v>
      </c>
      <c r="AN1239" s="4">
        <v>0</v>
      </c>
      <c r="AO1239" s="4">
        <v>100</v>
      </c>
      <c r="AP1239" s="4" t="s">
        <v>69</v>
      </c>
      <c r="AQ1239" s="4">
        <v>0</v>
      </c>
      <c r="AR1239" s="4">
        <v>100</v>
      </c>
      <c r="AS1239" s="4" t="s">
        <v>70</v>
      </c>
      <c r="AT1239" s="4">
        <v>0</v>
      </c>
      <c r="AU1239" s="4">
        <v>100</v>
      </c>
      <c r="AV1239" s="4" t="s">
        <v>71</v>
      </c>
      <c r="AW1239" s="4">
        <v>0</v>
      </c>
      <c r="AX1239" s="4">
        <v>100</v>
      </c>
      <c r="AY1239" s="4" t="s">
        <v>72</v>
      </c>
      <c r="AZ1239" s="4">
        <v>0</v>
      </c>
      <c r="BA1239" s="4">
        <v>100</v>
      </c>
    </row>
    <row r="1240" spans="1:53" ht="94.5" x14ac:dyDescent="0.25">
      <c r="A1240" s="3">
        <v>411</v>
      </c>
      <c r="B1240" s="3" t="s">
        <v>480</v>
      </c>
      <c r="C1240" s="3" t="s">
        <v>46</v>
      </c>
      <c r="D1240" s="3" t="s">
        <v>46</v>
      </c>
      <c r="E1240" s="3" t="s">
        <v>46</v>
      </c>
      <c r="F1240" s="4" t="s">
        <v>48</v>
      </c>
      <c r="G1240" s="4"/>
      <c r="H1240" s="4">
        <v>100</v>
      </c>
      <c r="I1240" s="4" t="s">
        <v>50</v>
      </c>
      <c r="J1240" s="4"/>
      <c r="K1240" s="4">
        <v>100</v>
      </c>
      <c r="L1240" s="4" t="s">
        <v>52</v>
      </c>
      <c r="M1240" s="4"/>
      <c r="N1240" s="4">
        <v>30</v>
      </c>
      <c r="U1240" s="4" t="s">
        <v>57</v>
      </c>
      <c r="V1240" s="4"/>
      <c r="W1240" s="4">
        <v>20</v>
      </c>
      <c r="AA1240" s="4" t="s">
        <v>61</v>
      </c>
      <c r="AB1240" s="4"/>
      <c r="AC1240" s="4">
        <v>20</v>
      </c>
      <c r="AD1240" s="4" t="s">
        <v>64</v>
      </c>
      <c r="AE1240" s="4"/>
      <c r="AF1240" s="4">
        <v>20</v>
      </c>
    </row>
    <row r="1241" spans="1:53" ht="94.5" x14ac:dyDescent="0.25">
      <c r="A1241" s="3">
        <v>411</v>
      </c>
      <c r="B1241" s="3" t="s">
        <v>480</v>
      </c>
      <c r="C1241" s="3" t="s">
        <v>46</v>
      </c>
      <c r="D1241" s="3" t="s">
        <v>46</v>
      </c>
      <c r="E1241" s="3" t="s">
        <v>46</v>
      </c>
      <c r="L1241" s="4" t="s">
        <v>53</v>
      </c>
      <c r="M1241" s="4" t="s">
        <v>46</v>
      </c>
      <c r="N1241" s="4">
        <v>100</v>
      </c>
      <c r="U1241" s="4" t="s">
        <v>58</v>
      </c>
      <c r="V1241" s="4" t="s">
        <v>46</v>
      </c>
      <c r="W1241" s="4">
        <v>100</v>
      </c>
      <c r="AA1241" s="4" t="s">
        <v>62</v>
      </c>
      <c r="AB1241" s="4" t="s">
        <v>46</v>
      </c>
      <c r="AC1241" s="4">
        <v>100</v>
      </c>
      <c r="AD1241" s="4" t="s">
        <v>65</v>
      </c>
      <c r="AE1241" s="4" t="s">
        <v>46</v>
      </c>
      <c r="AF1241" s="4">
        <v>100</v>
      </c>
    </row>
    <row r="1242" spans="1:53" ht="141.75" x14ac:dyDescent="0.25">
      <c r="A1242" s="3">
        <v>412</v>
      </c>
      <c r="B1242" s="3" t="s">
        <v>481</v>
      </c>
      <c r="C1242" s="3" t="s">
        <v>46</v>
      </c>
      <c r="D1242" s="3" t="s">
        <v>46</v>
      </c>
      <c r="E1242" s="3" t="s">
        <v>46</v>
      </c>
      <c r="F1242" s="4" t="s">
        <v>47</v>
      </c>
      <c r="G1242" s="4" t="s">
        <v>46</v>
      </c>
      <c r="H1242" s="4">
        <v>0</v>
      </c>
      <c r="I1242" s="4" t="s">
        <v>49</v>
      </c>
      <c r="J1242" s="4" t="s">
        <v>46</v>
      </c>
      <c r="K1242" s="4">
        <v>0</v>
      </c>
      <c r="L1242" s="4" t="s">
        <v>51</v>
      </c>
      <c r="M1242" s="4" t="s">
        <v>46</v>
      </c>
      <c r="N1242" s="4">
        <v>0</v>
      </c>
      <c r="O1242" s="4" t="s">
        <v>54</v>
      </c>
      <c r="P1242" s="4">
        <v>0</v>
      </c>
      <c r="Q1242" s="4">
        <v>100</v>
      </c>
      <c r="R1242" s="4" t="s">
        <v>55</v>
      </c>
      <c r="S1242" s="4">
        <v>0</v>
      </c>
      <c r="T1242" s="4">
        <v>100</v>
      </c>
      <c r="U1242" s="4" t="s">
        <v>56</v>
      </c>
      <c r="V1242" s="4" t="s">
        <v>46</v>
      </c>
      <c r="W1242" s="4">
        <v>0</v>
      </c>
      <c r="X1242" s="4" t="s">
        <v>59</v>
      </c>
      <c r="Y1242" s="4">
        <v>0</v>
      </c>
      <c r="Z1242" s="4">
        <v>100</v>
      </c>
      <c r="AA1242" s="4" t="s">
        <v>60</v>
      </c>
      <c r="AB1242" s="4" t="s">
        <v>46</v>
      </c>
      <c r="AC1242" s="4">
        <v>0</v>
      </c>
      <c r="AD1242" s="4" t="s">
        <v>63</v>
      </c>
      <c r="AE1242" s="4" t="s">
        <v>46</v>
      </c>
      <c r="AF1242" s="4">
        <v>0</v>
      </c>
      <c r="AG1242" s="4" t="s">
        <v>66</v>
      </c>
      <c r="AH1242" s="4">
        <v>0</v>
      </c>
      <c r="AI1242" s="4">
        <v>100</v>
      </c>
      <c r="AJ1242" s="4" t="s">
        <v>67</v>
      </c>
      <c r="AK1242" s="4">
        <v>0</v>
      </c>
      <c r="AL1242" s="4">
        <v>100</v>
      </c>
      <c r="AM1242" s="4" t="s">
        <v>68</v>
      </c>
      <c r="AN1242" s="4">
        <v>0</v>
      </c>
      <c r="AO1242" s="4">
        <v>100</v>
      </c>
      <c r="AP1242" s="4" t="s">
        <v>69</v>
      </c>
      <c r="AQ1242" s="4">
        <v>0</v>
      </c>
      <c r="AR1242" s="4">
        <v>100</v>
      </c>
      <c r="AS1242" s="4" t="s">
        <v>70</v>
      </c>
      <c r="AT1242" s="4">
        <v>0</v>
      </c>
      <c r="AU1242" s="4">
        <v>100</v>
      </c>
      <c r="AV1242" s="4" t="s">
        <v>71</v>
      </c>
      <c r="AW1242" s="4">
        <v>0</v>
      </c>
      <c r="AX1242" s="4">
        <v>100</v>
      </c>
      <c r="AY1242" s="4" t="s">
        <v>72</v>
      </c>
      <c r="AZ1242" s="4">
        <v>0</v>
      </c>
      <c r="BA1242" s="4">
        <v>100</v>
      </c>
    </row>
    <row r="1243" spans="1:53" ht="94.5" x14ac:dyDescent="0.25">
      <c r="A1243" s="3">
        <v>412</v>
      </c>
      <c r="B1243" s="3" t="s">
        <v>481</v>
      </c>
      <c r="C1243" s="3" t="s">
        <v>46</v>
      </c>
      <c r="D1243" s="3" t="s">
        <v>46</v>
      </c>
      <c r="E1243" s="3" t="s">
        <v>46</v>
      </c>
      <c r="F1243" s="4" t="s">
        <v>48</v>
      </c>
      <c r="G1243" s="4"/>
      <c r="H1243" s="4">
        <v>100</v>
      </c>
      <c r="I1243" s="4" t="s">
        <v>50</v>
      </c>
      <c r="J1243" s="4"/>
      <c r="K1243" s="4">
        <v>100</v>
      </c>
      <c r="L1243" s="4" t="s">
        <v>52</v>
      </c>
      <c r="M1243" s="4"/>
      <c r="N1243" s="4">
        <v>30</v>
      </c>
      <c r="U1243" s="4" t="s">
        <v>57</v>
      </c>
      <c r="V1243" s="4"/>
      <c r="W1243" s="4">
        <v>20</v>
      </c>
      <c r="AA1243" s="4" t="s">
        <v>61</v>
      </c>
      <c r="AB1243" s="4"/>
      <c r="AC1243" s="4">
        <v>20</v>
      </c>
      <c r="AD1243" s="4" t="s">
        <v>64</v>
      </c>
      <c r="AE1243" s="4"/>
      <c r="AF1243" s="4">
        <v>20</v>
      </c>
    </row>
    <row r="1244" spans="1:53" ht="78.75" x14ac:dyDescent="0.25">
      <c r="A1244" s="3">
        <v>412</v>
      </c>
      <c r="B1244" s="3" t="s">
        <v>481</v>
      </c>
      <c r="C1244" s="3" t="s">
        <v>46</v>
      </c>
      <c r="D1244" s="3" t="s">
        <v>46</v>
      </c>
      <c r="E1244" s="3" t="s">
        <v>46</v>
      </c>
      <c r="L1244" s="4" t="s">
        <v>53</v>
      </c>
      <c r="M1244" s="4" t="s">
        <v>46</v>
      </c>
      <c r="N1244" s="4">
        <v>100</v>
      </c>
      <c r="U1244" s="4" t="s">
        <v>58</v>
      </c>
      <c r="V1244" s="4" t="s">
        <v>46</v>
      </c>
      <c r="W1244" s="4">
        <v>100</v>
      </c>
      <c r="AA1244" s="4" t="s">
        <v>62</v>
      </c>
      <c r="AB1244" s="4" t="s">
        <v>46</v>
      </c>
      <c r="AC1244" s="4">
        <v>100</v>
      </c>
      <c r="AD1244" s="4" t="s">
        <v>65</v>
      </c>
      <c r="AE1244" s="4" t="s">
        <v>46</v>
      </c>
      <c r="AF1244" s="4">
        <v>100</v>
      </c>
    </row>
    <row r="1245" spans="1:53" ht="141.75" x14ac:dyDescent="0.25">
      <c r="A1245" s="3">
        <v>413</v>
      </c>
      <c r="B1245" s="3" t="s">
        <v>482</v>
      </c>
      <c r="C1245" s="3" t="s">
        <v>46</v>
      </c>
      <c r="D1245" s="3" t="s">
        <v>46</v>
      </c>
      <c r="E1245" s="3" t="s">
        <v>46</v>
      </c>
      <c r="F1245" s="4" t="s">
        <v>47</v>
      </c>
      <c r="G1245" s="4" t="s">
        <v>46</v>
      </c>
      <c r="H1245" s="4">
        <v>0</v>
      </c>
      <c r="I1245" s="4" t="s">
        <v>49</v>
      </c>
      <c r="J1245" s="4" t="s">
        <v>46</v>
      </c>
      <c r="K1245" s="4">
        <v>0</v>
      </c>
      <c r="L1245" s="4" t="s">
        <v>51</v>
      </c>
      <c r="M1245" s="4" t="s">
        <v>46</v>
      </c>
      <c r="N1245" s="4">
        <v>0</v>
      </c>
      <c r="O1245" s="4" t="s">
        <v>54</v>
      </c>
      <c r="P1245" s="4">
        <v>0</v>
      </c>
      <c r="Q1245" s="4">
        <v>100</v>
      </c>
      <c r="R1245" s="4" t="s">
        <v>55</v>
      </c>
      <c r="S1245" s="4">
        <v>0</v>
      </c>
      <c r="T1245" s="4">
        <v>100</v>
      </c>
      <c r="U1245" s="4" t="s">
        <v>56</v>
      </c>
      <c r="V1245" s="4" t="s">
        <v>46</v>
      </c>
      <c r="W1245" s="4">
        <v>0</v>
      </c>
      <c r="X1245" s="4" t="s">
        <v>59</v>
      </c>
      <c r="Y1245" s="4">
        <v>0</v>
      </c>
      <c r="Z1245" s="4">
        <v>100</v>
      </c>
      <c r="AA1245" s="4" t="s">
        <v>60</v>
      </c>
      <c r="AB1245" s="4" t="s">
        <v>46</v>
      </c>
      <c r="AC1245" s="4">
        <v>0</v>
      </c>
      <c r="AD1245" s="4" t="s">
        <v>63</v>
      </c>
      <c r="AE1245" s="4" t="s">
        <v>46</v>
      </c>
      <c r="AF1245" s="4">
        <v>0</v>
      </c>
      <c r="AG1245" s="4" t="s">
        <v>66</v>
      </c>
      <c r="AH1245" s="4">
        <v>0</v>
      </c>
      <c r="AI1245" s="4">
        <v>100</v>
      </c>
      <c r="AJ1245" s="4" t="s">
        <v>67</v>
      </c>
      <c r="AK1245" s="4">
        <v>0</v>
      </c>
      <c r="AL1245" s="4">
        <v>100</v>
      </c>
      <c r="AM1245" s="4" t="s">
        <v>68</v>
      </c>
      <c r="AN1245" s="4">
        <v>0</v>
      </c>
      <c r="AO1245" s="4">
        <v>100</v>
      </c>
      <c r="AP1245" s="4" t="s">
        <v>69</v>
      </c>
      <c r="AQ1245" s="4">
        <v>0</v>
      </c>
      <c r="AR1245" s="4">
        <v>100</v>
      </c>
      <c r="AS1245" s="4" t="s">
        <v>70</v>
      </c>
      <c r="AT1245" s="4">
        <v>0</v>
      </c>
      <c r="AU1245" s="4">
        <v>100</v>
      </c>
      <c r="AV1245" s="4" t="s">
        <v>71</v>
      </c>
      <c r="AW1245" s="4">
        <v>0</v>
      </c>
      <c r="AX1245" s="4">
        <v>100</v>
      </c>
      <c r="AY1245" s="4" t="s">
        <v>72</v>
      </c>
      <c r="AZ1245" s="4">
        <v>0</v>
      </c>
      <c r="BA1245" s="4">
        <v>100</v>
      </c>
    </row>
    <row r="1246" spans="1:53" ht="94.5" x14ac:dyDescent="0.25">
      <c r="A1246" s="3">
        <v>413</v>
      </c>
      <c r="B1246" s="3" t="s">
        <v>482</v>
      </c>
      <c r="C1246" s="3" t="s">
        <v>46</v>
      </c>
      <c r="D1246" s="3" t="s">
        <v>46</v>
      </c>
      <c r="E1246" s="3" t="s">
        <v>46</v>
      </c>
      <c r="F1246" s="4" t="s">
        <v>48</v>
      </c>
      <c r="G1246" s="4"/>
      <c r="H1246" s="4">
        <v>100</v>
      </c>
      <c r="I1246" s="4" t="s">
        <v>50</v>
      </c>
      <c r="J1246" s="4"/>
      <c r="K1246" s="4">
        <v>100</v>
      </c>
      <c r="L1246" s="4" t="s">
        <v>52</v>
      </c>
      <c r="M1246" s="4"/>
      <c r="N1246" s="4">
        <v>30</v>
      </c>
      <c r="U1246" s="4" t="s">
        <v>57</v>
      </c>
      <c r="V1246" s="4"/>
      <c r="W1246" s="4">
        <v>20</v>
      </c>
      <c r="AA1246" s="4" t="s">
        <v>61</v>
      </c>
      <c r="AB1246" s="4"/>
      <c r="AC1246" s="4">
        <v>20</v>
      </c>
      <c r="AD1246" s="4" t="s">
        <v>64</v>
      </c>
      <c r="AE1246" s="4"/>
      <c r="AF1246" s="4">
        <v>20</v>
      </c>
    </row>
    <row r="1247" spans="1:53" ht="78.75" x14ac:dyDescent="0.25">
      <c r="A1247" s="3">
        <v>413</v>
      </c>
      <c r="B1247" s="3" t="s">
        <v>482</v>
      </c>
      <c r="C1247" s="3" t="s">
        <v>46</v>
      </c>
      <c r="D1247" s="3" t="s">
        <v>46</v>
      </c>
      <c r="E1247" s="3" t="s">
        <v>46</v>
      </c>
      <c r="L1247" s="4" t="s">
        <v>53</v>
      </c>
      <c r="M1247" s="4" t="s">
        <v>46</v>
      </c>
      <c r="N1247" s="4">
        <v>100</v>
      </c>
      <c r="U1247" s="4" t="s">
        <v>58</v>
      </c>
      <c r="V1247" s="4" t="s">
        <v>46</v>
      </c>
      <c r="W1247" s="4">
        <v>100</v>
      </c>
      <c r="AA1247" s="4" t="s">
        <v>62</v>
      </c>
      <c r="AB1247" s="4" t="s">
        <v>46</v>
      </c>
      <c r="AC1247" s="4">
        <v>100</v>
      </c>
      <c r="AD1247" s="4" t="s">
        <v>65</v>
      </c>
      <c r="AE1247" s="4" t="s">
        <v>46</v>
      </c>
      <c r="AF1247" s="4">
        <v>100</v>
      </c>
    </row>
    <row r="1248" spans="1:53" ht="141.75" x14ac:dyDescent="0.25">
      <c r="A1248" s="3">
        <v>414</v>
      </c>
      <c r="B1248" s="3" t="s">
        <v>483</v>
      </c>
      <c r="C1248" s="3" t="s">
        <v>46</v>
      </c>
      <c r="D1248" s="3" t="s">
        <v>46</v>
      </c>
      <c r="E1248" s="3" t="s">
        <v>46</v>
      </c>
      <c r="F1248" s="4" t="s">
        <v>47</v>
      </c>
      <c r="G1248" s="4" t="s">
        <v>46</v>
      </c>
      <c r="H1248" s="4">
        <v>0</v>
      </c>
      <c r="I1248" s="4" t="s">
        <v>49</v>
      </c>
      <c r="J1248" s="4" t="s">
        <v>46</v>
      </c>
      <c r="K1248" s="4">
        <v>0</v>
      </c>
      <c r="L1248" s="4" t="s">
        <v>51</v>
      </c>
      <c r="M1248" s="4" t="s">
        <v>46</v>
      </c>
      <c r="N1248" s="4">
        <v>0</v>
      </c>
      <c r="O1248" s="4" t="s">
        <v>54</v>
      </c>
      <c r="P1248" s="4">
        <v>0</v>
      </c>
      <c r="Q1248" s="4">
        <v>100</v>
      </c>
      <c r="R1248" s="4" t="s">
        <v>55</v>
      </c>
      <c r="S1248" s="4">
        <v>0</v>
      </c>
      <c r="T1248" s="4">
        <v>100</v>
      </c>
      <c r="U1248" s="4" t="s">
        <v>56</v>
      </c>
      <c r="V1248" s="4" t="s">
        <v>46</v>
      </c>
      <c r="W1248" s="4">
        <v>0</v>
      </c>
      <c r="X1248" s="4" t="s">
        <v>59</v>
      </c>
      <c r="Y1248" s="4">
        <v>0</v>
      </c>
      <c r="Z1248" s="4">
        <v>100</v>
      </c>
      <c r="AA1248" s="4" t="s">
        <v>60</v>
      </c>
      <c r="AB1248" s="4" t="s">
        <v>46</v>
      </c>
      <c r="AC1248" s="4">
        <v>0</v>
      </c>
      <c r="AD1248" s="4" t="s">
        <v>63</v>
      </c>
      <c r="AE1248" s="4" t="s">
        <v>46</v>
      </c>
      <c r="AF1248" s="4">
        <v>0</v>
      </c>
      <c r="AG1248" s="4" t="s">
        <v>66</v>
      </c>
      <c r="AH1248" s="4">
        <v>0</v>
      </c>
      <c r="AI1248" s="4">
        <v>100</v>
      </c>
      <c r="AJ1248" s="4" t="s">
        <v>67</v>
      </c>
      <c r="AK1248" s="4">
        <v>0</v>
      </c>
      <c r="AL1248" s="4">
        <v>100</v>
      </c>
      <c r="AM1248" s="4" t="s">
        <v>68</v>
      </c>
      <c r="AN1248" s="4">
        <v>0</v>
      </c>
      <c r="AO1248" s="4">
        <v>100</v>
      </c>
      <c r="AP1248" s="4" t="s">
        <v>69</v>
      </c>
      <c r="AQ1248" s="4">
        <v>0</v>
      </c>
      <c r="AR1248" s="4">
        <v>100</v>
      </c>
      <c r="AS1248" s="4" t="s">
        <v>70</v>
      </c>
      <c r="AT1248" s="4">
        <v>0</v>
      </c>
      <c r="AU1248" s="4">
        <v>100</v>
      </c>
      <c r="AV1248" s="4" t="s">
        <v>71</v>
      </c>
      <c r="AW1248" s="4">
        <v>0</v>
      </c>
      <c r="AX1248" s="4">
        <v>100</v>
      </c>
      <c r="AY1248" s="4" t="s">
        <v>72</v>
      </c>
      <c r="AZ1248" s="4">
        <v>0</v>
      </c>
      <c r="BA1248" s="4">
        <v>100</v>
      </c>
    </row>
    <row r="1249" spans="1:53" ht="94.5" x14ac:dyDescent="0.25">
      <c r="A1249" s="3">
        <v>414</v>
      </c>
      <c r="B1249" s="3" t="s">
        <v>483</v>
      </c>
      <c r="C1249" s="3" t="s">
        <v>46</v>
      </c>
      <c r="D1249" s="3" t="s">
        <v>46</v>
      </c>
      <c r="E1249" s="3" t="s">
        <v>46</v>
      </c>
      <c r="F1249" s="4" t="s">
        <v>48</v>
      </c>
      <c r="G1249" s="4"/>
      <c r="H1249" s="4">
        <v>100</v>
      </c>
      <c r="I1249" s="4" t="s">
        <v>50</v>
      </c>
      <c r="J1249" s="4"/>
      <c r="K1249" s="4">
        <v>100</v>
      </c>
      <c r="L1249" s="4" t="s">
        <v>52</v>
      </c>
      <c r="M1249" s="4"/>
      <c r="N1249" s="4">
        <v>30</v>
      </c>
      <c r="U1249" s="4" t="s">
        <v>57</v>
      </c>
      <c r="V1249" s="4"/>
      <c r="W1249" s="4">
        <v>20</v>
      </c>
      <c r="AA1249" s="4" t="s">
        <v>61</v>
      </c>
      <c r="AB1249" s="4"/>
      <c r="AC1249" s="4">
        <v>20</v>
      </c>
      <c r="AD1249" s="4" t="s">
        <v>64</v>
      </c>
      <c r="AE1249" s="4"/>
      <c r="AF1249" s="4">
        <v>20</v>
      </c>
    </row>
    <row r="1250" spans="1:53" ht="78.75" x14ac:dyDescent="0.25">
      <c r="A1250" s="3">
        <v>414</v>
      </c>
      <c r="B1250" s="3" t="s">
        <v>483</v>
      </c>
      <c r="C1250" s="3" t="s">
        <v>46</v>
      </c>
      <c r="D1250" s="3" t="s">
        <v>46</v>
      </c>
      <c r="E1250" s="3" t="s">
        <v>46</v>
      </c>
      <c r="L1250" s="4" t="s">
        <v>53</v>
      </c>
      <c r="M1250" s="4" t="s">
        <v>46</v>
      </c>
      <c r="N1250" s="4">
        <v>100</v>
      </c>
      <c r="U1250" s="4" t="s">
        <v>58</v>
      </c>
      <c r="V1250" s="4" t="s">
        <v>46</v>
      </c>
      <c r="W1250" s="4">
        <v>100</v>
      </c>
      <c r="AA1250" s="4" t="s">
        <v>62</v>
      </c>
      <c r="AB1250" s="4" t="s">
        <v>46</v>
      </c>
      <c r="AC1250" s="4">
        <v>100</v>
      </c>
      <c r="AD1250" s="4" t="s">
        <v>65</v>
      </c>
      <c r="AE1250" s="4" t="s">
        <v>46</v>
      </c>
      <c r="AF1250" s="4">
        <v>100</v>
      </c>
    </row>
    <row r="1251" spans="1:53" ht="141.75" x14ac:dyDescent="0.25">
      <c r="A1251" s="3">
        <v>415</v>
      </c>
      <c r="B1251" s="3" t="s">
        <v>484</v>
      </c>
      <c r="C1251" s="3" t="s">
        <v>46</v>
      </c>
      <c r="D1251" s="3" t="s">
        <v>46</v>
      </c>
      <c r="E1251" s="3" t="s">
        <v>46</v>
      </c>
      <c r="F1251" s="4" t="s">
        <v>47</v>
      </c>
      <c r="G1251" s="4" t="s">
        <v>46</v>
      </c>
      <c r="H1251" s="4">
        <v>0</v>
      </c>
      <c r="I1251" s="4" t="s">
        <v>49</v>
      </c>
      <c r="J1251" s="4" t="s">
        <v>46</v>
      </c>
      <c r="K1251" s="4">
        <v>0</v>
      </c>
      <c r="L1251" s="4" t="s">
        <v>51</v>
      </c>
      <c r="M1251" s="4" t="s">
        <v>46</v>
      </c>
      <c r="N1251" s="4">
        <v>0</v>
      </c>
      <c r="O1251" s="4" t="s">
        <v>54</v>
      </c>
      <c r="P1251" s="4">
        <v>0</v>
      </c>
      <c r="Q1251" s="4">
        <v>100</v>
      </c>
      <c r="R1251" s="4" t="s">
        <v>55</v>
      </c>
      <c r="S1251" s="4">
        <v>0</v>
      </c>
      <c r="T1251" s="4">
        <v>100</v>
      </c>
      <c r="U1251" s="4" t="s">
        <v>56</v>
      </c>
      <c r="V1251" s="4" t="s">
        <v>46</v>
      </c>
      <c r="W1251" s="4">
        <v>0</v>
      </c>
      <c r="X1251" s="4" t="s">
        <v>59</v>
      </c>
      <c r="Y1251" s="4">
        <v>0</v>
      </c>
      <c r="Z1251" s="4">
        <v>100</v>
      </c>
      <c r="AA1251" s="4" t="s">
        <v>60</v>
      </c>
      <c r="AB1251" s="4" t="s">
        <v>46</v>
      </c>
      <c r="AC1251" s="4">
        <v>0</v>
      </c>
      <c r="AD1251" s="4" t="s">
        <v>63</v>
      </c>
      <c r="AE1251" s="4" t="s">
        <v>46</v>
      </c>
      <c r="AF1251" s="4">
        <v>0</v>
      </c>
      <c r="AG1251" s="4" t="s">
        <v>66</v>
      </c>
      <c r="AH1251" s="4">
        <v>0</v>
      </c>
      <c r="AI1251" s="4">
        <v>100</v>
      </c>
      <c r="AJ1251" s="4" t="s">
        <v>67</v>
      </c>
      <c r="AK1251" s="4">
        <v>0</v>
      </c>
      <c r="AL1251" s="4">
        <v>100</v>
      </c>
      <c r="AM1251" s="4" t="s">
        <v>68</v>
      </c>
      <c r="AN1251" s="4">
        <v>0</v>
      </c>
      <c r="AO1251" s="4">
        <v>100</v>
      </c>
      <c r="AP1251" s="4" t="s">
        <v>69</v>
      </c>
      <c r="AQ1251" s="4">
        <v>0</v>
      </c>
      <c r="AR1251" s="4">
        <v>100</v>
      </c>
      <c r="AS1251" s="4" t="s">
        <v>70</v>
      </c>
      <c r="AT1251" s="4">
        <v>0</v>
      </c>
      <c r="AU1251" s="4">
        <v>100</v>
      </c>
      <c r="AV1251" s="4" t="s">
        <v>71</v>
      </c>
      <c r="AW1251" s="4">
        <v>0</v>
      </c>
      <c r="AX1251" s="4">
        <v>100</v>
      </c>
      <c r="AY1251" s="4" t="s">
        <v>72</v>
      </c>
      <c r="AZ1251" s="4">
        <v>0</v>
      </c>
      <c r="BA1251" s="4">
        <v>100</v>
      </c>
    </row>
    <row r="1252" spans="1:53" ht="94.5" x14ac:dyDescent="0.25">
      <c r="A1252" s="3">
        <v>415</v>
      </c>
      <c r="B1252" s="3" t="s">
        <v>484</v>
      </c>
      <c r="C1252" s="3" t="s">
        <v>46</v>
      </c>
      <c r="D1252" s="3" t="s">
        <v>46</v>
      </c>
      <c r="E1252" s="3" t="s">
        <v>46</v>
      </c>
      <c r="F1252" s="4" t="s">
        <v>48</v>
      </c>
      <c r="G1252" s="4"/>
      <c r="H1252" s="4">
        <v>100</v>
      </c>
      <c r="I1252" s="4" t="s">
        <v>50</v>
      </c>
      <c r="J1252" s="4"/>
      <c r="K1252" s="4">
        <v>100</v>
      </c>
      <c r="L1252" s="4" t="s">
        <v>52</v>
      </c>
      <c r="M1252" s="4"/>
      <c r="N1252" s="4">
        <v>30</v>
      </c>
      <c r="U1252" s="4" t="s">
        <v>57</v>
      </c>
      <c r="V1252" s="4"/>
      <c r="W1252" s="4">
        <v>20</v>
      </c>
      <c r="AA1252" s="4" t="s">
        <v>61</v>
      </c>
      <c r="AB1252" s="4"/>
      <c r="AC1252" s="4">
        <v>20</v>
      </c>
      <c r="AD1252" s="4" t="s">
        <v>64</v>
      </c>
      <c r="AE1252" s="4"/>
      <c r="AF1252" s="4">
        <v>20</v>
      </c>
    </row>
    <row r="1253" spans="1:53" ht="78.75" x14ac:dyDescent="0.25">
      <c r="A1253" s="3">
        <v>415</v>
      </c>
      <c r="B1253" s="3" t="s">
        <v>484</v>
      </c>
      <c r="C1253" s="3" t="s">
        <v>46</v>
      </c>
      <c r="D1253" s="3" t="s">
        <v>46</v>
      </c>
      <c r="E1253" s="3" t="s">
        <v>46</v>
      </c>
      <c r="L1253" s="4" t="s">
        <v>53</v>
      </c>
      <c r="M1253" s="4" t="s">
        <v>46</v>
      </c>
      <c r="N1253" s="4">
        <v>100</v>
      </c>
      <c r="U1253" s="4" t="s">
        <v>58</v>
      </c>
      <c r="V1253" s="4" t="s">
        <v>46</v>
      </c>
      <c r="W1253" s="4">
        <v>100</v>
      </c>
      <c r="AA1253" s="4" t="s">
        <v>62</v>
      </c>
      <c r="AB1253" s="4" t="s">
        <v>46</v>
      </c>
      <c r="AC1253" s="4">
        <v>100</v>
      </c>
      <c r="AD1253" s="4" t="s">
        <v>65</v>
      </c>
      <c r="AE1253" s="4" t="s">
        <v>46</v>
      </c>
      <c r="AF1253" s="4">
        <v>100</v>
      </c>
    </row>
    <row r="1254" spans="1:53" ht="141.75" x14ac:dyDescent="0.25">
      <c r="A1254" s="3">
        <v>416</v>
      </c>
      <c r="B1254" s="3" t="s">
        <v>485</v>
      </c>
      <c r="C1254" s="3" t="s">
        <v>46</v>
      </c>
      <c r="D1254" s="3" t="s">
        <v>46</v>
      </c>
      <c r="E1254" s="3" t="s">
        <v>46</v>
      </c>
      <c r="F1254" s="4" t="s">
        <v>47</v>
      </c>
      <c r="G1254" s="4" t="s">
        <v>46</v>
      </c>
      <c r="H1254" s="4">
        <v>0</v>
      </c>
      <c r="I1254" s="4" t="s">
        <v>49</v>
      </c>
      <c r="J1254" s="4" t="s">
        <v>46</v>
      </c>
      <c r="K1254" s="4">
        <v>0</v>
      </c>
      <c r="L1254" s="4" t="s">
        <v>51</v>
      </c>
      <c r="M1254" s="4" t="s">
        <v>46</v>
      </c>
      <c r="N1254" s="4">
        <v>0</v>
      </c>
      <c r="O1254" s="4" t="s">
        <v>54</v>
      </c>
      <c r="P1254" s="4">
        <v>0</v>
      </c>
      <c r="Q1254" s="4">
        <v>100</v>
      </c>
      <c r="R1254" s="4" t="s">
        <v>55</v>
      </c>
      <c r="S1254" s="4">
        <v>0</v>
      </c>
      <c r="T1254" s="4">
        <v>100</v>
      </c>
      <c r="U1254" s="4" t="s">
        <v>56</v>
      </c>
      <c r="V1254" s="4" t="s">
        <v>46</v>
      </c>
      <c r="W1254" s="4">
        <v>0</v>
      </c>
      <c r="X1254" s="4" t="s">
        <v>59</v>
      </c>
      <c r="Y1254" s="4">
        <v>0</v>
      </c>
      <c r="Z1254" s="4">
        <v>100</v>
      </c>
      <c r="AA1254" s="4" t="s">
        <v>60</v>
      </c>
      <c r="AB1254" s="4" t="s">
        <v>46</v>
      </c>
      <c r="AC1254" s="4">
        <v>0</v>
      </c>
      <c r="AD1254" s="4" t="s">
        <v>63</v>
      </c>
      <c r="AE1254" s="4" t="s">
        <v>46</v>
      </c>
      <c r="AF1254" s="4">
        <v>0</v>
      </c>
      <c r="AG1254" s="4" t="s">
        <v>66</v>
      </c>
      <c r="AH1254" s="4">
        <v>0</v>
      </c>
      <c r="AI1254" s="4">
        <v>100</v>
      </c>
      <c r="AJ1254" s="4" t="s">
        <v>67</v>
      </c>
      <c r="AK1254" s="4">
        <v>0</v>
      </c>
      <c r="AL1254" s="4">
        <v>100</v>
      </c>
      <c r="AM1254" s="4" t="s">
        <v>68</v>
      </c>
      <c r="AN1254" s="4">
        <v>0</v>
      </c>
      <c r="AO1254" s="4">
        <v>100</v>
      </c>
      <c r="AP1254" s="4" t="s">
        <v>69</v>
      </c>
      <c r="AQ1254" s="4">
        <v>0</v>
      </c>
      <c r="AR1254" s="4">
        <v>100</v>
      </c>
      <c r="AS1254" s="4" t="s">
        <v>70</v>
      </c>
      <c r="AT1254" s="4">
        <v>0</v>
      </c>
      <c r="AU1254" s="4">
        <v>100</v>
      </c>
      <c r="AV1254" s="4" t="s">
        <v>71</v>
      </c>
      <c r="AW1254" s="4">
        <v>0</v>
      </c>
      <c r="AX1254" s="4">
        <v>100</v>
      </c>
      <c r="AY1254" s="4" t="s">
        <v>72</v>
      </c>
      <c r="AZ1254" s="4">
        <v>0</v>
      </c>
      <c r="BA1254" s="4">
        <v>100</v>
      </c>
    </row>
    <row r="1255" spans="1:53" ht="94.5" x14ac:dyDescent="0.25">
      <c r="A1255" s="3">
        <v>416</v>
      </c>
      <c r="B1255" s="3" t="s">
        <v>485</v>
      </c>
      <c r="C1255" s="3" t="s">
        <v>46</v>
      </c>
      <c r="D1255" s="3" t="s">
        <v>46</v>
      </c>
      <c r="E1255" s="3" t="s">
        <v>46</v>
      </c>
      <c r="F1255" s="4" t="s">
        <v>48</v>
      </c>
      <c r="G1255" s="4"/>
      <c r="H1255" s="4">
        <v>100</v>
      </c>
      <c r="I1255" s="4" t="s">
        <v>50</v>
      </c>
      <c r="J1255" s="4"/>
      <c r="K1255" s="4">
        <v>100</v>
      </c>
      <c r="L1255" s="4" t="s">
        <v>52</v>
      </c>
      <c r="M1255" s="4"/>
      <c r="N1255" s="4">
        <v>30</v>
      </c>
      <c r="U1255" s="4" t="s">
        <v>57</v>
      </c>
      <c r="V1255" s="4"/>
      <c r="W1255" s="4">
        <v>20</v>
      </c>
      <c r="AA1255" s="4" t="s">
        <v>61</v>
      </c>
      <c r="AB1255" s="4"/>
      <c r="AC1255" s="4">
        <v>20</v>
      </c>
      <c r="AD1255" s="4" t="s">
        <v>64</v>
      </c>
      <c r="AE1255" s="4"/>
      <c r="AF1255" s="4">
        <v>20</v>
      </c>
    </row>
    <row r="1256" spans="1:53" ht="78.75" x14ac:dyDescent="0.25">
      <c r="A1256" s="3">
        <v>416</v>
      </c>
      <c r="B1256" s="3" t="s">
        <v>485</v>
      </c>
      <c r="C1256" s="3" t="s">
        <v>46</v>
      </c>
      <c r="D1256" s="3" t="s">
        <v>46</v>
      </c>
      <c r="E1256" s="3" t="s">
        <v>46</v>
      </c>
      <c r="L1256" s="4" t="s">
        <v>53</v>
      </c>
      <c r="M1256" s="4" t="s">
        <v>46</v>
      </c>
      <c r="N1256" s="4">
        <v>100</v>
      </c>
      <c r="U1256" s="4" t="s">
        <v>58</v>
      </c>
      <c r="V1256" s="4" t="s">
        <v>46</v>
      </c>
      <c r="W1256" s="4">
        <v>100</v>
      </c>
      <c r="AA1256" s="4" t="s">
        <v>62</v>
      </c>
      <c r="AB1256" s="4" t="s">
        <v>46</v>
      </c>
      <c r="AC1256" s="4">
        <v>100</v>
      </c>
      <c r="AD1256" s="4" t="s">
        <v>65</v>
      </c>
      <c r="AE1256" s="4" t="s">
        <v>46</v>
      </c>
      <c r="AF1256" s="4">
        <v>100</v>
      </c>
    </row>
    <row r="1257" spans="1:53" ht="141.75" x14ac:dyDescent="0.25">
      <c r="A1257" s="3">
        <v>417</v>
      </c>
      <c r="B1257" s="3" t="s">
        <v>486</v>
      </c>
      <c r="C1257" s="3" t="s">
        <v>46</v>
      </c>
      <c r="D1257" s="3" t="s">
        <v>46</v>
      </c>
      <c r="E1257" s="3" t="s">
        <v>46</v>
      </c>
      <c r="F1257" s="4" t="s">
        <v>47</v>
      </c>
      <c r="G1257" s="4" t="s">
        <v>46</v>
      </c>
      <c r="H1257" s="4">
        <v>0</v>
      </c>
      <c r="I1257" s="4" t="s">
        <v>49</v>
      </c>
      <c r="J1257" s="4" t="s">
        <v>46</v>
      </c>
      <c r="K1257" s="4">
        <v>0</v>
      </c>
      <c r="L1257" s="4" t="s">
        <v>51</v>
      </c>
      <c r="M1257" s="4" t="s">
        <v>46</v>
      </c>
      <c r="N1257" s="4">
        <v>0</v>
      </c>
      <c r="O1257" s="4" t="s">
        <v>54</v>
      </c>
      <c r="P1257" s="4">
        <v>0</v>
      </c>
      <c r="Q1257" s="4">
        <v>100</v>
      </c>
      <c r="R1257" s="4" t="s">
        <v>55</v>
      </c>
      <c r="S1257" s="4">
        <v>0</v>
      </c>
      <c r="T1257" s="4">
        <v>100</v>
      </c>
      <c r="U1257" s="4" t="s">
        <v>56</v>
      </c>
      <c r="V1257" s="4" t="s">
        <v>46</v>
      </c>
      <c r="W1257" s="4">
        <v>0</v>
      </c>
      <c r="X1257" s="4" t="s">
        <v>59</v>
      </c>
      <c r="Y1257" s="4">
        <v>0</v>
      </c>
      <c r="Z1257" s="4">
        <v>100</v>
      </c>
      <c r="AA1257" s="4" t="s">
        <v>60</v>
      </c>
      <c r="AB1257" s="4" t="s">
        <v>46</v>
      </c>
      <c r="AC1257" s="4">
        <v>0</v>
      </c>
      <c r="AD1257" s="4" t="s">
        <v>63</v>
      </c>
      <c r="AE1257" s="4" t="s">
        <v>46</v>
      </c>
      <c r="AF1257" s="4">
        <v>0</v>
      </c>
      <c r="AG1257" s="4" t="s">
        <v>66</v>
      </c>
      <c r="AH1257" s="4">
        <v>0</v>
      </c>
      <c r="AI1257" s="4">
        <v>100</v>
      </c>
      <c r="AJ1257" s="4" t="s">
        <v>67</v>
      </c>
      <c r="AK1257" s="4">
        <v>0</v>
      </c>
      <c r="AL1257" s="4">
        <v>100</v>
      </c>
      <c r="AM1257" s="4" t="s">
        <v>68</v>
      </c>
      <c r="AN1257" s="4">
        <v>0</v>
      </c>
      <c r="AO1257" s="4">
        <v>100</v>
      </c>
      <c r="AP1257" s="4" t="s">
        <v>69</v>
      </c>
      <c r="AQ1257" s="4">
        <v>0</v>
      </c>
      <c r="AR1257" s="4">
        <v>100</v>
      </c>
      <c r="AS1257" s="4" t="s">
        <v>70</v>
      </c>
      <c r="AT1257" s="4">
        <v>0</v>
      </c>
      <c r="AU1257" s="4">
        <v>100</v>
      </c>
      <c r="AV1257" s="4" t="s">
        <v>71</v>
      </c>
      <c r="AW1257" s="4">
        <v>0</v>
      </c>
      <c r="AX1257" s="4">
        <v>100</v>
      </c>
      <c r="AY1257" s="4" t="s">
        <v>72</v>
      </c>
      <c r="AZ1257" s="4">
        <v>0</v>
      </c>
      <c r="BA1257" s="4">
        <v>100</v>
      </c>
    </row>
    <row r="1258" spans="1:53" ht="94.5" x14ac:dyDescent="0.25">
      <c r="A1258" s="3">
        <v>417</v>
      </c>
      <c r="B1258" s="3" t="s">
        <v>486</v>
      </c>
      <c r="C1258" s="3" t="s">
        <v>46</v>
      </c>
      <c r="D1258" s="3" t="s">
        <v>46</v>
      </c>
      <c r="E1258" s="3" t="s">
        <v>46</v>
      </c>
      <c r="F1258" s="4" t="s">
        <v>48</v>
      </c>
      <c r="G1258" s="4"/>
      <c r="H1258" s="4">
        <v>100</v>
      </c>
      <c r="I1258" s="4" t="s">
        <v>50</v>
      </c>
      <c r="J1258" s="4"/>
      <c r="K1258" s="4">
        <v>100</v>
      </c>
      <c r="L1258" s="4" t="s">
        <v>52</v>
      </c>
      <c r="M1258" s="4"/>
      <c r="N1258" s="4">
        <v>30</v>
      </c>
      <c r="U1258" s="4" t="s">
        <v>57</v>
      </c>
      <c r="V1258" s="4"/>
      <c r="W1258" s="4">
        <v>20</v>
      </c>
      <c r="AA1258" s="4" t="s">
        <v>61</v>
      </c>
      <c r="AB1258" s="4"/>
      <c r="AC1258" s="4">
        <v>20</v>
      </c>
      <c r="AD1258" s="4" t="s">
        <v>64</v>
      </c>
      <c r="AE1258" s="4"/>
      <c r="AF1258" s="4">
        <v>20</v>
      </c>
    </row>
    <row r="1259" spans="1:53" ht="78.75" x14ac:dyDescent="0.25">
      <c r="A1259" s="3">
        <v>417</v>
      </c>
      <c r="B1259" s="3" t="s">
        <v>486</v>
      </c>
      <c r="C1259" s="3" t="s">
        <v>46</v>
      </c>
      <c r="D1259" s="3" t="s">
        <v>46</v>
      </c>
      <c r="E1259" s="3" t="s">
        <v>46</v>
      </c>
      <c r="L1259" s="4" t="s">
        <v>53</v>
      </c>
      <c r="M1259" s="4" t="s">
        <v>46</v>
      </c>
      <c r="N1259" s="4">
        <v>100</v>
      </c>
      <c r="U1259" s="4" t="s">
        <v>58</v>
      </c>
      <c r="V1259" s="4" t="s">
        <v>46</v>
      </c>
      <c r="W1259" s="4">
        <v>100</v>
      </c>
      <c r="AA1259" s="4" t="s">
        <v>62</v>
      </c>
      <c r="AB1259" s="4" t="s">
        <v>46</v>
      </c>
      <c r="AC1259" s="4">
        <v>100</v>
      </c>
      <c r="AD1259" s="4" t="s">
        <v>65</v>
      </c>
      <c r="AE1259" s="4" t="s">
        <v>46</v>
      </c>
      <c r="AF1259" s="4">
        <v>100</v>
      </c>
    </row>
    <row r="1260" spans="1:53" ht="141.75" x14ac:dyDescent="0.25">
      <c r="A1260" s="3">
        <v>418</v>
      </c>
      <c r="B1260" s="3" t="s">
        <v>487</v>
      </c>
      <c r="C1260" s="3" t="s">
        <v>46</v>
      </c>
      <c r="D1260" s="3" t="s">
        <v>46</v>
      </c>
      <c r="E1260" s="3" t="s">
        <v>46</v>
      </c>
      <c r="F1260" s="4" t="s">
        <v>47</v>
      </c>
      <c r="G1260" s="4" t="s">
        <v>46</v>
      </c>
      <c r="H1260" s="4">
        <v>0</v>
      </c>
      <c r="I1260" s="4" t="s">
        <v>49</v>
      </c>
      <c r="J1260" s="4" t="s">
        <v>46</v>
      </c>
      <c r="K1260" s="4">
        <v>0</v>
      </c>
      <c r="L1260" s="4" t="s">
        <v>51</v>
      </c>
      <c r="M1260" s="4" t="s">
        <v>46</v>
      </c>
      <c r="N1260" s="4">
        <v>0</v>
      </c>
      <c r="O1260" s="4" t="s">
        <v>54</v>
      </c>
      <c r="P1260" s="4">
        <v>0</v>
      </c>
      <c r="Q1260" s="4">
        <v>100</v>
      </c>
      <c r="R1260" s="4" t="s">
        <v>55</v>
      </c>
      <c r="S1260" s="4">
        <v>0</v>
      </c>
      <c r="T1260" s="4">
        <v>100</v>
      </c>
      <c r="U1260" s="4" t="s">
        <v>56</v>
      </c>
      <c r="V1260" s="4" t="s">
        <v>46</v>
      </c>
      <c r="W1260" s="4">
        <v>0</v>
      </c>
      <c r="X1260" s="4" t="s">
        <v>59</v>
      </c>
      <c r="Y1260" s="4">
        <v>0</v>
      </c>
      <c r="Z1260" s="4">
        <v>100</v>
      </c>
      <c r="AA1260" s="4" t="s">
        <v>60</v>
      </c>
      <c r="AB1260" s="4" t="s">
        <v>46</v>
      </c>
      <c r="AC1260" s="4">
        <v>0</v>
      </c>
      <c r="AD1260" s="4" t="s">
        <v>63</v>
      </c>
      <c r="AE1260" s="4" t="s">
        <v>46</v>
      </c>
      <c r="AF1260" s="4">
        <v>0</v>
      </c>
      <c r="AG1260" s="4" t="s">
        <v>66</v>
      </c>
      <c r="AH1260" s="4">
        <v>0</v>
      </c>
      <c r="AI1260" s="4">
        <v>100</v>
      </c>
      <c r="AJ1260" s="4" t="s">
        <v>67</v>
      </c>
      <c r="AK1260" s="4">
        <v>0</v>
      </c>
      <c r="AL1260" s="4">
        <v>100</v>
      </c>
      <c r="AM1260" s="4" t="s">
        <v>68</v>
      </c>
      <c r="AN1260" s="4">
        <v>0</v>
      </c>
      <c r="AO1260" s="4">
        <v>100</v>
      </c>
      <c r="AP1260" s="4" t="s">
        <v>69</v>
      </c>
      <c r="AQ1260" s="4">
        <v>0</v>
      </c>
      <c r="AR1260" s="4">
        <v>100</v>
      </c>
      <c r="AS1260" s="4" t="s">
        <v>70</v>
      </c>
      <c r="AT1260" s="4">
        <v>0</v>
      </c>
      <c r="AU1260" s="4">
        <v>100</v>
      </c>
      <c r="AV1260" s="4" t="s">
        <v>71</v>
      </c>
      <c r="AW1260" s="4">
        <v>0</v>
      </c>
      <c r="AX1260" s="4">
        <v>100</v>
      </c>
      <c r="AY1260" s="4" t="s">
        <v>72</v>
      </c>
      <c r="AZ1260" s="4">
        <v>0</v>
      </c>
      <c r="BA1260" s="4">
        <v>100</v>
      </c>
    </row>
    <row r="1261" spans="1:53" ht="94.5" x14ac:dyDescent="0.25">
      <c r="A1261" s="3">
        <v>418</v>
      </c>
      <c r="B1261" s="3" t="s">
        <v>487</v>
      </c>
      <c r="C1261" s="3" t="s">
        <v>46</v>
      </c>
      <c r="D1261" s="3" t="s">
        <v>46</v>
      </c>
      <c r="E1261" s="3" t="s">
        <v>46</v>
      </c>
      <c r="F1261" s="4" t="s">
        <v>48</v>
      </c>
      <c r="G1261" s="4"/>
      <c r="H1261" s="4">
        <v>100</v>
      </c>
      <c r="I1261" s="4" t="s">
        <v>50</v>
      </c>
      <c r="J1261" s="4"/>
      <c r="K1261" s="4">
        <v>100</v>
      </c>
      <c r="L1261" s="4" t="s">
        <v>52</v>
      </c>
      <c r="M1261" s="4"/>
      <c r="N1261" s="4">
        <v>30</v>
      </c>
      <c r="U1261" s="4" t="s">
        <v>57</v>
      </c>
      <c r="V1261" s="4"/>
      <c r="W1261" s="4">
        <v>20</v>
      </c>
      <c r="AA1261" s="4" t="s">
        <v>61</v>
      </c>
      <c r="AB1261" s="4"/>
      <c r="AC1261" s="4">
        <v>20</v>
      </c>
      <c r="AD1261" s="4" t="s">
        <v>64</v>
      </c>
      <c r="AE1261" s="4"/>
      <c r="AF1261" s="4">
        <v>20</v>
      </c>
    </row>
    <row r="1262" spans="1:53" ht="78.75" x14ac:dyDescent="0.25">
      <c r="A1262" s="3">
        <v>418</v>
      </c>
      <c r="B1262" s="3" t="s">
        <v>487</v>
      </c>
      <c r="C1262" s="3" t="s">
        <v>46</v>
      </c>
      <c r="D1262" s="3" t="s">
        <v>46</v>
      </c>
      <c r="E1262" s="3" t="s">
        <v>46</v>
      </c>
      <c r="L1262" s="4" t="s">
        <v>53</v>
      </c>
      <c r="M1262" s="4" t="s">
        <v>46</v>
      </c>
      <c r="N1262" s="4">
        <v>100</v>
      </c>
      <c r="U1262" s="4" t="s">
        <v>58</v>
      </c>
      <c r="V1262" s="4" t="s">
        <v>46</v>
      </c>
      <c r="W1262" s="4">
        <v>100</v>
      </c>
      <c r="AA1262" s="4" t="s">
        <v>62</v>
      </c>
      <c r="AB1262" s="4" t="s">
        <v>46</v>
      </c>
      <c r="AC1262" s="4">
        <v>100</v>
      </c>
      <c r="AD1262" s="4" t="s">
        <v>65</v>
      </c>
      <c r="AE1262" s="4" t="s">
        <v>46</v>
      </c>
      <c r="AF1262" s="4">
        <v>100</v>
      </c>
    </row>
    <row r="1263" spans="1:53" ht="141.75" x14ac:dyDescent="0.25">
      <c r="A1263" s="3">
        <v>419</v>
      </c>
      <c r="B1263" s="3" t="s">
        <v>488</v>
      </c>
      <c r="C1263" s="3" t="s">
        <v>46</v>
      </c>
      <c r="D1263" s="3" t="s">
        <v>46</v>
      </c>
      <c r="E1263" s="3" t="s">
        <v>46</v>
      </c>
      <c r="F1263" s="4" t="s">
        <v>47</v>
      </c>
      <c r="G1263" s="4" t="s">
        <v>46</v>
      </c>
      <c r="H1263" s="4">
        <v>0</v>
      </c>
      <c r="I1263" s="4" t="s">
        <v>49</v>
      </c>
      <c r="J1263" s="4" t="s">
        <v>46</v>
      </c>
      <c r="K1263" s="4">
        <v>0</v>
      </c>
      <c r="L1263" s="4" t="s">
        <v>51</v>
      </c>
      <c r="M1263" s="4" t="s">
        <v>46</v>
      </c>
      <c r="N1263" s="4">
        <v>0</v>
      </c>
      <c r="O1263" s="4" t="s">
        <v>54</v>
      </c>
      <c r="P1263" s="4">
        <v>0</v>
      </c>
      <c r="Q1263" s="4">
        <v>100</v>
      </c>
      <c r="R1263" s="4" t="s">
        <v>55</v>
      </c>
      <c r="S1263" s="4">
        <v>0</v>
      </c>
      <c r="T1263" s="4">
        <v>100</v>
      </c>
      <c r="U1263" s="4" t="s">
        <v>56</v>
      </c>
      <c r="V1263" s="4" t="s">
        <v>46</v>
      </c>
      <c r="W1263" s="4">
        <v>0</v>
      </c>
      <c r="X1263" s="4" t="s">
        <v>59</v>
      </c>
      <c r="Y1263" s="4">
        <v>0</v>
      </c>
      <c r="Z1263" s="4">
        <v>100</v>
      </c>
      <c r="AA1263" s="4" t="s">
        <v>60</v>
      </c>
      <c r="AB1263" s="4" t="s">
        <v>46</v>
      </c>
      <c r="AC1263" s="4">
        <v>0</v>
      </c>
      <c r="AD1263" s="4" t="s">
        <v>63</v>
      </c>
      <c r="AE1263" s="4" t="s">
        <v>46</v>
      </c>
      <c r="AF1263" s="4">
        <v>0</v>
      </c>
      <c r="AG1263" s="4" t="s">
        <v>66</v>
      </c>
      <c r="AH1263" s="4">
        <v>0</v>
      </c>
      <c r="AI1263" s="4">
        <v>100</v>
      </c>
      <c r="AJ1263" s="4" t="s">
        <v>67</v>
      </c>
      <c r="AK1263" s="4">
        <v>0</v>
      </c>
      <c r="AL1263" s="4">
        <v>100</v>
      </c>
      <c r="AM1263" s="4" t="s">
        <v>68</v>
      </c>
      <c r="AN1263" s="4">
        <v>0</v>
      </c>
      <c r="AO1263" s="4">
        <v>100</v>
      </c>
      <c r="AP1263" s="4" t="s">
        <v>69</v>
      </c>
      <c r="AQ1263" s="4">
        <v>0</v>
      </c>
      <c r="AR1263" s="4">
        <v>100</v>
      </c>
      <c r="AS1263" s="4" t="s">
        <v>70</v>
      </c>
      <c r="AT1263" s="4">
        <v>0</v>
      </c>
      <c r="AU1263" s="4">
        <v>100</v>
      </c>
      <c r="AV1263" s="4" t="s">
        <v>71</v>
      </c>
      <c r="AW1263" s="4">
        <v>0</v>
      </c>
      <c r="AX1263" s="4">
        <v>100</v>
      </c>
      <c r="AY1263" s="4" t="s">
        <v>72</v>
      </c>
      <c r="AZ1263" s="4">
        <v>0</v>
      </c>
      <c r="BA1263" s="4">
        <v>100</v>
      </c>
    </row>
    <row r="1264" spans="1:53" ht="94.5" x14ac:dyDescent="0.25">
      <c r="A1264" s="3">
        <v>419</v>
      </c>
      <c r="B1264" s="3" t="s">
        <v>488</v>
      </c>
      <c r="C1264" s="3" t="s">
        <v>46</v>
      </c>
      <c r="D1264" s="3" t="s">
        <v>46</v>
      </c>
      <c r="E1264" s="3" t="s">
        <v>46</v>
      </c>
      <c r="F1264" s="4" t="s">
        <v>48</v>
      </c>
      <c r="G1264" s="4"/>
      <c r="H1264" s="4">
        <v>100</v>
      </c>
      <c r="I1264" s="4" t="s">
        <v>50</v>
      </c>
      <c r="J1264" s="4"/>
      <c r="K1264" s="4">
        <v>100</v>
      </c>
      <c r="L1264" s="4" t="s">
        <v>52</v>
      </c>
      <c r="M1264" s="4"/>
      <c r="N1264" s="4">
        <v>30</v>
      </c>
      <c r="U1264" s="4" t="s">
        <v>57</v>
      </c>
      <c r="V1264" s="4"/>
      <c r="W1264" s="4">
        <v>20</v>
      </c>
      <c r="AA1264" s="4" t="s">
        <v>61</v>
      </c>
      <c r="AB1264" s="4"/>
      <c r="AC1264" s="4">
        <v>20</v>
      </c>
      <c r="AD1264" s="4" t="s">
        <v>64</v>
      </c>
      <c r="AE1264" s="4"/>
      <c r="AF1264" s="4">
        <v>20</v>
      </c>
    </row>
    <row r="1265" spans="1:53" ht="78.75" x14ac:dyDescent="0.25">
      <c r="A1265" s="3">
        <v>419</v>
      </c>
      <c r="B1265" s="3" t="s">
        <v>488</v>
      </c>
      <c r="C1265" s="3" t="s">
        <v>46</v>
      </c>
      <c r="D1265" s="3" t="s">
        <v>46</v>
      </c>
      <c r="E1265" s="3" t="s">
        <v>46</v>
      </c>
      <c r="L1265" s="4" t="s">
        <v>53</v>
      </c>
      <c r="M1265" s="4" t="s">
        <v>46</v>
      </c>
      <c r="N1265" s="4">
        <v>100</v>
      </c>
      <c r="U1265" s="4" t="s">
        <v>58</v>
      </c>
      <c r="V1265" s="4" t="s">
        <v>46</v>
      </c>
      <c r="W1265" s="4">
        <v>100</v>
      </c>
      <c r="AA1265" s="4" t="s">
        <v>62</v>
      </c>
      <c r="AB1265" s="4" t="s">
        <v>46</v>
      </c>
      <c r="AC1265" s="4">
        <v>100</v>
      </c>
      <c r="AD1265" s="4" t="s">
        <v>65</v>
      </c>
      <c r="AE1265" s="4" t="s">
        <v>46</v>
      </c>
      <c r="AF1265" s="4">
        <v>100</v>
      </c>
    </row>
    <row r="1266" spans="1:53" ht="141.75" x14ac:dyDescent="0.25">
      <c r="A1266" s="3">
        <v>420</v>
      </c>
      <c r="B1266" s="3" t="s">
        <v>489</v>
      </c>
      <c r="C1266" s="3" t="s">
        <v>46</v>
      </c>
      <c r="D1266" s="3" t="s">
        <v>46</v>
      </c>
      <c r="E1266" s="3" t="s">
        <v>46</v>
      </c>
      <c r="F1266" s="4" t="s">
        <v>47</v>
      </c>
      <c r="G1266" s="4" t="s">
        <v>46</v>
      </c>
      <c r="H1266" s="4">
        <v>0</v>
      </c>
      <c r="I1266" s="4" t="s">
        <v>49</v>
      </c>
      <c r="J1266" s="4" t="s">
        <v>46</v>
      </c>
      <c r="K1266" s="4">
        <v>0</v>
      </c>
      <c r="L1266" s="4" t="s">
        <v>51</v>
      </c>
      <c r="M1266" s="4" t="s">
        <v>46</v>
      </c>
      <c r="N1266" s="4">
        <v>0</v>
      </c>
      <c r="O1266" s="4" t="s">
        <v>54</v>
      </c>
      <c r="P1266" s="4">
        <v>0</v>
      </c>
      <c r="Q1266" s="4">
        <v>100</v>
      </c>
      <c r="R1266" s="4" t="s">
        <v>55</v>
      </c>
      <c r="S1266" s="4">
        <v>0</v>
      </c>
      <c r="T1266" s="4">
        <v>100</v>
      </c>
      <c r="U1266" s="4" t="s">
        <v>56</v>
      </c>
      <c r="V1266" s="4" t="s">
        <v>46</v>
      </c>
      <c r="W1266" s="4">
        <v>0</v>
      </c>
      <c r="X1266" s="4" t="s">
        <v>59</v>
      </c>
      <c r="Y1266" s="4">
        <v>0</v>
      </c>
      <c r="Z1266" s="4">
        <v>100</v>
      </c>
      <c r="AA1266" s="4" t="s">
        <v>60</v>
      </c>
      <c r="AB1266" s="4" t="s">
        <v>46</v>
      </c>
      <c r="AC1266" s="4">
        <v>0</v>
      </c>
      <c r="AD1266" s="4" t="s">
        <v>63</v>
      </c>
      <c r="AE1266" s="4" t="s">
        <v>46</v>
      </c>
      <c r="AF1266" s="4">
        <v>0</v>
      </c>
      <c r="AG1266" s="4" t="s">
        <v>66</v>
      </c>
      <c r="AH1266" s="4">
        <v>0</v>
      </c>
      <c r="AI1266" s="4">
        <v>100</v>
      </c>
      <c r="AJ1266" s="4" t="s">
        <v>67</v>
      </c>
      <c r="AK1266" s="4">
        <v>0</v>
      </c>
      <c r="AL1266" s="4">
        <v>100</v>
      </c>
      <c r="AM1266" s="4" t="s">
        <v>68</v>
      </c>
      <c r="AN1266" s="4">
        <v>0</v>
      </c>
      <c r="AO1266" s="4">
        <v>100</v>
      </c>
      <c r="AP1266" s="4" t="s">
        <v>69</v>
      </c>
      <c r="AQ1266" s="4">
        <v>0</v>
      </c>
      <c r="AR1266" s="4">
        <v>100</v>
      </c>
      <c r="AS1266" s="4" t="s">
        <v>70</v>
      </c>
      <c r="AT1266" s="4">
        <v>0</v>
      </c>
      <c r="AU1266" s="4">
        <v>100</v>
      </c>
      <c r="AV1266" s="4" t="s">
        <v>71</v>
      </c>
      <c r="AW1266" s="4">
        <v>0</v>
      </c>
      <c r="AX1266" s="4">
        <v>100</v>
      </c>
      <c r="AY1266" s="4" t="s">
        <v>72</v>
      </c>
      <c r="AZ1266" s="4">
        <v>0</v>
      </c>
      <c r="BA1266" s="4">
        <v>100</v>
      </c>
    </row>
    <row r="1267" spans="1:53" ht="94.5" x14ac:dyDescent="0.25">
      <c r="A1267" s="3">
        <v>420</v>
      </c>
      <c r="B1267" s="3" t="s">
        <v>489</v>
      </c>
      <c r="C1267" s="3" t="s">
        <v>46</v>
      </c>
      <c r="D1267" s="3" t="s">
        <v>46</v>
      </c>
      <c r="E1267" s="3" t="s">
        <v>46</v>
      </c>
      <c r="F1267" s="4" t="s">
        <v>48</v>
      </c>
      <c r="G1267" s="4"/>
      <c r="H1267" s="4">
        <v>100</v>
      </c>
      <c r="I1267" s="4" t="s">
        <v>50</v>
      </c>
      <c r="J1267" s="4"/>
      <c r="K1267" s="4">
        <v>100</v>
      </c>
      <c r="L1267" s="4" t="s">
        <v>52</v>
      </c>
      <c r="M1267" s="4"/>
      <c r="N1267" s="4">
        <v>30</v>
      </c>
      <c r="U1267" s="4" t="s">
        <v>57</v>
      </c>
      <c r="V1267" s="4"/>
      <c r="W1267" s="4">
        <v>20</v>
      </c>
      <c r="AA1267" s="4" t="s">
        <v>61</v>
      </c>
      <c r="AB1267" s="4"/>
      <c r="AC1267" s="4">
        <v>20</v>
      </c>
      <c r="AD1267" s="4" t="s">
        <v>64</v>
      </c>
      <c r="AE1267" s="4"/>
      <c r="AF1267" s="4">
        <v>20</v>
      </c>
    </row>
    <row r="1268" spans="1:53" ht="78.75" x14ac:dyDescent="0.25">
      <c r="A1268" s="3">
        <v>420</v>
      </c>
      <c r="B1268" s="3" t="s">
        <v>489</v>
      </c>
      <c r="C1268" s="3" t="s">
        <v>46</v>
      </c>
      <c r="D1268" s="3" t="s">
        <v>46</v>
      </c>
      <c r="E1268" s="3" t="s">
        <v>46</v>
      </c>
      <c r="L1268" s="4" t="s">
        <v>53</v>
      </c>
      <c r="M1268" s="4" t="s">
        <v>46</v>
      </c>
      <c r="N1268" s="4">
        <v>100</v>
      </c>
      <c r="U1268" s="4" t="s">
        <v>58</v>
      </c>
      <c r="V1268" s="4" t="s">
        <v>46</v>
      </c>
      <c r="W1268" s="4">
        <v>100</v>
      </c>
      <c r="AA1268" s="4" t="s">
        <v>62</v>
      </c>
      <c r="AB1268" s="4" t="s">
        <v>46</v>
      </c>
      <c r="AC1268" s="4">
        <v>100</v>
      </c>
      <c r="AD1268" s="4" t="s">
        <v>65</v>
      </c>
      <c r="AE1268" s="4" t="s">
        <v>46</v>
      </c>
      <c r="AF1268" s="4">
        <v>100</v>
      </c>
    </row>
    <row r="1269" spans="1:53" ht="141.75" x14ac:dyDescent="0.25">
      <c r="A1269" s="3">
        <v>421</v>
      </c>
      <c r="B1269" s="3" t="s">
        <v>490</v>
      </c>
      <c r="C1269" s="3" t="s">
        <v>46</v>
      </c>
      <c r="D1269" s="3" t="s">
        <v>46</v>
      </c>
      <c r="E1269" s="3" t="s">
        <v>46</v>
      </c>
      <c r="F1269" s="4" t="s">
        <v>47</v>
      </c>
      <c r="G1269" s="4" t="s">
        <v>46</v>
      </c>
      <c r="H1269" s="4">
        <v>0</v>
      </c>
      <c r="I1269" s="4" t="s">
        <v>49</v>
      </c>
      <c r="J1269" s="4" t="s">
        <v>46</v>
      </c>
      <c r="K1269" s="4">
        <v>0</v>
      </c>
      <c r="L1269" s="4" t="s">
        <v>51</v>
      </c>
      <c r="M1269" s="4" t="s">
        <v>46</v>
      </c>
      <c r="N1269" s="4">
        <v>0</v>
      </c>
      <c r="O1269" s="4" t="s">
        <v>54</v>
      </c>
      <c r="P1269" s="4">
        <v>0</v>
      </c>
      <c r="Q1269" s="4">
        <v>100</v>
      </c>
      <c r="R1269" s="4" t="s">
        <v>55</v>
      </c>
      <c r="S1269" s="4">
        <v>0</v>
      </c>
      <c r="T1269" s="4">
        <v>100</v>
      </c>
      <c r="U1269" s="4" t="s">
        <v>56</v>
      </c>
      <c r="V1269" s="4" t="s">
        <v>46</v>
      </c>
      <c r="W1269" s="4">
        <v>0</v>
      </c>
      <c r="X1269" s="4" t="s">
        <v>59</v>
      </c>
      <c r="Y1269" s="4">
        <v>0</v>
      </c>
      <c r="Z1269" s="4">
        <v>100</v>
      </c>
      <c r="AA1269" s="4" t="s">
        <v>60</v>
      </c>
      <c r="AB1269" s="4" t="s">
        <v>46</v>
      </c>
      <c r="AC1269" s="4">
        <v>0</v>
      </c>
      <c r="AD1269" s="4" t="s">
        <v>63</v>
      </c>
      <c r="AE1269" s="4" t="s">
        <v>46</v>
      </c>
      <c r="AF1269" s="4">
        <v>0</v>
      </c>
      <c r="AG1269" s="4" t="s">
        <v>66</v>
      </c>
      <c r="AH1269" s="4">
        <v>0</v>
      </c>
      <c r="AI1269" s="4">
        <v>100</v>
      </c>
      <c r="AJ1269" s="4" t="s">
        <v>67</v>
      </c>
      <c r="AK1269" s="4">
        <v>0</v>
      </c>
      <c r="AL1269" s="4">
        <v>100</v>
      </c>
      <c r="AM1269" s="4" t="s">
        <v>68</v>
      </c>
      <c r="AN1269" s="4">
        <v>0</v>
      </c>
      <c r="AO1269" s="4">
        <v>100</v>
      </c>
      <c r="AP1269" s="4" t="s">
        <v>69</v>
      </c>
      <c r="AQ1269" s="4">
        <v>0</v>
      </c>
      <c r="AR1269" s="4">
        <v>100</v>
      </c>
      <c r="AS1269" s="4" t="s">
        <v>70</v>
      </c>
      <c r="AT1269" s="4">
        <v>0</v>
      </c>
      <c r="AU1269" s="4">
        <v>100</v>
      </c>
      <c r="AV1269" s="4" t="s">
        <v>71</v>
      </c>
      <c r="AW1269" s="4">
        <v>0</v>
      </c>
      <c r="AX1269" s="4">
        <v>100</v>
      </c>
      <c r="AY1269" s="4" t="s">
        <v>72</v>
      </c>
      <c r="AZ1269" s="4">
        <v>0</v>
      </c>
      <c r="BA1269" s="4">
        <v>100</v>
      </c>
    </row>
    <row r="1270" spans="1:53" ht="94.5" x14ac:dyDescent="0.25">
      <c r="A1270" s="3">
        <v>421</v>
      </c>
      <c r="B1270" s="3" t="s">
        <v>490</v>
      </c>
      <c r="C1270" s="3" t="s">
        <v>46</v>
      </c>
      <c r="D1270" s="3" t="s">
        <v>46</v>
      </c>
      <c r="E1270" s="3" t="s">
        <v>46</v>
      </c>
      <c r="F1270" s="4" t="s">
        <v>48</v>
      </c>
      <c r="G1270" s="4"/>
      <c r="H1270" s="4">
        <v>100</v>
      </c>
      <c r="I1270" s="4" t="s">
        <v>50</v>
      </c>
      <c r="J1270" s="4"/>
      <c r="K1270" s="4">
        <v>100</v>
      </c>
      <c r="L1270" s="4" t="s">
        <v>52</v>
      </c>
      <c r="M1270" s="4"/>
      <c r="N1270" s="4">
        <v>30</v>
      </c>
      <c r="U1270" s="4" t="s">
        <v>57</v>
      </c>
      <c r="V1270" s="4"/>
      <c r="W1270" s="4">
        <v>20</v>
      </c>
      <c r="AA1270" s="4" t="s">
        <v>61</v>
      </c>
      <c r="AB1270" s="4"/>
      <c r="AC1270" s="4">
        <v>20</v>
      </c>
      <c r="AD1270" s="4" t="s">
        <v>64</v>
      </c>
      <c r="AE1270" s="4"/>
      <c r="AF1270" s="4">
        <v>20</v>
      </c>
    </row>
    <row r="1271" spans="1:53" ht="78.75" x14ac:dyDescent="0.25">
      <c r="A1271" s="3">
        <v>421</v>
      </c>
      <c r="B1271" s="3" t="s">
        <v>490</v>
      </c>
      <c r="C1271" s="3" t="s">
        <v>46</v>
      </c>
      <c r="D1271" s="3" t="s">
        <v>46</v>
      </c>
      <c r="E1271" s="3" t="s">
        <v>46</v>
      </c>
      <c r="L1271" s="4" t="s">
        <v>53</v>
      </c>
      <c r="M1271" s="4" t="s">
        <v>46</v>
      </c>
      <c r="N1271" s="4">
        <v>100</v>
      </c>
      <c r="U1271" s="4" t="s">
        <v>58</v>
      </c>
      <c r="V1271" s="4" t="s">
        <v>46</v>
      </c>
      <c r="W1271" s="4">
        <v>100</v>
      </c>
      <c r="AA1271" s="4" t="s">
        <v>62</v>
      </c>
      <c r="AB1271" s="4" t="s">
        <v>46</v>
      </c>
      <c r="AC1271" s="4">
        <v>100</v>
      </c>
      <c r="AD1271" s="4" t="s">
        <v>65</v>
      </c>
      <c r="AE1271" s="4" t="s">
        <v>46</v>
      </c>
      <c r="AF1271" s="4">
        <v>100</v>
      </c>
    </row>
    <row r="1272" spans="1:53" ht="141.75" x14ac:dyDescent="0.25">
      <c r="A1272" s="3">
        <v>422</v>
      </c>
      <c r="B1272" s="3" t="s">
        <v>491</v>
      </c>
      <c r="C1272" s="3" t="s">
        <v>46</v>
      </c>
      <c r="D1272" s="3" t="s">
        <v>46</v>
      </c>
      <c r="E1272" s="3" t="s">
        <v>46</v>
      </c>
      <c r="F1272" s="4" t="s">
        <v>47</v>
      </c>
      <c r="G1272" s="4" t="s">
        <v>46</v>
      </c>
      <c r="H1272" s="4">
        <v>0</v>
      </c>
      <c r="I1272" s="4" t="s">
        <v>49</v>
      </c>
      <c r="J1272" s="4" t="s">
        <v>46</v>
      </c>
      <c r="K1272" s="4">
        <v>0</v>
      </c>
      <c r="L1272" s="4" t="s">
        <v>51</v>
      </c>
      <c r="M1272" s="4" t="s">
        <v>46</v>
      </c>
      <c r="N1272" s="4">
        <v>0</v>
      </c>
      <c r="O1272" s="4" t="s">
        <v>54</v>
      </c>
      <c r="P1272" s="4">
        <v>0</v>
      </c>
      <c r="Q1272" s="4">
        <v>100</v>
      </c>
      <c r="R1272" s="4" t="s">
        <v>55</v>
      </c>
      <c r="S1272" s="4">
        <v>0</v>
      </c>
      <c r="T1272" s="4">
        <v>100</v>
      </c>
      <c r="U1272" s="4" t="s">
        <v>56</v>
      </c>
      <c r="V1272" s="4" t="s">
        <v>46</v>
      </c>
      <c r="W1272" s="4">
        <v>0</v>
      </c>
      <c r="X1272" s="4" t="s">
        <v>59</v>
      </c>
      <c r="Y1272" s="4">
        <v>0</v>
      </c>
      <c r="Z1272" s="4">
        <v>100</v>
      </c>
      <c r="AA1272" s="4" t="s">
        <v>60</v>
      </c>
      <c r="AB1272" s="4" t="s">
        <v>46</v>
      </c>
      <c r="AC1272" s="4">
        <v>0</v>
      </c>
      <c r="AD1272" s="4" t="s">
        <v>63</v>
      </c>
      <c r="AE1272" s="4" t="s">
        <v>46</v>
      </c>
      <c r="AF1272" s="4">
        <v>0</v>
      </c>
      <c r="AG1272" s="4" t="s">
        <v>66</v>
      </c>
      <c r="AH1272" s="4">
        <v>0</v>
      </c>
      <c r="AI1272" s="4">
        <v>100</v>
      </c>
      <c r="AJ1272" s="4" t="s">
        <v>67</v>
      </c>
      <c r="AK1272" s="4">
        <v>0</v>
      </c>
      <c r="AL1272" s="4">
        <v>100</v>
      </c>
      <c r="AM1272" s="4" t="s">
        <v>68</v>
      </c>
      <c r="AN1272" s="4">
        <v>0</v>
      </c>
      <c r="AO1272" s="4">
        <v>100</v>
      </c>
      <c r="AP1272" s="4" t="s">
        <v>69</v>
      </c>
      <c r="AQ1272" s="4">
        <v>0</v>
      </c>
      <c r="AR1272" s="4">
        <v>100</v>
      </c>
      <c r="AS1272" s="4" t="s">
        <v>70</v>
      </c>
      <c r="AT1272" s="4">
        <v>0</v>
      </c>
      <c r="AU1272" s="4">
        <v>100</v>
      </c>
      <c r="AV1272" s="4" t="s">
        <v>71</v>
      </c>
      <c r="AW1272" s="4">
        <v>0</v>
      </c>
      <c r="AX1272" s="4">
        <v>100</v>
      </c>
      <c r="AY1272" s="4" t="s">
        <v>72</v>
      </c>
      <c r="AZ1272" s="4">
        <v>0</v>
      </c>
      <c r="BA1272" s="4">
        <v>100</v>
      </c>
    </row>
    <row r="1273" spans="1:53" ht="94.5" x14ac:dyDescent="0.25">
      <c r="A1273" s="3">
        <v>422</v>
      </c>
      <c r="B1273" s="3" t="s">
        <v>491</v>
      </c>
      <c r="C1273" s="3" t="s">
        <v>46</v>
      </c>
      <c r="D1273" s="3" t="s">
        <v>46</v>
      </c>
      <c r="E1273" s="3" t="s">
        <v>46</v>
      </c>
      <c r="F1273" s="4" t="s">
        <v>48</v>
      </c>
      <c r="G1273" s="4"/>
      <c r="H1273" s="4">
        <v>100</v>
      </c>
      <c r="I1273" s="4" t="s">
        <v>50</v>
      </c>
      <c r="J1273" s="4"/>
      <c r="K1273" s="4">
        <v>100</v>
      </c>
      <c r="L1273" s="4" t="s">
        <v>52</v>
      </c>
      <c r="M1273" s="4"/>
      <c r="N1273" s="4">
        <v>30</v>
      </c>
      <c r="U1273" s="4" t="s">
        <v>57</v>
      </c>
      <c r="V1273" s="4"/>
      <c r="W1273" s="4">
        <v>20</v>
      </c>
      <c r="AA1273" s="4" t="s">
        <v>61</v>
      </c>
      <c r="AB1273" s="4"/>
      <c r="AC1273" s="4">
        <v>20</v>
      </c>
      <c r="AD1273" s="4" t="s">
        <v>64</v>
      </c>
      <c r="AE1273" s="4"/>
      <c r="AF1273" s="4">
        <v>20</v>
      </c>
    </row>
    <row r="1274" spans="1:53" ht="94.5" x14ac:dyDescent="0.25">
      <c r="A1274" s="3">
        <v>422</v>
      </c>
      <c r="B1274" s="3" t="s">
        <v>491</v>
      </c>
      <c r="C1274" s="3" t="s">
        <v>46</v>
      </c>
      <c r="D1274" s="3" t="s">
        <v>46</v>
      </c>
      <c r="E1274" s="3" t="s">
        <v>46</v>
      </c>
      <c r="L1274" s="4" t="s">
        <v>53</v>
      </c>
      <c r="M1274" s="4" t="s">
        <v>46</v>
      </c>
      <c r="N1274" s="4">
        <v>100</v>
      </c>
      <c r="U1274" s="4" t="s">
        <v>58</v>
      </c>
      <c r="V1274" s="4" t="s">
        <v>46</v>
      </c>
      <c r="W1274" s="4">
        <v>100</v>
      </c>
      <c r="AA1274" s="4" t="s">
        <v>62</v>
      </c>
      <c r="AB1274" s="4" t="s">
        <v>46</v>
      </c>
      <c r="AC1274" s="4">
        <v>100</v>
      </c>
      <c r="AD1274" s="4" t="s">
        <v>65</v>
      </c>
      <c r="AE1274" s="4" t="s">
        <v>46</v>
      </c>
      <c r="AF1274" s="4">
        <v>100</v>
      </c>
    </row>
    <row r="1275" spans="1:53" ht="141.75" x14ac:dyDescent="0.25">
      <c r="A1275" s="3">
        <v>423</v>
      </c>
      <c r="B1275" s="3" t="s">
        <v>492</v>
      </c>
      <c r="C1275" s="3" t="s">
        <v>46</v>
      </c>
      <c r="D1275" s="3" t="s">
        <v>46</v>
      </c>
      <c r="E1275" s="3" t="s">
        <v>46</v>
      </c>
      <c r="F1275" s="4" t="s">
        <v>47</v>
      </c>
      <c r="G1275" s="4" t="s">
        <v>46</v>
      </c>
      <c r="H1275" s="4">
        <v>0</v>
      </c>
      <c r="I1275" s="4" t="s">
        <v>49</v>
      </c>
      <c r="J1275" s="4" t="s">
        <v>46</v>
      </c>
      <c r="K1275" s="4">
        <v>0</v>
      </c>
      <c r="L1275" s="4" t="s">
        <v>51</v>
      </c>
      <c r="M1275" s="4" t="s">
        <v>46</v>
      </c>
      <c r="N1275" s="4">
        <v>0</v>
      </c>
      <c r="O1275" s="4" t="s">
        <v>54</v>
      </c>
      <c r="P1275" s="4">
        <v>0</v>
      </c>
      <c r="Q1275" s="4">
        <v>100</v>
      </c>
      <c r="R1275" s="4" t="s">
        <v>55</v>
      </c>
      <c r="S1275" s="4">
        <v>0</v>
      </c>
      <c r="T1275" s="4">
        <v>100</v>
      </c>
      <c r="U1275" s="4" t="s">
        <v>56</v>
      </c>
      <c r="V1275" s="4" t="s">
        <v>46</v>
      </c>
      <c r="W1275" s="4">
        <v>0</v>
      </c>
      <c r="X1275" s="4" t="s">
        <v>59</v>
      </c>
      <c r="Y1275" s="4">
        <v>0</v>
      </c>
      <c r="Z1275" s="4">
        <v>100</v>
      </c>
      <c r="AA1275" s="4" t="s">
        <v>60</v>
      </c>
      <c r="AB1275" s="4" t="s">
        <v>46</v>
      </c>
      <c r="AC1275" s="4">
        <v>0</v>
      </c>
      <c r="AD1275" s="4" t="s">
        <v>63</v>
      </c>
      <c r="AE1275" s="4" t="s">
        <v>46</v>
      </c>
      <c r="AF1275" s="4">
        <v>0</v>
      </c>
      <c r="AG1275" s="4" t="s">
        <v>66</v>
      </c>
      <c r="AH1275" s="4">
        <v>0</v>
      </c>
      <c r="AI1275" s="4">
        <v>100</v>
      </c>
      <c r="AJ1275" s="4" t="s">
        <v>67</v>
      </c>
      <c r="AK1275" s="4">
        <v>0</v>
      </c>
      <c r="AL1275" s="4">
        <v>100</v>
      </c>
      <c r="AM1275" s="4" t="s">
        <v>68</v>
      </c>
      <c r="AN1275" s="4">
        <v>0</v>
      </c>
      <c r="AO1275" s="4">
        <v>100</v>
      </c>
      <c r="AP1275" s="4" t="s">
        <v>69</v>
      </c>
      <c r="AQ1275" s="4">
        <v>0</v>
      </c>
      <c r="AR1275" s="4">
        <v>100</v>
      </c>
      <c r="AS1275" s="4" t="s">
        <v>70</v>
      </c>
      <c r="AT1275" s="4">
        <v>0</v>
      </c>
      <c r="AU1275" s="4">
        <v>100</v>
      </c>
      <c r="AV1275" s="4" t="s">
        <v>71</v>
      </c>
      <c r="AW1275" s="4">
        <v>0</v>
      </c>
      <c r="AX1275" s="4">
        <v>100</v>
      </c>
      <c r="AY1275" s="4" t="s">
        <v>72</v>
      </c>
      <c r="AZ1275" s="4">
        <v>0</v>
      </c>
      <c r="BA1275" s="4">
        <v>100</v>
      </c>
    </row>
    <row r="1276" spans="1:53" ht="126" x14ac:dyDescent="0.25">
      <c r="A1276" s="3">
        <v>423</v>
      </c>
      <c r="B1276" s="3" t="s">
        <v>492</v>
      </c>
      <c r="C1276" s="3" t="s">
        <v>46</v>
      </c>
      <c r="D1276" s="3" t="s">
        <v>46</v>
      </c>
      <c r="E1276" s="3" t="s">
        <v>46</v>
      </c>
      <c r="F1276" s="4" t="s">
        <v>48</v>
      </c>
      <c r="G1276" s="4"/>
      <c r="H1276" s="4">
        <v>100</v>
      </c>
      <c r="I1276" s="4" t="s">
        <v>50</v>
      </c>
      <c r="J1276" s="4"/>
      <c r="K1276" s="4">
        <v>100</v>
      </c>
      <c r="L1276" s="4" t="s">
        <v>52</v>
      </c>
      <c r="M1276" s="4"/>
      <c r="N1276" s="4">
        <v>30</v>
      </c>
      <c r="U1276" s="4" t="s">
        <v>57</v>
      </c>
      <c r="V1276" s="4"/>
      <c r="W1276" s="4">
        <v>20</v>
      </c>
      <c r="AA1276" s="4" t="s">
        <v>61</v>
      </c>
      <c r="AB1276" s="4"/>
      <c r="AC1276" s="4">
        <v>20</v>
      </c>
      <c r="AD1276" s="4" t="s">
        <v>64</v>
      </c>
      <c r="AE1276" s="4"/>
      <c r="AF1276" s="4">
        <v>20</v>
      </c>
    </row>
    <row r="1277" spans="1:53" ht="126" x14ac:dyDescent="0.25">
      <c r="A1277" s="3">
        <v>423</v>
      </c>
      <c r="B1277" s="3" t="s">
        <v>492</v>
      </c>
      <c r="C1277" s="3" t="s">
        <v>46</v>
      </c>
      <c r="D1277" s="3" t="s">
        <v>46</v>
      </c>
      <c r="E1277" s="3" t="s">
        <v>46</v>
      </c>
      <c r="L1277" s="4" t="s">
        <v>53</v>
      </c>
      <c r="M1277" s="4" t="s">
        <v>46</v>
      </c>
      <c r="N1277" s="4">
        <v>100</v>
      </c>
      <c r="U1277" s="4" t="s">
        <v>58</v>
      </c>
      <c r="V1277" s="4" t="s">
        <v>46</v>
      </c>
      <c r="W1277" s="4">
        <v>100</v>
      </c>
      <c r="AA1277" s="4" t="s">
        <v>62</v>
      </c>
      <c r="AB1277" s="4" t="s">
        <v>46</v>
      </c>
      <c r="AC1277" s="4">
        <v>100</v>
      </c>
      <c r="AD1277" s="4" t="s">
        <v>65</v>
      </c>
      <c r="AE1277" s="4" t="s">
        <v>46</v>
      </c>
      <c r="AF1277" s="4">
        <v>100</v>
      </c>
    </row>
    <row r="1278" spans="1:53" ht="141.75" x14ac:dyDescent="0.25">
      <c r="A1278" s="3">
        <v>424</v>
      </c>
      <c r="B1278" s="3" t="s">
        <v>493</v>
      </c>
      <c r="C1278" s="3" t="s">
        <v>46</v>
      </c>
      <c r="D1278" s="3" t="s">
        <v>46</v>
      </c>
      <c r="E1278" s="3" t="s">
        <v>46</v>
      </c>
      <c r="F1278" s="4" t="s">
        <v>47</v>
      </c>
      <c r="G1278" s="4" t="s">
        <v>46</v>
      </c>
      <c r="H1278" s="4">
        <v>0</v>
      </c>
      <c r="I1278" s="4" t="s">
        <v>49</v>
      </c>
      <c r="J1278" s="4" t="s">
        <v>46</v>
      </c>
      <c r="K1278" s="4">
        <v>0</v>
      </c>
      <c r="L1278" s="4" t="s">
        <v>51</v>
      </c>
      <c r="M1278" s="4" t="s">
        <v>46</v>
      </c>
      <c r="N1278" s="4">
        <v>0</v>
      </c>
      <c r="O1278" s="4" t="s">
        <v>54</v>
      </c>
      <c r="P1278" s="4">
        <v>0</v>
      </c>
      <c r="Q1278" s="4">
        <v>100</v>
      </c>
      <c r="R1278" s="4" t="s">
        <v>55</v>
      </c>
      <c r="S1278" s="4">
        <v>0</v>
      </c>
      <c r="T1278" s="4">
        <v>100</v>
      </c>
      <c r="U1278" s="4" t="s">
        <v>56</v>
      </c>
      <c r="V1278" s="4" t="s">
        <v>46</v>
      </c>
      <c r="W1278" s="4">
        <v>0</v>
      </c>
      <c r="X1278" s="4" t="s">
        <v>59</v>
      </c>
      <c r="Y1278" s="4">
        <v>0</v>
      </c>
      <c r="Z1278" s="4">
        <v>100</v>
      </c>
      <c r="AA1278" s="4" t="s">
        <v>60</v>
      </c>
      <c r="AB1278" s="4" t="s">
        <v>46</v>
      </c>
      <c r="AC1278" s="4">
        <v>0</v>
      </c>
      <c r="AD1278" s="4" t="s">
        <v>63</v>
      </c>
      <c r="AE1278" s="4" t="s">
        <v>46</v>
      </c>
      <c r="AF1278" s="4">
        <v>0</v>
      </c>
      <c r="AG1278" s="4" t="s">
        <v>66</v>
      </c>
      <c r="AH1278" s="4">
        <v>0</v>
      </c>
      <c r="AI1278" s="4">
        <v>100</v>
      </c>
      <c r="AJ1278" s="4" t="s">
        <v>67</v>
      </c>
      <c r="AK1278" s="4">
        <v>0</v>
      </c>
      <c r="AL1278" s="4">
        <v>100</v>
      </c>
      <c r="AM1278" s="4" t="s">
        <v>68</v>
      </c>
      <c r="AN1278" s="4">
        <v>0</v>
      </c>
      <c r="AO1278" s="4">
        <v>100</v>
      </c>
      <c r="AP1278" s="4" t="s">
        <v>69</v>
      </c>
      <c r="AQ1278" s="4">
        <v>0</v>
      </c>
      <c r="AR1278" s="4">
        <v>100</v>
      </c>
      <c r="AS1278" s="4" t="s">
        <v>70</v>
      </c>
      <c r="AT1278" s="4">
        <v>0</v>
      </c>
      <c r="AU1278" s="4">
        <v>100</v>
      </c>
      <c r="AV1278" s="4" t="s">
        <v>71</v>
      </c>
      <c r="AW1278" s="4">
        <v>0</v>
      </c>
      <c r="AX1278" s="4">
        <v>100</v>
      </c>
      <c r="AY1278" s="4" t="s">
        <v>72</v>
      </c>
      <c r="AZ1278" s="4">
        <v>0</v>
      </c>
      <c r="BA1278" s="4">
        <v>100</v>
      </c>
    </row>
    <row r="1279" spans="1:53" ht="141.75" x14ac:dyDescent="0.25">
      <c r="A1279" s="3">
        <v>424</v>
      </c>
      <c r="B1279" s="3" t="s">
        <v>493</v>
      </c>
      <c r="C1279" s="3" t="s">
        <v>46</v>
      </c>
      <c r="D1279" s="3" t="s">
        <v>46</v>
      </c>
      <c r="E1279" s="3" t="s">
        <v>46</v>
      </c>
      <c r="F1279" s="4" t="s">
        <v>48</v>
      </c>
      <c r="G1279" s="4"/>
      <c r="H1279" s="4">
        <v>100</v>
      </c>
      <c r="I1279" s="4" t="s">
        <v>50</v>
      </c>
      <c r="J1279" s="4"/>
      <c r="K1279" s="4">
        <v>100</v>
      </c>
      <c r="L1279" s="4" t="s">
        <v>52</v>
      </c>
      <c r="M1279" s="4"/>
      <c r="N1279" s="4">
        <v>30</v>
      </c>
      <c r="U1279" s="4" t="s">
        <v>57</v>
      </c>
      <c r="V1279" s="4"/>
      <c r="W1279" s="4">
        <v>20</v>
      </c>
      <c r="AA1279" s="4" t="s">
        <v>61</v>
      </c>
      <c r="AB1279" s="4"/>
      <c r="AC1279" s="4">
        <v>20</v>
      </c>
      <c r="AD1279" s="4" t="s">
        <v>64</v>
      </c>
      <c r="AE1279" s="4"/>
      <c r="AF1279" s="4">
        <v>20</v>
      </c>
    </row>
    <row r="1280" spans="1:53" ht="141.75" x14ac:dyDescent="0.25">
      <c r="A1280" s="3">
        <v>424</v>
      </c>
      <c r="B1280" s="3" t="s">
        <v>493</v>
      </c>
      <c r="C1280" s="3" t="s">
        <v>46</v>
      </c>
      <c r="D1280" s="3" t="s">
        <v>46</v>
      </c>
      <c r="E1280" s="3" t="s">
        <v>46</v>
      </c>
      <c r="L1280" s="4" t="s">
        <v>53</v>
      </c>
      <c r="M1280" s="4" t="s">
        <v>46</v>
      </c>
      <c r="N1280" s="4">
        <v>100</v>
      </c>
      <c r="U1280" s="4" t="s">
        <v>58</v>
      </c>
      <c r="V1280" s="4" t="s">
        <v>46</v>
      </c>
      <c r="W1280" s="4">
        <v>100</v>
      </c>
      <c r="AA1280" s="4" t="s">
        <v>62</v>
      </c>
      <c r="AB1280" s="4" t="s">
        <v>46</v>
      </c>
      <c r="AC1280" s="4">
        <v>100</v>
      </c>
      <c r="AD1280" s="4" t="s">
        <v>65</v>
      </c>
      <c r="AE1280" s="4" t="s">
        <v>46</v>
      </c>
      <c r="AF1280" s="4">
        <v>100</v>
      </c>
    </row>
    <row r="1281" spans="1:53" ht="141.75" x14ac:dyDescent="0.25">
      <c r="A1281" s="3">
        <v>425</v>
      </c>
      <c r="B1281" s="3" t="s">
        <v>494</v>
      </c>
      <c r="C1281" s="3" t="s">
        <v>46</v>
      </c>
      <c r="D1281" s="3" t="s">
        <v>46</v>
      </c>
      <c r="E1281" s="3" t="s">
        <v>46</v>
      </c>
      <c r="F1281" s="4" t="s">
        <v>47</v>
      </c>
      <c r="G1281" s="4" t="s">
        <v>46</v>
      </c>
      <c r="H1281" s="4">
        <v>0</v>
      </c>
      <c r="I1281" s="4" t="s">
        <v>49</v>
      </c>
      <c r="J1281" s="4" t="s">
        <v>46</v>
      </c>
      <c r="K1281" s="4">
        <v>0</v>
      </c>
      <c r="L1281" s="4" t="s">
        <v>51</v>
      </c>
      <c r="M1281" s="4" t="s">
        <v>46</v>
      </c>
      <c r="N1281" s="4">
        <v>0</v>
      </c>
      <c r="O1281" s="4" t="s">
        <v>54</v>
      </c>
      <c r="P1281" s="4">
        <v>0</v>
      </c>
      <c r="Q1281" s="4">
        <v>100</v>
      </c>
      <c r="R1281" s="4" t="s">
        <v>55</v>
      </c>
      <c r="S1281" s="4">
        <v>0</v>
      </c>
      <c r="T1281" s="4">
        <v>100</v>
      </c>
      <c r="U1281" s="4" t="s">
        <v>56</v>
      </c>
      <c r="V1281" s="4" t="s">
        <v>46</v>
      </c>
      <c r="W1281" s="4">
        <v>0</v>
      </c>
      <c r="X1281" s="4" t="s">
        <v>59</v>
      </c>
      <c r="Y1281" s="4">
        <v>0</v>
      </c>
      <c r="Z1281" s="4">
        <v>100</v>
      </c>
      <c r="AA1281" s="4" t="s">
        <v>60</v>
      </c>
      <c r="AB1281" s="4" t="s">
        <v>46</v>
      </c>
      <c r="AC1281" s="4">
        <v>0</v>
      </c>
      <c r="AD1281" s="4" t="s">
        <v>63</v>
      </c>
      <c r="AE1281" s="4" t="s">
        <v>46</v>
      </c>
      <c r="AF1281" s="4">
        <v>0</v>
      </c>
      <c r="AG1281" s="4" t="s">
        <v>66</v>
      </c>
      <c r="AH1281" s="4">
        <v>0</v>
      </c>
      <c r="AI1281" s="4">
        <v>100</v>
      </c>
      <c r="AJ1281" s="4" t="s">
        <v>67</v>
      </c>
      <c r="AK1281" s="4">
        <v>0</v>
      </c>
      <c r="AL1281" s="4">
        <v>100</v>
      </c>
      <c r="AM1281" s="4" t="s">
        <v>68</v>
      </c>
      <c r="AN1281" s="4">
        <v>0</v>
      </c>
      <c r="AO1281" s="4">
        <v>100</v>
      </c>
      <c r="AP1281" s="4" t="s">
        <v>69</v>
      </c>
      <c r="AQ1281" s="4">
        <v>0</v>
      </c>
      <c r="AR1281" s="4">
        <v>100</v>
      </c>
      <c r="AS1281" s="4" t="s">
        <v>70</v>
      </c>
      <c r="AT1281" s="4">
        <v>0</v>
      </c>
      <c r="AU1281" s="4">
        <v>100</v>
      </c>
      <c r="AV1281" s="4" t="s">
        <v>71</v>
      </c>
      <c r="AW1281" s="4">
        <v>0</v>
      </c>
      <c r="AX1281" s="4">
        <v>100</v>
      </c>
      <c r="AY1281" s="4" t="s">
        <v>72</v>
      </c>
      <c r="AZ1281" s="4">
        <v>0</v>
      </c>
      <c r="BA1281" s="4">
        <v>100</v>
      </c>
    </row>
    <row r="1282" spans="1:53" ht="94.5" x14ac:dyDescent="0.25">
      <c r="A1282" s="3">
        <v>425</v>
      </c>
      <c r="B1282" s="3" t="s">
        <v>494</v>
      </c>
      <c r="C1282" s="3" t="s">
        <v>46</v>
      </c>
      <c r="D1282" s="3" t="s">
        <v>46</v>
      </c>
      <c r="E1282" s="3" t="s">
        <v>46</v>
      </c>
      <c r="F1282" s="4" t="s">
        <v>48</v>
      </c>
      <c r="G1282" s="4"/>
      <c r="H1282" s="4">
        <v>100</v>
      </c>
      <c r="I1282" s="4" t="s">
        <v>50</v>
      </c>
      <c r="J1282" s="4"/>
      <c r="K1282" s="4">
        <v>100</v>
      </c>
      <c r="L1282" s="4" t="s">
        <v>52</v>
      </c>
      <c r="M1282" s="4"/>
      <c r="N1282" s="4">
        <v>30</v>
      </c>
      <c r="U1282" s="4" t="s">
        <v>57</v>
      </c>
      <c r="V1282" s="4"/>
      <c r="W1282" s="4">
        <v>20</v>
      </c>
      <c r="AA1282" s="4" t="s">
        <v>61</v>
      </c>
      <c r="AB1282" s="4"/>
      <c r="AC1282" s="4">
        <v>20</v>
      </c>
      <c r="AD1282" s="4" t="s">
        <v>64</v>
      </c>
      <c r="AE1282" s="4"/>
      <c r="AF1282" s="4">
        <v>20</v>
      </c>
    </row>
    <row r="1283" spans="1:53" ht="94.5" x14ac:dyDescent="0.25">
      <c r="A1283" s="3">
        <v>425</v>
      </c>
      <c r="B1283" s="3" t="s">
        <v>494</v>
      </c>
      <c r="C1283" s="3" t="s">
        <v>46</v>
      </c>
      <c r="D1283" s="3" t="s">
        <v>46</v>
      </c>
      <c r="E1283" s="3" t="s">
        <v>46</v>
      </c>
      <c r="L1283" s="4" t="s">
        <v>53</v>
      </c>
      <c r="M1283" s="4" t="s">
        <v>46</v>
      </c>
      <c r="N1283" s="4">
        <v>100</v>
      </c>
      <c r="U1283" s="4" t="s">
        <v>58</v>
      </c>
      <c r="V1283" s="4" t="s">
        <v>46</v>
      </c>
      <c r="W1283" s="4">
        <v>100</v>
      </c>
      <c r="AA1283" s="4" t="s">
        <v>62</v>
      </c>
      <c r="AB1283" s="4" t="s">
        <v>46</v>
      </c>
      <c r="AC1283" s="4">
        <v>100</v>
      </c>
      <c r="AD1283" s="4" t="s">
        <v>65</v>
      </c>
      <c r="AE1283" s="4" t="s">
        <v>46</v>
      </c>
      <c r="AF1283" s="4">
        <v>100</v>
      </c>
    </row>
    <row r="1284" spans="1:53" ht="141.75" x14ac:dyDescent="0.25">
      <c r="A1284" s="3">
        <v>426</v>
      </c>
      <c r="B1284" s="3" t="s">
        <v>495</v>
      </c>
      <c r="C1284" s="3" t="s">
        <v>46</v>
      </c>
      <c r="D1284" s="3" t="s">
        <v>46</v>
      </c>
      <c r="E1284" s="3" t="s">
        <v>46</v>
      </c>
      <c r="F1284" s="4" t="s">
        <v>47</v>
      </c>
      <c r="G1284" s="4" t="s">
        <v>46</v>
      </c>
      <c r="H1284" s="4">
        <v>0</v>
      </c>
      <c r="I1284" s="4" t="s">
        <v>49</v>
      </c>
      <c r="J1284" s="4" t="s">
        <v>46</v>
      </c>
      <c r="K1284" s="4">
        <v>0</v>
      </c>
      <c r="L1284" s="4" t="s">
        <v>51</v>
      </c>
      <c r="M1284" s="4" t="s">
        <v>46</v>
      </c>
      <c r="N1284" s="4">
        <v>0</v>
      </c>
      <c r="O1284" s="4" t="s">
        <v>54</v>
      </c>
      <c r="P1284" s="4">
        <v>0</v>
      </c>
      <c r="Q1284" s="4">
        <v>100</v>
      </c>
      <c r="R1284" s="4" t="s">
        <v>55</v>
      </c>
      <c r="S1284" s="4">
        <v>0</v>
      </c>
      <c r="T1284" s="4">
        <v>100</v>
      </c>
      <c r="U1284" s="4" t="s">
        <v>56</v>
      </c>
      <c r="V1284" s="4" t="s">
        <v>46</v>
      </c>
      <c r="W1284" s="4">
        <v>0</v>
      </c>
      <c r="X1284" s="4" t="s">
        <v>59</v>
      </c>
      <c r="Y1284" s="4">
        <v>0</v>
      </c>
      <c r="Z1284" s="4">
        <v>100</v>
      </c>
      <c r="AA1284" s="4" t="s">
        <v>60</v>
      </c>
      <c r="AB1284" s="4" t="s">
        <v>46</v>
      </c>
      <c r="AC1284" s="4">
        <v>0</v>
      </c>
      <c r="AD1284" s="4" t="s">
        <v>63</v>
      </c>
      <c r="AE1284" s="4" t="s">
        <v>46</v>
      </c>
      <c r="AF1284" s="4">
        <v>0</v>
      </c>
      <c r="AG1284" s="4" t="s">
        <v>66</v>
      </c>
      <c r="AH1284" s="4">
        <v>0</v>
      </c>
      <c r="AI1284" s="4">
        <v>100</v>
      </c>
      <c r="AJ1284" s="4" t="s">
        <v>67</v>
      </c>
      <c r="AK1284" s="4">
        <v>0</v>
      </c>
      <c r="AL1284" s="4">
        <v>100</v>
      </c>
      <c r="AM1284" s="4" t="s">
        <v>68</v>
      </c>
      <c r="AN1284" s="4">
        <v>0</v>
      </c>
      <c r="AO1284" s="4">
        <v>100</v>
      </c>
      <c r="AP1284" s="4" t="s">
        <v>69</v>
      </c>
      <c r="AQ1284" s="4">
        <v>0</v>
      </c>
      <c r="AR1284" s="4">
        <v>100</v>
      </c>
      <c r="AS1284" s="4" t="s">
        <v>70</v>
      </c>
      <c r="AT1284" s="4">
        <v>0</v>
      </c>
      <c r="AU1284" s="4">
        <v>100</v>
      </c>
      <c r="AV1284" s="4" t="s">
        <v>71</v>
      </c>
      <c r="AW1284" s="4">
        <v>0</v>
      </c>
      <c r="AX1284" s="4">
        <v>100</v>
      </c>
      <c r="AY1284" s="4" t="s">
        <v>72</v>
      </c>
      <c r="AZ1284" s="4">
        <v>0</v>
      </c>
      <c r="BA1284" s="4">
        <v>100</v>
      </c>
    </row>
    <row r="1285" spans="1:53" ht="110.25" x14ac:dyDescent="0.25">
      <c r="A1285" s="3">
        <v>426</v>
      </c>
      <c r="B1285" s="3" t="s">
        <v>495</v>
      </c>
      <c r="C1285" s="3" t="s">
        <v>46</v>
      </c>
      <c r="D1285" s="3" t="s">
        <v>46</v>
      </c>
      <c r="E1285" s="3" t="s">
        <v>46</v>
      </c>
      <c r="F1285" s="4" t="s">
        <v>48</v>
      </c>
      <c r="G1285" s="4"/>
      <c r="H1285" s="4">
        <v>100</v>
      </c>
      <c r="I1285" s="4" t="s">
        <v>50</v>
      </c>
      <c r="J1285" s="4"/>
      <c r="K1285" s="4">
        <v>100</v>
      </c>
      <c r="L1285" s="4" t="s">
        <v>52</v>
      </c>
      <c r="M1285" s="4"/>
      <c r="N1285" s="4">
        <v>30</v>
      </c>
      <c r="U1285" s="4" t="s">
        <v>57</v>
      </c>
      <c r="V1285" s="4"/>
      <c r="W1285" s="4">
        <v>20</v>
      </c>
      <c r="AA1285" s="4" t="s">
        <v>61</v>
      </c>
      <c r="AB1285" s="4"/>
      <c r="AC1285" s="4">
        <v>20</v>
      </c>
      <c r="AD1285" s="4" t="s">
        <v>64</v>
      </c>
      <c r="AE1285" s="4"/>
      <c r="AF1285" s="4">
        <v>20</v>
      </c>
    </row>
    <row r="1286" spans="1:53" ht="110.25" x14ac:dyDescent="0.25">
      <c r="A1286" s="3">
        <v>426</v>
      </c>
      <c r="B1286" s="3" t="s">
        <v>495</v>
      </c>
      <c r="C1286" s="3" t="s">
        <v>46</v>
      </c>
      <c r="D1286" s="3" t="s">
        <v>46</v>
      </c>
      <c r="E1286" s="3" t="s">
        <v>46</v>
      </c>
      <c r="L1286" s="4" t="s">
        <v>53</v>
      </c>
      <c r="M1286" s="4" t="s">
        <v>46</v>
      </c>
      <c r="N1286" s="4">
        <v>100</v>
      </c>
      <c r="U1286" s="4" t="s">
        <v>58</v>
      </c>
      <c r="V1286" s="4" t="s">
        <v>46</v>
      </c>
      <c r="W1286" s="4">
        <v>100</v>
      </c>
      <c r="AA1286" s="4" t="s">
        <v>62</v>
      </c>
      <c r="AB1286" s="4" t="s">
        <v>46</v>
      </c>
      <c r="AC1286" s="4">
        <v>100</v>
      </c>
      <c r="AD1286" s="4" t="s">
        <v>65</v>
      </c>
      <c r="AE1286" s="4" t="s">
        <v>46</v>
      </c>
      <c r="AF1286" s="4">
        <v>100</v>
      </c>
    </row>
    <row r="1287" spans="1:53" ht="141.75" x14ac:dyDescent="0.25">
      <c r="A1287" s="3">
        <v>427</v>
      </c>
      <c r="B1287" s="3" t="s">
        <v>496</v>
      </c>
      <c r="C1287" s="3" t="s">
        <v>46</v>
      </c>
      <c r="D1287" s="3" t="s">
        <v>46</v>
      </c>
      <c r="E1287" s="3" t="s">
        <v>46</v>
      </c>
      <c r="F1287" s="4" t="s">
        <v>47</v>
      </c>
      <c r="G1287" s="4" t="s">
        <v>46</v>
      </c>
      <c r="H1287" s="4">
        <v>0</v>
      </c>
      <c r="I1287" s="4" t="s">
        <v>49</v>
      </c>
      <c r="J1287" s="4" t="s">
        <v>46</v>
      </c>
      <c r="K1287" s="4">
        <v>0</v>
      </c>
      <c r="L1287" s="4" t="s">
        <v>51</v>
      </c>
      <c r="M1287" s="4" t="s">
        <v>46</v>
      </c>
      <c r="N1287" s="4">
        <v>0</v>
      </c>
      <c r="O1287" s="4" t="s">
        <v>54</v>
      </c>
      <c r="P1287" s="4">
        <v>0</v>
      </c>
      <c r="Q1287" s="4">
        <v>100</v>
      </c>
      <c r="R1287" s="4" t="s">
        <v>55</v>
      </c>
      <c r="S1287" s="4">
        <v>0</v>
      </c>
      <c r="T1287" s="4">
        <v>100</v>
      </c>
      <c r="U1287" s="4" t="s">
        <v>56</v>
      </c>
      <c r="V1287" s="4" t="s">
        <v>46</v>
      </c>
      <c r="W1287" s="4">
        <v>0</v>
      </c>
      <c r="X1287" s="4" t="s">
        <v>59</v>
      </c>
      <c r="Y1287" s="4">
        <v>0</v>
      </c>
      <c r="Z1287" s="4">
        <v>100</v>
      </c>
      <c r="AA1287" s="4" t="s">
        <v>60</v>
      </c>
      <c r="AB1287" s="4" t="s">
        <v>46</v>
      </c>
      <c r="AC1287" s="4">
        <v>0</v>
      </c>
      <c r="AD1287" s="4" t="s">
        <v>63</v>
      </c>
      <c r="AE1287" s="4" t="s">
        <v>46</v>
      </c>
      <c r="AF1287" s="4">
        <v>0</v>
      </c>
      <c r="AG1287" s="4" t="s">
        <v>66</v>
      </c>
      <c r="AH1287" s="4">
        <v>0</v>
      </c>
      <c r="AI1287" s="4">
        <v>100</v>
      </c>
      <c r="AJ1287" s="4" t="s">
        <v>67</v>
      </c>
      <c r="AK1287" s="4">
        <v>0</v>
      </c>
      <c r="AL1287" s="4">
        <v>100</v>
      </c>
      <c r="AM1287" s="4" t="s">
        <v>68</v>
      </c>
      <c r="AN1287" s="4">
        <v>0</v>
      </c>
      <c r="AO1287" s="4">
        <v>100</v>
      </c>
      <c r="AP1287" s="4" t="s">
        <v>69</v>
      </c>
      <c r="AQ1287" s="4">
        <v>0</v>
      </c>
      <c r="AR1287" s="4">
        <v>100</v>
      </c>
      <c r="AS1287" s="4" t="s">
        <v>70</v>
      </c>
      <c r="AT1287" s="4">
        <v>0</v>
      </c>
      <c r="AU1287" s="4">
        <v>100</v>
      </c>
      <c r="AV1287" s="4" t="s">
        <v>71</v>
      </c>
      <c r="AW1287" s="4">
        <v>0</v>
      </c>
      <c r="AX1287" s="4">
        <v>100</v>
      </c>
      <c r="AY1287" s="4" t="s">
        <v>72</v>
      </c>
      <c r="AZ1287" s="4">
        <v>0</v>
      </c>
      <c r="BA1287" s="4">
        <v>100</v>
      </c>
    </row>
    <row r="1288" spans="1:53" ht="126" x14ac:dyDescent="0.25">
      <c r="A1288" s="3">
        <v>427</v>
      </c>
      <c r="B1288" s="3" t="s">
        <v>496</v>
      </c>
      <c r="C1288" s="3" t="s">
        <v>46</v>
      </c>
      <c r="D1288" s="3" t="s">
        <v>46</v>
      </c>
      <c r="E1288" s="3" t="s">
        <v>46</v>
      </c>
      <c r="F1288" s="4" t="s">
        <v>48</v>
      </c>
      <c r="G1288" s="4"/>
      <c r="H1288" s="4">
        <v>100</v>
      </c>
      <c r="I1288" s="4" t="s">
        <v>50</v>
      </c>
      <c r="J1288" s="4"/>
      <c r="K1288" s="4">
        <v>100</v>
      </c>
      <c r="L1288" s="4" t="s">
        <v>52</v>
      </c>
      <c r="M1288" s="4"/>
      <c r="N1288" s="4">
        <v>30</v>
      </c>
      <c r="U1288" s="4" t="s">
        <v>57</v>
      </c>
      <c r="V1288" s="4"/>
      <c r="W1288" s="4">
        <v>20</v>
      </c>
      <c r="AA1288" s="4" t="s">
        <v>61</v>
      </c>
      <c r="AB1288" s="4"/>
      <c r="AC1288" s="4">
        <v>20</v>
      </c>
      <c r="AD1288" s="4" t="s">
        <v>64</v>
      </c>
      <c r="AE1288" s="4"/>
      <c r="AF1288" s="4">
        <v>20</v>
      </c>
    </row>
    <row r="1289" spans="1:53" ht="126" x14ac:dyDescent="0.25">
      <c r="A1289" s="3">
        <v>427</v>
      </c>
      <c r="B1289" s="3" t="s">
        <v>496</v>
      </c>
      <c r="C1289" s="3" t="s">
        <v>46</v>
      </c>
      <c r="D1289" s="3" t="s">
        <v>46</v>
      </c>
      <c r="E1289" s="3" t="s">
        <v>46</v>
      </c>
      <c r="L1289" s="4" t="s">
        <v>53</v>
      </c>
      <c r="M1289" s="4" t="s">
        <v>46</v>
      </c>
      <c r="N1289" s="4">
        <v>100</v>
      </c>
      <c r="U1289" s="4" t="s">
        <v>58</v>
      </c>
      <c r="V1289" s="4" t="s">
        <v>46</v>
      </c>
      <c r="W1289" s="4">
        <v>100</v>
      </c>
      <c r="AA1289" s="4" t="s">
        <v>62</v>
      </c>
      <c r="AB1289" s="4" t="s">
        <v>46</v>
      </c>
      <c r="AC1289" s="4">
        <v>100</v>
      </c>
      <c r="AD1289" s="4" t="s">
        <v>65</v>
      </c>
      <c r="AE1289" s="4" t="s">
        <v>46</v>
      </c>
      <c r="AF1289" s="4">
        <v>100</v>
      </c>
    </row>
    <row r="1290" spans="1:53" ht="141.75" x14ac:dyDescent="0.25">
      <c r="A1290" s="3">
        <v>428</v>
      </c>
      <c r="B1290" s="3" t="s">
        <v>497</v>
      </c>
      <c r="C1290" s="3" t="s">
        <v>46</v>
      </c>
      <c r="D1290" s="3" t="s">
        <v>46</v>
      </c>
      <c r="E1290" s="3" t="s">
        <v>46</v>
      </c>
      <c r="F1290" s="4" t="s">
        <v>47</v>
      </c>
      <c r="G1290" s="4" t="s">
        <v>46</v>
      </c>
      <c r="H1290" s="4">
        <v>0</v>
      </c>
      <c r="I1290" s="4" t="s">
        <v>49</v>
      </c>
      <c r="J1290" s="4" t="s">
        <v>46</v>
      </c>
      <c r="K1290" s="4">
        <v>0</v>
      </c>
      <c r="L1290" s="4" t="s">
        <v>51</v>
      </c>
      <c r="M1290" s="4" t="s">
        <v>46</v>
      </c>
      <c r="N1290" s="4">
        <v>0</v>
      </c>
      <c r="O1290" s="4" t="s">
        <v>54</v>
      </c>
      <c r="P1290" s="4">
        <v>0</v>
      </c>
      <c r="Q1290" s="4">
        <v>100</v>
      </c>
      <c r="R1290" s="4" t="s">
        <v>55</v>
      </c>
      <c r="S1290" s="4">
        <v>0</v>
      </c>
      <c r="T1290" s="4">
        <v>100</v>
      </c>
      <c r="U1290" s="4" t="s">
        <v>56</v>
      </c>
      <c r="V1290" s="4" t="s">
        <v>46</v>
      </c>
      <c r="W1290" s="4">
        <v>0</v>
      </c>
      <c r="X1290" s="4" t="s">
        <v>59</v>
      </c>
      <c r="Y1290" s="4">
        <v>0</v>
      </c>
      <c r="Z1290" s="4">
        <v>100</v>
      </c>
      <c r="AA1290" s="4" t="s">
        <v>60</v>
      </c>
      <c r="AB1290" s="4" t="s">
        <v>46</v>
      </c>
      <c r="AC1290" s="4">
        <v>0</v>
      </c>
      <c r="AD1290" s="4" t="s">
        <v>63</v>
      </c>
      <c r="AE1290" s="4" t="s">
        <v>46</v>
      </c>
      <c r="AF1290" s="4">
        <v>0</v>
      </c>
      <c r="AG1290" s="4" t="s">
        <v>66</v>
      </c>
      <c r="AH1290" s="4">
        <v>0</v>
      </c>
      <c r="AI1290" s="4">
        <v>100</v>
      </c>
      <c r="AJ1290" s="4" t="s">
        <v>67</v>
      </c>
      <c r="AK1290" s="4">
        <v>0</v>
      </c>
      <c r="AL1290" s="4">
        <v>100</v>
      </c>
      <c r="AM1290" s="4" t="s">
        <v>68</v>
      </c>
      <c r="AN1290" s="4">
        <v>0</v>
      </c>
      <c r="AO1290" s="4">
        <v>100</v>
      </c>
      <c r="AP1290" s="4" t="s">
        <v>69</v>
      </c>
      <c r="AQ1290" s="4">
        <v>0</v>
      </c>
      <c r="AR1290" s="4">
        <v>100</v>
      </c>
      <c r="AS1290" s="4" t="s">
        <v>70</v>
      </c>
      <c r="AT1290" s="4">
        <v>0</v>
      </c>
      <c r="AU1290" s="4">
        <v>100</v>
      </c>
      <c r="AV1290" s="4" t="s">
        <v>71</v>
      </c>
      <c r="AW1290" s="4">
        <v>0</v>
      </c>
      <c r="AX1290" s="4">
        <v>100</v>
      </c>
      <c r="AY1290" s="4" t="s">
        <v>72</v>
      </c>
      <c r="AZ1290" s="4">
        <v>0</v>
      </c>
      <c r="BA1290" s="4">
        <v>100</v>
      </c>
    </row>
    <row r="1291" spans="1:53" ht="110.25" x14ac:dyDescent="0.25">
      <c r="A1291" s="3">
        <v>428</v>
      </c>
      <c r="B1291" s="3" t="s">
        <v>497</v>
      </c>
      <c r="C1291" s="3" t="s">
        <v>46</v>
      </c>
      <c r="D1291" s="3" t="s">
        <v>46</v>
      </c>
      <c r="E1291" s="3" t="s">
        <v>46</v>
      </c>
      <c r="F1291" s="4" t="s">
        <v>48</v>
      </c>
      <c r="G1291" s="4"/>
      <c r="H1291" s="4">
        <v>100</v>
      </c>
      <c r="I1291" s="4" t="s">
        <v>50</v>
      </c>
      <c r="J1291" s="4"/>
      <c r="K1291" s="4">
        <v>100</v>
      </c>
      <c r="L1291" s="4" t="s">
        <v>52</v>
      </c>
      <c r="M1291" s="4"/>
      <c r="N1291" s="4">
        <v>30</v>
      </c>
      <c r="U1291" s="4" t="s">
        <v>57</v>
      </c>
      <c r="V1291" s="4"/>
      <c r="W1291" s="4">
        <v>20</v>
      </c>
      <c r="AA1291" s="4" t="s">
        <v>61</v>
      </c>
      <c r="AB1291" s="4"/>
      <c r="AC1291" s="4">
        <v>20</v>
      </c>
      <c r="AD1291" s="4" t="s">
        <v>64</v>
      </c>
      <c r="AE1291" s="4"/>
      <c r="AF1291" s="4">
        <v>20</v>
      </c>
    </row>
    <row r="1292" spans="1:53" ht="110.25" x14ac:dyDescent="0.25">
      <c r="A1292" s="3">
        <v>428</v>
      </c>
      <c r="B1292" s="3" t="s">
        <v>497</v>
      </c>
      <c r="C1292" s="3" t="s">
        <v>46</v>
      </c>
      <c r="D1292" s="3" t="s">
        <v>46</v>
      </c>
      <c r="E1292" s="3" t="s">
        <v>46</v>
      </c>
      <c r="L1292" s="4" t="s">
        <v>53</v>
      </c>
      <c r="M1292" s="4" t="s">
        <v>46</v>
      </c>
      <c r="N1292" s="4">
        <v>100</v>
      </c>
      <c r="U1292" s="4" t="s">
        <v>58</v>
      </c>
      <c r="V1292" s="4" t="s">
        <v>46</v>
      </c>
      <c r="W1292" s="4">
        <v>100</v>
      </c>
      <c r="AA1292" s="4" t="s">
        <v>62</v>
      </c>
      <c r="AB1292" s="4" t="s">
        <v>46</v>
      </c>
      <c r="AC1292" s="4">
        <v>100</v>
      </c>
      <c r="AD1292" s="4" t="s">
        <v>65</v>
      </c>
      <c r="AE1292" s="4" t="s">
        <v>46</v>
      </c>
      <c r="AF1292" s="4">
        <v>100</v>
      </c>
    </row>
    <row r="1293" spans="1:53" ht="141.75" x14ac:dyDescent="0.25">
      <c r="A1293" s="3">
        <v>429</v>
      </c>
      <c r="B1293" s="3" t="s">
        <v>498</v>
      </c>
      <c r="C1293" s="3" t="s">
        <v>46</v>
      </c>
      <c r="D1293" s="3" t="s">
        <v>46</v>
      </c>
      <c r="E1293" s="3" t="s">
        <v>46</v>
      </c>
      <c r="F1293" s="4" t="s">
        <v>47</v>
      </c>
      <c r="G1293" s="4" t="s">
        <v>46</v>
      </c>
      <c r="H1293" s="4">
        <v>0</v>
      </c>
      <c r="I1293" s="4" t="s">
        <v>49</v>
      </c>
      <c r="J1293" s="4" t="s">
        <v>46</v>
      </c>
      <c r="K1293" s="4">
        <v>0</v>
      </c>
      <c r="L1293" s="4" t="s">
        <v>51</v>
      </c>
      <c r="M1293" s="4" t="s">
        <v>46</v>
      </c>
      <c r="N1293" s="4">
        <v>0</v>
      </c>
      <c r="O1293" s="4" t="s">
        <v>54</v>
      </c>
      <c r="P1293" s="4">
        <v>0</v>
      </c>
      <c r="Q1293" s="4">
        <v>100</v>
      </c>
      <c r="R1293" s="4" t="s">
        <v>55</v>
      </c>
      <c r="S1293" s="4">
        <v>0</v>
      </c>
      <c r="T1293" s="4">
        <v>100</v>
      </c>
      <c r="U1293" s="4" t="s">
        <v>56</v>
      </c>
      <c r="V1293" s="4" t="s">
        <v>46</v>
      </c>
      <c r="W1293" s="4">
        <v>0</v>
      </c>
      <c r="X1293" s="4" t="s">
        <v>59</v>
      </c>
      <c r="Y1293" s="4">
        <v>0</v>
      </c>
      <c r="Z1293" s="4">
        <v>100</v>
      </c>
      <c r="AA1293" s="4" t="s">
        <v>60</v>
      </c>
      <c r="AB1293" s="4" t="s">
        <v>46</v>
      </c>
      <c r="AC1293" s="4">
        <v>0</v>
      </c>
      <c r="AD1293" s="4" t="s">
        <v>63</v>
      </c>
      <c r="AE1293" s="4" t="s">
        <v>46</v>
      </c>
      <c r="AF1293" s="4">
        <v>0</v>
      </c>
      <c r="AG1293" s="4" t="s">
        <v>66</v>
      </c>
      <c r="AH1293" s="4">
        <v>0</v>
      </c>
      <c r="AI1293" s="4">
        <v>100</v>
      </c>
      <c r="AJ1293" s="4" t="s">
        <v>67</v>
      </c>
      <c r="AK1293" s="4">
        <v>0</v>
      </c>
      <c r="AL1293" s="4">
        <v>100</v>
      </c>
      <c r="AM1293" s="4" t="s">
        <v>68</v>
      </c>
      <c r="AN1293" s="4">
        <v>0</v>
      </c>
      <c r="AO1293" s="4">
        <v>100</v>
      </c>
      <c r="AP1293" s="4" t="s">
        <v>69</v>
      </c>
      <c r="AQ1293" s="4">
        <v>0</v>
      </c>
      <c r="AR1293" s="4">
        <v>100</v>
      </c>
      <c r="AS1293" s="4" t="s">
        <v>70</v>
      </c>
      <c r="AT1293" s="4">
        <v>0</v>
      </c>
      <c r="AU1293" s="4">
        <v>100</v>
      </c>
      <c r="AV1293" s="4" t="s">
        <v>71</v>
      </c>
      <c r="AW1293" s="4">
        <v>0</v>
      </c>
      <c r="AX1293" s="4">
        <v>100</v>
      </c>
      <c r="AY1293" s="4" t="s">
        <v>72</v>
      </c>
      <c r="AZ1293" s="4">
        <v>0</v>
      </c>
      <c r="BA1293" s="4">
        <v>100</v>
      </c>
    </row>
    <row r="1294" spans="1:53" ht="126" x14ac:dyDescent="0.25">
      <c r="A1294" s="3">
        <v>429</v>
      </c>
      <c r="B1294" s="3" t="s">
        <v>498</v>
      </c>
      <c r="C1294" s="3" t="s">
        <v>46</v>
      </c>
      <c r="D1294" s="3" t="s">
        <v>46</v>
      </c>
      <c r="E1294" s="3" t="s">
        <v>46</v>
      </c>
      <c r="F1294" s="4" t="s">
        <v>48</v>
      </c>
      <c r="G1294" s="4"/>
      <c r="H1294" s="4">
        <v>100</v>
      </c>
      <c r="I1294" s="4" t="s">
        <v>50</v>
      </c>
      <c r="J1294" s="4"/>
      <c r="K1294" s="4">
        <v>100</v>
      </c>
      <c r="L1294" s="4" t="s">
        <v>52</v>
      </c>
      <c r="M1294" s="4"/>
      <c r="N1294" s="4">
        <v>30</v>
      </c>
      <c r="U1294" s="4" t="s">
        <v>57</v>
      </c>
      <c r="V1294" s="4"/>
      <c r="W1294" s="4">
        <v>20</v>
      </c>
      <c r="AA1294" s="4" t="s">
        <v>61</v>
      </c>
      <c r="AB1294" s="4"/>
      <c r="AC1294" s="4">
        <v>20</v>
      </c>
      <c r="AD1294" s="4" t="s">
        <v>64</v>
      </c>
      <c r="AE1294" s="4"/>
      <c r="AF1294" s="4">
        <v>20</v>
      </c>
    </row>
    <row r="1295" spans="1:53" ht="126" x14ac:dyDescent="0.25">
      <c r="A1295" s="3">
        <v>429</v>
      </c>
      <c r="B1295" s="3" t="s">
        <v>498</v>
      </c>
      <c r="C1295" s="3" t="s">
        <v>46</v>
      </c>
      <c r="D1295" s="3" t="s">
        <v>46</v>
      </c>
      <c r="E1295" s="3" t="s">
        <v>46</v>
      </c>
      <c r="L1295" s="4" t="s">
        <v>53</v>
      </c>
      <c r="M1295" s="4" t="s">
        <v>46</v>
      </c>
      <c r="N1295" s="4">
        <v>100</v>
      </c>
      <c r="U1295" s="4" t="s">
        <v>58</v>
      </c>
      <c r="V1295" s="4" t="s">
        <v>46</v>
      </c>
      <c r="W1295" s="4">
        <v>100</v>
      </c>
      <c r="AA1295" s="4" t="s">
        <v>62</v>
      </c>
      <c r="AB1295" s="4" t="s">
        <v>46</v>
      </c>
      <c r="AC1295" s="4">
        <v>100</v>
      </c>
      <c r="AD1295" s="4" t="s">
        <v>65</v>
      </c>
      <c r="AE1295" s="4" t="s">
        <v>46</v>
      </c>
      <c r="AF1295" s="4">
        <v>100</v>
      </c>
    </row>
    <row r="1296" spans="1:53" ht="141.75" x14ac:dyDescent="0.25">
      <c r="A1296" s="3">
        <v>430</v>
      </c>
      <c r="B1296" s="3" t="s">
        <v>499</v>
      </c>
      <c r="C1296" s="3" t="s">
        <v>46</v>
      </c>
      <c r="D1296" s="3" t="s">
        <v>46</v>
      </c>
      <c r="E1296" s="3" t="s">
        <v>46</v>
      </c>
      <c r="F1296" s="4" t="s">
        <v>47</v>
      </c>
      <c r="G1296" s="4" t="s">
        <v>46</v>
      </c>
      <c r="H1296" s="4">
        <v>0</v>
      </c>
      <c r="I1296" s="4" t="s">
        <v>49</v>
      </c>
      <c r="J1296" s="4" t="s">
        <v>46</v>
      </c>
      <c r="K1296" s="4">
        <v>0</v>
      </c>
      <c r="L1296" s="4" t="s">
        <v>51</v>
      </c>
      <c r="M1296" s="4" t="s">
        <v>46</v>
      </c>
      <c r="N1296" s="4">
        <v>0</v>
      </c>
      <c r="O1296" s="4" t="s">
        <v>54</v>
      </c>
      <c r="P1296" s="4">
        <v>0</v>
      </c>
      <c r="Q1296" s="4">
        <v>100</v>
      </c>
      <c r="R1296" s="4" t="s">
        <v>55</v>
      </c>
      <c r="S1296" s="4">
        <v>0</v>
      </c>
      <c r="T1296" s="4">
        <v>100</v>
      </c>
      <c r="U1296" s="4" t="s">
        <v>56</v>
      </c>
      <c r="V1296" s="4" t="s">
        <v>46</v>
      </c>
      <c r="W1296" s="4">
        <v>0</v>
      </c>
      <c r="X1296" s="4" t="s">
        <v>59</v>
      </c>
      <c r="Y1296" s="4">
        <v>0</v>
      </c>
      <c r="Z1296" s="4">
        <v>100</v>
      </c>
      <c r="AA1296" s="4" t="s">
        <v>60</v>
      </c>
      <c r="AB1296" s="4" t="s">
        <v>46</v>
      </c>
      <c r="AC1296" s="4">
        <v>0</v>
      </c>
      <c r="AD1296" s="4" t="s">
        <v>63</v>
      </c>
      <c r="AE1296" s="4" t="s">
        <v>46</v>
      </c>
      <c r="AF1296" s="4">
        <v>0</v>
      </c>
      <c r="AG1296" s="4" t="s">
        <v>66</v>
      </c>
      <c r="AH1296" s="4">
        <v>0</v>
      </c>
      <c r="AI1296" s="4">
        <v>100</v>
      </c>
      <c r="AJ1296" s="4" t="s">
        <v>67</v>
      </c>
      <c r="AK1296" s="4">
        <v>0</v>
      </c>
      <c r="AL1296" s="4">
        <v>100</v>
      </c>
      <c r="AM1296" s="4" t="s">
        <v>68</v>
      </c>
      <c r="AN1296" s="4">
        <v>0</v>
      </c>
      <c r="AO1296" s="4">
        <v>100</v>
      </c>
      <c r="AP1296" s="4" t="s">
        <v>69</v>
      </c>
      <c r="AQ1296" s="4">
        <v>0</v>
      </c>
      <c r="AR1296" s="4">
        <v>100</v>
      </c>
      <c r="AS1296" s="4" t="s">
        <v>70</v>
      </c>
      <c r="AT1296" s="4">
        <v>0</v>
      </c>
      <c r="AU1296" s="4">
        <v>100</v>
      </c>
      <c r="AV1296" s="4" t="s">
        <v>71</v>
      </c>
      <c r="AW1296" s="4">
        <v>0</v>
      </c>
      <c r="AX1296" s="4">
        <v>100</v>
      </c>
      <c r="AY1296" s="4" t="s">
        <v>72</v>
      </c>
      <c r="AZ1296" s="4">
        <v>0</v>
      </c>
      <c r="BA1296" s="4">
        <v>100</v>
      </c>
    </row>
    <row r="1297" spans="1:53" ht="94.5" x14ac:dyDescent="0.25">
      <c r="A1297" s="3">
        <v>430</v>
      </c>
      <c r="B1297" s="3" t="s">
        <v>499</v>
      </c>
      <c r="C1297" s="3" t="s">
        <v>46</v>
      </c>
      <c r="D1297" s="3" t="s">
        <v>46</v>
      </c>
      <c r="E1297" s="3" t="s">
        <v>46</v>
      </c>
      <c r="F1297" s="4" t="s">
        <v>48</v>
      </c>
      <c r="G1297" s="4"/>
      <c r="H1297" s="4">
        <v>100</v>
      </c>
      <c r="I1297" s="4" t="s">
        <v>50</v>
      </c>
      <c r="J1297" s="4"/>
      <c r="K1297" s="4">
        <v>100</v>
      </c>
      <c r="L1297" s="4" t="s">
        <v>52</v>
      </c>
      <c r="M1297" s="4"/>
      <c r="N1297" s="4">
        <v>30</v>
      </c>
      <c r="U1297" s="4" t="s">
        <v>57</v>
      </c>
      <c r="V1297" s="4"/>
      <c r="W1297" s="4">
        <v>20</v>
      </c>
      <c r="AA1297" s="4" t="s">
        <v>61</v>
      </c>
      <c r="AB1297" s="4"/>
      <c r="AC1297" s="4">
        <v>20</v>
      </c>
      <c r="AD1297" s="4" t="s">
        <v>64</v>
      </c>
      <c r="AE1297" s="4"/>
      <c r="AF1297" s="4">
        <v>20</v>
      </c>
    </row>
    <row r="1298" spans="1:53" ht="94.5" x14ac:dyDescent="0.25">
      <c r="A1298" s="3">
        <v>430</v>
      </c>
      <c r="B1298" s="3" t="s">
        <v>499</v>
      </c>
      <c r="C1298" s="3" t="s">
        <v>46</v>
      </c>
      <c r="D1298" s="3" t="s">
        <v>46</v>
      </c>
      <c r="E1298" s="3" t="s">
        <v>46</v>
      </c>
      <c r="L1298" s="4" t="s">
        <v>53</v>
      </c>
      <c r="M1298" s="4" t="s">
        <v>46</v>
      </c>
      <c r="N1298" s="4">
        <v>100</v>
      </c>
      <c r="U1298" s="4" t="s">
        <v>58</v>
      </c>
      <c r="V1298" s="4" t="s">
        <v>46</v>
      </c>
      <c r="W1298" s="4">
        <v>100</v>
      </c>
      <c r="AA1298" s="4" t="s">
        <v>62</v>
      </c>
      <c r="AB1298" s="4" t="s">
        <v>46</v>
      </c>
      <c r="AC1298" s="4">
        <v>100</v>
      </c>
      <c r="AD1298" s="4" t="s">
        <v>65</v>
      </c>
      <c r="AE1298" s="4" t="s">
        <v>46</v>
      </c>
      <c r="AF1298" s="4">
        <v>100</v>
      </c>
    </row>
    <row r="1299" spans="1:53" ht="141.75" x14ac:dyDescent="0.25">
      <c r="A1299" s="3">
        <v>431</v>
      </c>
      <c r="B1299" s="3" t="s">
        <v>500</v>
      </c>
      <c r="C1299" s="3" t="s">
        <v>46</v>
      </c>
      <c r="D1299" s="3" t="s">
        <v>46</v>
      </c>
      <c r="E1299" s="3" t="s">
        <v>46</v>
      </c>
      <c r="F1299" s="4" t="s">
        <v>47</v>
      </c>
      <c r="G1299" s="4" t="s">
        <v>46</v>
      </c>
      <c r="H1299" s="4">
        <v>0</v>
      </c>
      <c r="I1299" s="4" t="s">
        <v>49</v>
      </c>
      <c r="J1299" s="4" t="s">
        <v>46</v>
      </c>
      <c r="K1299" s="4">
        <v>0</v>
      </c>
      <c r="L1299" s="4" t="s">
        <v>51</v>
      </c>
      <c r="M1299" s="4" t="s">
        <v>46</v>
      </c>
      <c r="N1299" s="4">
        <v>0</v>
      </c>
      <c r="O1299" s="4" t="s">
        <v>54</v>
      </c>
      <c r="P1299" s="4">
        <v>0</v>
      </c>
      <c r="Q1299" s="4">
        <v>100</v>
      </c>
      <c r="R1299" s="4" t="s">
        <v>55</v>
      </c>
      <c r="S1299" s="4">
        <v>0</v>
      </c>
      <c r="T1299" s="4">
        <v>100</v>
      </c>
      <c r="U1299" s="4" t="s">
        <v>56</v>
      </c>
      <c r="V1299" s="4" t="s">
        <v>46</v>
      </c>
      <c r="W1299" s="4">
        <v>0</v>
      </c>
      <c r="X1299" s="4" t="s">
        <v>59</v>
      </c>
      <c r="Y1299" s="4">
        <v>0</v>
      </c>
      <c r="Z1299" s="4">
        <v>100</v>
      </c>
      <c r="AA1299" s="4" t="s">
        <v>60</v>
      </c>
      <c r="AB1299" s="4" t="s">
        <v>46</v>
      </c>
      <c r="AC1299" s="4">
        <v>0</v>
      </c>
      <c r="AD1299" s="4" t="s">
        <v>63</v>
      </c>
      <c r="AE1299" s="4" t="s">
        <v>46</v>
      </c>
      <c r="AF1299" s="4">
        <v>0</v>
      </c>
      <c r="AG1299" s="4" t="s">
        <v>66</v>
      </c>
      <c r="AH1299" s="4">
        <v>0</v>
      </c>
      <c r="AI1299" s="4">
        <v>100</v>
      </c>
      <c r="AJ1299" s="4" t="s">
        <v>67</v>
      </c>
      <c r="AK1299" s="4">
        <v>0</v>
      </c>
      <c r="AL1299" s="4">
        <v>100</v>
      </c>
      <c r="AM1299" s="4" t="s">
        <v>68</v>
      </c>
      <c r="AN1299" s="4">
        <v>0</v>
      </c>
      <c r="AO1299" s="4">
        <v>100</v>
      </c>
      <c r="AP1299" s="4" t="s">
        <v>69</v>
      </c>
      <c r="AQ1299" s="4">
        <v>0</v>
      </c>
      <c r="AR1299" s="4">
        <v>100</v>
      </c>
      <c r="AS1299" s="4" t="s">
        <v>70</v>
      </c>
      <c r="AT1299" s="4">
        <v>0</v>
      </c>
      <c r="AU1299" s="4">
        <v>100</v>
      </c>
      <c r="AV1299" s="4" t="s">
        <v>71</v>
      </c>
      <c r="AW1299" s="4">
        <v>0</v>
      </c>
      <c r="AX1299" s="4">
        <v>100</v>
      </c>
      <c r="AY1299" s="4" t="s">
        <v>72</v>
      </c>
      <c r="AZ1299" s="4">
        <v>0</v>
      </c>
      <c r="BA1299" s="4">
        <v>100</v>
      </c>
    </row>
    <row r="1300" spans="1:53" ht="94.5" x14ac:dyDescent="0.25">
      <c r="A1300" s="3">
        <v>431</v>
      </c>
      <c r="B1300" s="3" t="s">
        <v>500</v>
      </c>
      <c r="C1300" s="3" t="s">
        <v>46</v>
      </c>
      <c r="D1300" s="3" t="s">
        <v>46</v>
      </c>
      <c r="E1300" s="3" t="s">
        <v>46</v>
      </c>
      <c r="F1300" s="4" t="s">
        <v>48</v>
      </c>
      <c r="G1300" s="4"/>
      <c r="H1300" s="4">
        <v>100</v>
      </c>
      <c r="I1300" s="4" t="s">
        <v>50</v>
      </c>
      <c r="J1300" s="4"/>
      <c r="K1300" s="4">
        <v>100</v>
      </c>
      <c r="L1300" s="4" t="s">
        <v>52</v>
      </c>
      <c r="M1300" s="4"/>
      <c r="N1300" s="4">
        <v>30</v>
      </c>
      <c r="U1300" s="4" t="s">
        <v>57</v>
      </c>
      <c r="V1300" s="4"/>
      <c r="W1300" s="4">
        <v>20</v>
      </c>
      <c r="AA1300" s="4" t="s">
        <v>61</v>
      </c>
      <c r="AB1300" s="4"/>
      <c r="AC1300" s="4">
        <v>20</v>
      </c>
      <c r="AD1300" s="4" t="s">
        <v>64</v>
      </c>
      <c r="AE1300" s="4"/>
      <c r="AF1300" s="4">
        <v>20</v>
      </c>
    </row>
    <row r="1301" spans="1:53" ht="94.5" x14ac:dyDescent="0.25">
      <c r="A1301" s="3">
        <v>431</v>
      </c>
      <c r="B1301" s="3" t="s">
        <v>500</v>
      </c>
      <c r="C1301" s="3" t="s">
        <v>46</v>
      </c>
      <c r="D1301" s="3" t="s">
        <v>46</v>
      </c>
      <c r="E1301" s="3" t="s">
        <v>46</v>
      </c>
      <c r="L1301" s="4" t="s">
        <v>53</v>
      </c>
      <c r="M1301" s="4" t="s">
        <v>46</v>
      </c>
      <c r="N1301" s="4">
        <v>100</v>
      </c>
      <c r="U1301" s="4" t="s">
        <v>58</v>
      </c>
      <c r="V1301" s="4" t="s">
        <v>46</v>
      </c>
      <c r="W1301" s="4">
        <v>100</v>
      </c>
      <c r="AA1301" s="4" t="s">
        <v>62</v>
      </c>
      <c r="AB1301" s="4" t="s">
        <v>46</v>
      </c>
      <c r="AC1301" s="4">
        <v>100</v>
      </c>
      <c r="AD1301" s="4" t="s">
        <v>65</v>
      </c>
      <c r="AE1301" s="4" t="s">
        <v>46</v>
      </c>
      <c r="AF1301" s="4">
        <v>100</v>
      </c>
    </row>
    <row r="1302" spans="1:53" ht="141.75" x14ac:dyDescent="0.25">
      <c r="A1302" s="3">
        <v>432</v>
      </c>
      <c r="B1302" s="3" t="s">
        <v>501</v>
      </c>
      <c r="C1302" s="3" t="s">
        <v>46</v>
      </c>
      <c r="D1302" s="3" t="s">
        <v>46</v>
      </c>
      <c r="E1302" s="3" t="s">
        <v>46</v>
      </c>
      <c r="F1302" s="4" t="s">
        <v>47</v>
      </c>
      <c r="G1302" s="4" t="s">
        <v>46</v>
      </c>
      <c r="H1302" s="4">
        <v>0</v>
      </c>
      <c r="I1302" s="4" t="s">
        <v>49</v>
      </c>
      <c r="J1302" s="4" t="s">
        <v>46</v>
      </c>
      <c r="K1302" s="4">
        <v>0</v>
      </c>
      <c r="L1302" s="4" t="s">
        <v>51</v>
      </c>
      <c r="M1302" s="4" t="s">
        <v>46</v>
      </c>
      <c r="N1302" s="4">
        <v>0</v>
      </c>
      <c r="O1302" s="4" t="s">
        <v>54</v>
      </c>
      <c r="P1302" s="4">
        <v>0</v>
      </c>
      <c r="Q1302" s="4">
        <v>100</v>
      </c>
      <c r="R1302" s="4" t="s">
        <v>55</v>
      </c>
      <c r="S1302" s="4">
        <v>0</v>
      </c>
      <c r="T1302" s="4">
        <v>100</v>
      </c>
      <c r="U1302" s="4" t="s">
        <v>56</v>
      </c>
      <c r="V1302" s="4" t="s">
        <v>46</v>
      </c>
      <c r="W1302" s="4">
        <v>0</v>
      </c>
      <c r="X1302" s="4" t="s">
        <v>59</v>
      </c>
      <c r="Y1302" s="4">
        <v>0</v>
      </c>
      <c r="Z1302" s="4">
        <v>100</v>
      </c>
      <c r="AA1302" s="4" t="s">
        <v>60</v>
      </c>
      <c r="AB1302" s="4" t="s">
        <v>46</v>
      </c>
      <c r="AC1302" s="4">
        <v>0</v>
      </c>
      <c r="AD1302" s="4" t="s">
        <v>63</v>
      </c>
      <c r="AE1302" s="4" t="s">
        <v>46</v>
      </c>
      <c r="AF1302" s="4">
        <v>0</v>
      </c>
      <c r="AG1302" s="4" t="s">
        <v>66</v>
      </c>
      <c r="AH1302" s="4">
        <v>0</v>
      </c>
      <c r="AI1302" s="4">
        <v>100</v>
      </c>
      <c r="AJ1302" s="4" t="s">
        <v>67</v>
      </c>
      <c r="AK1302" s="4">
        <v>0</v>
      </c>
      <c r="AL1302" s="4">
        <v>100</v>
      </c>
      <c r="AM1302" s="4" t="s">
        <v>68</v>
      </c>
      <c r="AN1302" s="4">
        <v>0</v>
      </c>
      <c r="AO1302" s="4">
        <v>100</v>
      </c>
      <c r="AP1302" s="4" t="s">
        <v>69</v>
      </c>
      <c r="AQ1302" s="4">
        <v>0</v>
      </c>
      <c r="AR1302" s="4">
        <v>100</v>
      </c>
      <c r="AS1302" s="4" t="s">
        <v>70</v>
      </c>
      <c r="AT1302" s="4">
        <v>0</v>
      </c>
      <c r="AU1302" s="4">
        <v>100</v>
      </c>
      <c r="AV1302" s="4" t="s">
        <v>71</v>
      </c>
      <c r="AW1302" s="4">
        <v>0</v>
      </c>
      <c r="AX1302" s="4">
        <v>100</v>
      </c>
      <c r="AY1302" s="4" t="s">
        <v>72</v>
      </c>
      <c r="AZ1302" s="4">
        <v>0</v>
      </c>
      <c r="BA1302" s="4">
        <v>100</v>
      </c>
    </row>
    <row r="1303" spans="1:53" ht="94.5" x14ac:dyDescent="0.25">
      <c r="A1303" s="3">
        <v>432</v>
      </c>
      <c r="B1303" s="3" t="s">
        <v>501</v>
      </c>
      <c r="C1303" s="3" t="s">
        <v>46</v>
      </c>
      <c r="D1303" s="3" t="s">
        <v>46</v>
      </c>
      <c r="E1303" s="3" t="s">
        <v>46</v>
      </c>
      <c r="F1303" s="4" t="s">
        <v>48</v>
      </c>
      <c r="G1303" s="4"/>
      <c r="H1303" s="4">
        <v>100</v>
      </c>
      <c r="I1303" s="4" t="s">
        <v>50</v>
      </c>
      <c r="J1303" s="4"/>
      <c r="K1303" s="4">
        <v>100</v>
      </c>
      <c r="L1303" s="4" t="s">
        <v>52</v>
      </c>
      <c r="M1303" s="4"/>
      <c r="N1303" s="4">
        <v>30</v>
      </c>
      <c r="U1303" s="4" t="s">
        <v>57</v>
      </c>
      <c r="V1303" s="4"/>
      <c r="W1303" s="4">
        <v>20</v>
      </c>
      <c r="AA1303" s="4" t="s">
        <v>61</v>
      </c>
      <c r="AB1303" s="4"/>
      <c r="AC1303" s="4">
        <v>20</v>
      </c>
      <c r="AD1303" s="4" t="s">
        <v>64</v>
      </c>
      <c r="AE1303" s="4"/>
      <c r="AF1303" s="4">
        <v>20</v>
      </c>
    </row>
    <row r="1304" spans="1:53" ht="94.5" x14ac:dyDescent="0.25">
      <c r="A1304" s="3">
        <v>432</v>
      </c>
      <c r="B1304" s="3" t="s">
        <v>501</v>
      </c>
      <c r="C1304" s="3" t="s">
        <v>46</v>
      </c>
      <c r="D1304" s="3" t="s">
        <v>46</v>
      </c>
      <c r="E1304" s="3" t="s">
        <v>46</v>
      </c>
      <c r="L1304" s="4" t="s">
        <v>53</v>
      </c>
      <c r="M1304" s="4" t="s">
        <v>46</v>
      </c>
      <c r="N1304" s="4">
        <v>100</v>
      </c>
      <c r="U1304" s="4" t="s">
        <v>58</v>
      </c>
      <c r="V1304" s="4" t="s">
        <v>46</v>
      </c>
      <c r="W1304" s="4">
        <v>100</v>
      </c>
      <c r="AA1304" s="4" t="s">
        <v>62</v>
      </c>
      <c r="AB1304" s="4" t="s">
        <v>46</v>
      </c>
      <c r="AC1304" s="4">
        <v>100</v>
      </c>
      <c r="AD1304" s="4" t="s">
        <v>65</v>
      </c>
      <c r="AE1304" s="4" t="s">
        <v>46</v>
      </c>
      <c r="AF1304" s="4">
        <v>100</v>
      </c>
    </row>
    <row r="1305" spans="1:53" ht="141.75" x14ac:dyDescent="0.25">
      <c r="A1305" s="3">
        <v>433</v>
      </c>
      <c r="B1305" s="3" t="s">
        <v>502</v>
      </c>
      <c r="C1305" s="3" t="s">
        <v>46</v>
      </c>
      <c r="D1305" s="3" t="s">
        <v>46</v>
      </c>
      <c r="E1305" s="3" t="s">
        <v>46</v>
      </c>
      <c r="F1305" s="4" t="s">
        <v>47</v>
      </c>
      <c r="G1305" s="4" t="s">
        <v>46</v>
      </c>
      <c r="H1305" s="4">
        <v>0</v>
      </c>
      <c r="I1305" s="4" t="s">
        <v>49</v>
      </c>
      <c r="J1305" s="4" t="s">
        <v>46</v>
      </c>
      <c r="K1305" s="4">
        <v>0</v>
      </c>
      <c r="L1305" s="4" t="s">
        <v>51</v>
      </c>
      <c r="M1305" s="4" t="s">
        <v>46</v>
      </c>
      <c r="N1305" s="4">
        <v>0</v>
      </c>
      <c r="O1305" s="4" t="s">
        <v>54</v>
      </c>
      <c r="P1305" s="4">
        <v>0</v>
      </c>
      <c r="Q1305" s="4">
        <v>100</v>
      </c>
      <c r="R1305" s="4" t="s">
        <v>55</v>
      </c>
      <c r="S1305" s="4">
        <v>0</v>
      </c>
      <c r="T1305" s="4">
        <v>100</v>
      </c>
      <c r="U1305" s="4" t="s">
        <v>56</v>
      </c>
      <c r="V1305" s="4" t="s">
        <v>46</v>
      </c>
      <c r="W1305" s="4">
        <v>0</v>
      </c>
      <c r="X1305" s="4" t="s">
        <v>59</v>
      </c>
      <c r="Y1305" s="4">
        <v>0</v>
      </c>
      <c r="Z1305" s="4">
        <v>100</v>
      </c>
      <c r="AA1305" s="4" t="s">
        <v>60</v>
      </c>
      <c r="AB1305" s="4" t="s">
        <v>46</v>
      </c>
      <c r="AC1305" s="4">
        <v>0</v>
      </c>
      <c r="AD1305" s="4" t="s">
        <v>63</v>
      </c>
      <c r="AE1305" s="4" t="s">
        <v>46</v>
      </c>
      <c r="AF1305" s="4">
        <v>0</v>
      </c>
      <c r="AG1305" s="4" t="s">
        <v>66</v>
      </c>
      <c r="AH1305" s="4">
        <v>0</v>
      </c>
      <c r="AI1305" s="4">
        <v>100</v>
      </c>
      <c r="AJ1305" s="4" t="s">
        <v>67</v>
      </c>
      <c r="AK1305" s="4">
        <v>0</v>
      </c>
      <c r="AL1305" s="4">
        <v>100</v>
      </c>
      <c r="AM1305" s="4" t="s">
        <v>68</v>
      </c>
      <c r="AN1305" s="4">
        <v>0</v>
      </c>
      <c r="AO1305" s="4">
        <v>100</v>
      </c>
      <c r="AP1305" s="4" t="s">
        <v>69</v>
      </c>
      <c r="AQ1305" s="4">
        <v>0</v>
      </c>
      <c r="AR1305" s="4">
        <v>100</v>
      </c>
      <c r="AS1305" s="4" t="s">
        <v>70</v>
      </c>
      <c r="AT1305" s="4">
        <v>0</v>
      </c>
      <c r="AU1305" s="4">
        <v>100</v>
      </c>
      <c r="AV1305" s="4" t="s">
        <v>71</v>
      </c>
      <c r="AW1305" s="4">
        <v>0</v>
      </c>
      <c r="AX1305" s="4">
        <v>100</v>
      </c>
      <c r="AY1305" s="4" t="s">
        <v>72</v>
      </c>
      <c r="AZ1305" s="4">
        <v>0</v>
      </c>
      <c r="BA1305" s="4">
        <v>100</v>
      </c>
    </row>
    <row r="1306" spans="1:53" ht="94.5" x14ac:dyDescent="0.25">
      <c r="A1306" s="3">
        <v>433</v>
      </c>
      <c r="B1306" s="3" t="s">
        <v>502</v>
      </c>
      <c r="C1306" s="3" t="s">
        <v>46</v>
      </c>
      <c r="D1306" s="3" t="s">
        <v>46</v>
      </c>
      <c r="E1306" s="3" t="s">
        <v>46</v>
      </c>
      <c r="F1306" s="4" t="s">
        <v>48</v>
      </c>
      <c r="G1306" s="4"/>
      <c r="H1306" s="4">
        <v>100</v>
      </c>
      <c r="I1306" s="4" t="s">
        <v>50</v>
      </c>
      <c r="J1306" s="4"/>
      <c r="K1306" s="4">
        <v>100</v>
      </c>
      <c r="L1306" s="4" t="s">
        <v>52</v>
      </c>
      <c r="M1306" s="4"/>
      <c r="N1306" s="4">
        <v>30</v>
      </c>
      <c r="U1306" s="4" t="s">
        <v>57</v>
      </c>
      <c r="V1306" s="4"/>
      <c r="W1306" s="4">
        <v>20</v>
      </c>
      <c r="AA1306" s="4" t="s">
        <v>61</v>
      </c>
      <c r="AB1306" s="4"/>
      <c r="AC1306" s="4">
        <v>20</v>
      </c>
      <c r="AD1306" s="4" t="s">
        <v>64</v>
      </c>
      <c r="AE1306" s="4"/>
      <c r="AF1306" s="4">
        <v>20</v>
      </c>
    </row>
    <row r="1307" spans="1:53" ht="94.5" x14ac:dyDescent="0.25">
      <c r="A1307" s="3">
        <v>433</v>
      </c>
      <c r="B1307" s="3" t="s">
        <v>502</v>
      </c>
      <c r="C1307" s="3" t="s">
        <v>46</v>
      </c>
      <c r="D1307" s="3" t="s">
        <v>46</v>
      </c>
      <c r="E1307" s="3" t="s">
        <v>46</v>
      </c>
      <c r="L1307" s="4" t="s">
        <v>53</v>
      </c>
      <c r="M1307" s="4" t="s">
        <v>46</v>
      </c>
      <c r="N1307" s="4">
        <v>100</v>
      </c>
      <c r="U1307" s="4" t="s">
        <v>58</v>
      </c>
      <c r="V1307" s="4" t="s">
        <v>46</v>
      </c>
      <c r="W1307" s="4">
        <v>100</v>
      </c>
      <c r="AA1307" s="4" t="s">
        <v>62</v>
      </c>
      <c r="AB1307" s="4" t="s">
        <v>46</v>
      </c>
      <c r="AC1307" s="4">
        <v>100</v>
      </c>
      <c r="AD1307" s="4" t="s">
        <v>65</v>
      </c>
      <c r="AE1307" s="4" t="s">
        <v>46</v>
      </c>
      <c r="AF1307" s="4">
        <v>100</v>
      </c>
    </row>
    <row r="1308" spans="1:53" ht="141.75" x14ac:dyDescent="0.25">
      <c r="A1308" s="3">
        <v>434</v>
      </c>
      <c r="B1308" s="3" t="s">
        <v>503</v>
      </c>
      <c r="C1308" s="3" t="s">
        <v>46</v>
      </c>
      <c r="D1308" s="3" t="s">
        <v>46</v>
      </c>
      <c r="E1308" s="3" t="s">
        <v>46</v>
      </c>
      <c r="F1308" s="4" t="s">
        <v>47</v>
      </c>
      <c r="G1308" s="4" t="s">
        <v>46</v>
      </c>
      <c r="H1308" s="4">
        <v>0</v>
      </c>
      <c r="I1308" s="4" t="s">
        <v>49</v>
      </c>
      <c r="J1308" s="4" t="s">
        <v>46</v>
      </c>
      <c r="K1308" s="4">
        <v>0</v>
      </c>
      <c r="L1308" s="4" t="s">
        <v>51</v>
      </c>
      <c r="M1308" s="4" t="s">
        <v>46</v>
      </c>
      <c r="N1308" s="4">
        <v>0</v>
      </c>
      <c r="O1308" s="4" t="s">
        <v>54</v>
      </c>
      <c r="P1308" s="4">
        <v>0</v>
      </c>
      <c r="Q1308" s="4">
        <v>100</v>
      </c>
      <c r="R1308" s="4" t="s">
        <v>55</v>
      </c>
      <c r="S1308" s="4">
        <v>0</v>
      </c>
      <c r="T1308" s="4">
        <v>100</v>
      </c>
      <c r="U1308" s="4" t="s">
        <v>56</v>
      </c>
      <c r="V1308" s="4" t="s">
        <v>46</v>
      </c>
      <c r="W1308" s="4">
        <v>0</v>
      </c>
      <c r="X1308" s="4" t="s">
        <v>59</v>
      </c>
      <c r="Y1308" s="4">
        <v>0</v>
      </c>
      <c r="Z1308" s="4">
        <v>100</v>
      </c>
      <c r="AA1308" s="4" t="s">
        <v>60</v>
      </c>
      <c r="AB1308" s="4" t="s">
        <v>46</v>
      </c>
      <c r="AC1308" s="4">
        <v>0</v>
      </c>
      <c r="AD1308" s="4" t="s">
        <v>63</v>
      </c>
      <c r="AE1308" s="4" t="s">
        <v>46</v>
      </c>
      <c r="AF1308" s="4">
        <v>0</v>
      </c>
      <c r="AG1308" s="4" t="s">
        <v>66</v>
      </c>
      <c r="AH1308" s="4">
        <v>0</v>
      </c>
      <c r="AI1308" s="4">
        <v>100</v>
      </c>
      <c r="AJ1308" s="4" t="s">
        <v>67</v>
      </c>
      <c r="AK1308" s="4">
        <v>0</v>
      </c>
      <c r="AL1308" s="4">
        <v>100</v>
      </c>
      <c r="AM1308" s="4" t="s">
        <v>68</v>
      </c>
      <c r="AN1308" s="4">
        <v>0</v>
      </c>
      <c r="AO1308" s="4">
        <v>100</v>
      </c>
      <c r="AP1308" s="4" t="s">
        <v>69</v>
      </c>
      <c r="AQ1308" s="4">
        <v>0</v>
      </c>
      <c r="AR1308" s="4">
        <v>100</v>
      </c>
      <c r="AS1308" s="4" t="s">
        <v>70</v>
      </c>
      <c r="AT1308" s="4">
        <v>0</v>
      </c>
      <c r="AU1308" s="4">
        <v>100</v>
      </c>
      <c r="AV1308" s="4" t="s">
        <v>71</v>
      </c>
      <c r="AW1308" s="4">
        <v>0</v>
      </c>
      <c r="AX1308" s="4">
        <v>100</v>
      </c>
      <c r="AY1308" s="4" t="s">
        <v>72</v>
      </c>
      <c r="AZ1308" s="4">
        <v>0</v>
      </c>
      <c r="BA1308" s="4">
        <v>100</v>
      </c>
    </row>
    <row r="1309" spans="1:53" ht="126" x14ac:dyDescent="0.25">
      <c r="A1309" s="3">
        <v>434</v>
      </c>
      <c r="B1309" s="3" t="s">
        <v>503</v>
      </c>
      <c r="C1309" s="3" t="s">
        <v>46</v>
      </c>
      <c r="D1309" s="3" t="s">
        <v>46</v>
      </c>
      <c r="E1309" s="3" t="s">
        <v>46</v>
      </c>
      <c r="F1309" s="4" t="s">
        <v>48</v>
      </c>
      <c r="G1309" s="4"/>
      <c r="H1309" s="4">
        <v>100</v>
      </c>
      <c r="I1309" s="4" t="s">
        <v>50</v>
      </c>
      <c r="J1309" s="4"/>
      <c r="K1309" s="4">
        <v>100</v>
      </c>
      <c r="L1309" s="4" t="s">
        <v>52</v>
      </c>
      <c r="M1309" s="4"/>
      <c r="N1309" s="4">
        <v>30</v>
      </c>
      <c r="U1309" s="4" t="s">
        <v>57</v>
      </c>
      <c r="V1309" s="4"/>
      <c r="W1309" s="4">
        <v>20</v>
      </c>
      <c r="AA1309" s="4" t="s">
        <v>61</v>
      </c>
      <c r="AB1309" s="4"/>
      <c r="AC1309" s="4">
        <v>20</v>
      </c>
      <c r="AD1309" s="4" t="s">
        <v>64</v>
      </c>
      <c r="AE1309" s="4"/>
      <c r="AF1309" s="4">
        <v>20</v>
      </c>
    </row>
    <row r="1310" spans="1:53" ht="126" x14ac:dyDescent="0.25">
      <c r="A1310" s="3">
        <v>434</v>
      </c>
      <c r="B1310" s="3" t="s">
        <v>503</v>
      </c>
      <c r="C1310" s="3" t="s">
        <v>46</v>
      </c>
      <c r="D1310" s="3" t="s">
        <v>46</v>
      </c>
      <c r="E1310" s="3" t="s">
        <v>46</v>
      </c>
      <c r="L1310" s="4" t="s">
        <v>53</v>
      </c>
      <c r="M1310" s="4" t="s">
        <v>46</v>
      </c>
      <c r="N1310" s="4">
        <v>100</v>
      </c>
      <c r="U1310" s="4" t="s">
        <v>58</v>
      </c>
      <c r="V1310" s="4" t="s">
        <v>46</v>
      </c>
      <c r="W1310" s="4">
        <v>100</v>
      </c>
      <c r="AA1310" s="4" t="s">
        <v>62</v>
      </c>
      <c r="AB1310" s="4" t="s">
        <v>46</v>
      </c>
      <c r="AC1310" s="4">
        <v>100</v>
      </c>
      <c r="AD1310" s="4" t="s">
        <v>65</v>
      </c>
      <c r="AE1310" s="4" t="s">
        <v>46</v>
      </c>
      <c r="AF1310" s="4">
        <v>100</v>
      </c>
    </row>
    <row r="1311" spans="1:53" ht="141.75" x14ac:dyDescent="0.25">
      <c r="A1311" s="3">
        <v>435</v>
      </c>
      <c r="B1311" s="3" t="s">
        <v>504</v>
      </c>
      <c r="C1311" s="3" t="s">
        <v>46</v>
      </c>
      <c r="D1311" s="3" t="s">
        <v>46</v>
      </c>
      <c r="E1311" s="3" t="s">
        <v>46</v>
      </c>
      <c r="F1311" s="4" t="s">
        <v>47</v>
      </c>
      <c r="G1311" s="4" t="s">
        <v>46</v>
      </c>
      <c r="H1311" s="4">
        <v>0</v>
      </c>
      <c r="I1311" s="4" t="s">
        <v>49</v>
      </c>
      <c r="J1311" s="4" t="s">
        <v>46</v>
      </c>
      <c r="K1311" s="4">
        <v>0</v>
      </c>
      <c r="L1311" s="4" t="s">
        <v>51</v>
      </c>
      <c r="M1311" s="4" t="s">
        <v>46</v>
      </c>
      <c r="N1311" s="4">
        <v>0</v>
      </c>
      <c r="O1311" s="4" t="s">
        <v>54</v>
      </c>
      <c r="P1311" s="4">
        <v>0</v>
      </c>
      <c r="Q1311" s="4">
        <v>100</v>
      </c>
      <c r="R1311" s="4" t="s">
        <v>55</v>
      </c>
      <c r="S1311" s="4">
        <v>0</v>
      </c>
      <c r="T1311" s="4">
        <v>100</v>
      </c>
      <c r="U1311" s="4" t="s">
        <v>56</v>
      </c>
      <c r="V1311" s="4" t="s">
        <v>46</v>
      </c>
      <c r="W1311" s="4">
        <v>0</v>
      </c>
      <c r="X1311" s="4" t="s">
        <v>59</v>
      </c>
      <c r="Y1311" s="4">
        <v>0</v>
      </c>
      <c r="Z1311" s="4">
        <v>100</v>
      </c>
      <c r="AA1311" s="4" t="s">
        <v>60</v>
      </c>
      <c r="AB1311" s="4" t="s">
        <v>46</v>
      </c>
      <c r="AC1311" s="4">
        <v>0</v>
      </c>
      <c r="AD1311" s="4" t="s">
        <v>63</v>
      </c>
      <c r="AE1311" s="4" t="s">
        <v>46</v>
      </c>
      <c r="AF1311" s="4">
        <v>0</v>
      </c>
      <c r="AG1311" s="4" t="s">
        <v>66</v>
      </c>
      <c r="AH1311" s="4">
        <v>0</v>
      </c>
      <c r="AI1311" s="4">
        <v>100</v>
      </c>
      <c r="AJ1311" s="4" t="s">
        <v>67</v>
      </c>
      <c r="AK1311" s="4">
        <v>0</v>
      </c>
      <c r="AL1311" s="4">
        <v>100</v>
      </c>
      <c r="AM1311" s="4" t="s">
        <v>68</v>
      </c>
      <c r="AN1311" s="4">
        <v>0</v>
      </c>
      <c r="AO1311" s="4">
        <v>100</v>
      </c>
      <c r="AP1311" s="4" t="s">
        <v>69</v>
      </c>
      <c r="AQ1311" s="4">
        <v>0</v>
      </c>
      <c r="AR1311" s="4">
        <v>100</v>
      </c>
      <c r="AS1311" s="4" t="s">
        <v>70</v>
      </c>
      <c r="AT1311" s="4">
        <v>0</v>
      </c>
      <c r="AU1311" s="4">
        <v>100</v>
      </c>
      <c r="AV1311" s="4" t="s">
        <v>71</v>
      </c>
      <c r="AW1311" s="4">
        <v>0</v>
      </c>
      <c r="AX1311" s="4">
        <v>100</v>
      </c>
      <c r="AY1311" s="4" t="s">
        <v>72</v>
      </c>
      <c r="AZ1311" s="4">
        <v>0</v>
      </c>
      <c r="BA1311" s="4">
        <v>100</v>
      </c>
    </row>
    <row r="1312" spans="1:53" ht="94.5" x14ac:dyDescent="0.25">
      <c r="A1312" s="3">
        <v>435</v>
      </c>
      <c r="B1312" s="3" t="s">
        <v>504</v>
      </c>
      <c r="C1312" s="3" t="s">
        <v>46</v>
      </c>
      <c r="D1312" s="3" t="s">
        <v>46</v>
      </c>
      <c r="E1312" s="3" t="s">
        <v>46</v>
      </c>
      <c r="F1312" s="4" t="s">
        <v>48</v>
      </c>
      <c r="G1312" s="4"/>
      <c r="H1312" s="4">
        <v>100</v>
      </c>
      <c r="I1312" s="4" t="s">
        <v>50</v>
      </c>
      <c r="J1312" s="4"/>
      <c r="K1312" s="4">
        <v>100</v>
      </c>
      <c r="L1312" s="4" t="s">
        <v>52</v>
      </c>
      <c r="M1312" s="4"/>
      <c r="N1312" s="4">
        <v>30</v>
      </c>
      <c r="U1312" s="4" t="s">
        <v>57</v>
      </c>
      <c r="V1312" s="4"/>
      <c r="W1312" s="4">
        <v>20</v>
      </c>
      <c r="AA1312" s="4" t="s">
        <v>61</v>
      </c>
      <c r="AB1312" s="4"/>
      <c r="AC1312" s="4">
        <v>20</v>
      </c>
      <c r="AD1312" s="4" t="s">
        <v>64</v>
      </c>
      <c r="AE1312" s="4"/>
      <c r="AF1312" s="4">
        <v>20</v>
      </c>
    </row>
    <row r="1313" spans="1:53" ht="94.5" x14ac:dyDescent="0.25">
      <c r="A1313" s="3">
        <v>435</v>
      </c>
      <c r="B1313" s="3" t="s">
        <v>504</v>
      </c>
      <c r="C1313" s="3" t="s">
        <v>46</v>
      </c>
      <c r="D1313" s="3" t="s">
        <v>46</v>
      </c>
      <c r="E1313" s="3" t="s">
        <v>46</v>
      </c>
      <c r="L1313" s="4" t="s">
        <v>53</v>
      </c>
      <c r="M1313" s="4" t="s">
        <v>46</v>
      </c>
      <c r="N1313" s="4">
        <v>100</v>
      </c>
      <c r="U1313" s="4" t="s">
        <v>58</v>
      </c>
      <c r="V1313" s="4" t="s">
        <v>46</v>
      </c>
      <c r="W1313" s="4">
        <v>100</v>
      </c>
      <c r="AA1313" s="4" t="s">
        <v>62</v>
      </c>
      <c r="AB1313" s="4" t="s">
        <v>46</v>
      </c>
      <c r="AC1313" s="4">
        <v>100</v>
      </c>
      <c r="AD1313" s="4" t="s">
        <v>65</v>
      </c>
      <c r="AE1313" s="4" t="s">
        <v>46</v>
      </c>
      <c r="AF1313" s="4">
        <v>100</v>
      </c>
    </row>
    <row r="1314" spans="1:53" ht="141.75" x14ac:dyDescent="0.25">
      <c r="A1314" s="3">
        <v>436</v>
      </c>
      <c r="B1314" s="3" t="s">
        <v>505</v>
      </c>
      <c r="C1314" s="3" t="s">
        <v>46</v>
      </c>
      <c r="D1314" s="3" t="s">
        <v>46</v>
      </c>
      <c r="E1314" s="3" t="s">
        <v>46</v>
      </c>
      <c r="F1314" s="4" t="s">
        <v>47</v>
      </c>
      <c r="G1314" s="4" t="s">
        <v>46</v>
      </c>
      <c r="H1314" s="4">
        <v>0</v>
      </c>
      <c r="I1314" s="4" t="s">
        <v>49</v>
      </c>
      <c r="J1314" s="4" t="s">
        <v>46</v>
      </c>
      <c r="K1314" s="4">
        <v>0</v>
      </c>
      <c r="L1314" s="4" t="s">
        <v>51</v>
      </c>
      <c r="M1314" s="4" t="s">
        <v>46</v>
      </c>
      <c r="N1314" s="4">
        <v>0</v>
      </c>
      <c r="O1314" s="4" t="s">
        <v>54</v>
      </c>
      <c r="P1314" s="4">
        <v>0</v>
      </c>
      <c r="Q1314" s="4">
        <v>100</v>
      </c>
      <c r="R1314" s="4" t="s">
        <v>55</v>
      </c>
      <c r="S1314" s="4">
        <v>0</v>
      </c>
      <c r="T1314" s="4">
        <v>100</v>
      </c>
      <c r="U1314" s="4" t="s">
        <v>56</v>
      </c>
      <c r="V1314" s="4" t="s">
        <v>46</v>
      </c>
      <c r="W1314" s="4">
        <v>0</v>
      </c>
      <c r="X1314" s="4" t="s">
        <v>59</v>
      </c>
      <c r="Y1314" s="4">
        <v>0</v>
      </c>
      <c r="Z1314" s="4">
        <v>100</v>
      </c>
      <c r="AA1314" s="4" t="s">
        <v>60</v>
      </c>
      <c r="AB1314" s="4" t="s">
        <v>46</v>
      </c>
      <c r="AC1314" s="4">
        <v>0</v>
      </c>
      <c r="AD1314" s="4" t="s">
        <v>63</v>
      </c>
      <c r="AE1314" s="4" t="s">
        <v>46</v>
      </c>
      <c r="AF1314" s="4">
        <v>0</v>
      </c>
      <c r="AG1314" s="4" t="s">
        <v>66</v>
      </c>
      <c r="AH1314" s="4">
        <v>0</v>
      </c>
      <c r="AI1314" s="4">
        <v>100</v>
      </c>
      <c r="AJ1314" s="4" t="s">
        <v>67</v>
      </c>
      <c r="AK1314" s="4">
        <v>0</v>
      </c>
      <c r="AL1314" s="4">
        <v>100</v>
      </c>
      <c r="AM1314" s="4" t="s">
        <v>68</v>
      </c>
      <c r="AN1314" s="4">
        <v>0</v>
      </c>
      <c r="AO1314" s="4">
        <v>100</v>
      </c>
      <c r="AP1314" s="4" t="s">
        <v>69</v>
      </c>
      <c r="AQ1314" s="4">
        <v>0</v>
      </c>
      <c r="AR1314" s="4">
        <v>100</v>
      </c>
      <c r="AS1314" s="4" t="s">
        <v>70</v>
      </c>
      <c r="AT1314" s="4">
        <v>0</v>
      </c>
      <c r="AU1314" s="4">
        <v>100</v>
      </c>
      <c r="AV1314" s="4" t="s">
        <v>71</v>
      </c>
      <c r="AW1314" s="4">
        <v>0</v>
      </c>
      <c r="AX1314" s="4">
        <v>100</v>
      </c>
      <c r="AY1314" s="4" t="s">
        <v>72</v>
      </c>
      <c r="AZ1314" s="4">
        <v>0</v>
      </c>
      <c r="BA1314" s="4">
        <v>100</v>
      </c>
    </row>
    <row r="1315" spans="1:53" ht="94.5" x14ac:dyDescent="0.25">
      <c r="A1315" s="3">
        <v>436</v>
      </c>
      <c r="B1315" s="3" t="s">
        <v>505</v>
      </c>
      <c r="C1315" s="3" t="s">
        <v>46</v>
      </c>
      <c r="D1315" s="3" t="s">
        <v>46</v>
      </c>
      <c r="E1315" s="3" t="s">
        <v>46</v>
      </c>
      <c r="F1315" s="4" t="s">
        <v>48</v>
      </c>
      <c r="G1315" s="4"/>
      <c r="H1315" s="4">
        <v>100</v>
      </c>
      <c r="I1315" s="4" t="s">
        <v>50</v>
      </c>
      <c r="J1315" s="4"/>
      <c r="K1315" s="4">
        <v>100</v>
      </c>
      <c r="L1315" s="4" t="s">
        <v>52</v>
      </c>
      <c r="M1315" s="4"/>
      <c r="N1315" s="4">
        <v>30</v>
      </c>
      <c r="U1315" s="4" t="s">
        <v>57</v>
      </c>
      <c r="V1315" s="4"/>
      <c r="W1315" s="4">
        <v>20</v>
      </c>
      <c r="AA1315" s="4" t="s">
        <v>61</v>
      </c>
      <c r="AB1315" s="4"/>
      <c r="AC1315" s="4">
        <v>20</v>
      </c>
      <c r="AD1315" s="4" t="s">
        <v>64</v>
      </c>
      <c r="AE1315" s="4"/>
      <c r="AF1315" s="4">
        <v>20</v>
      </c>
    </row>
    <row r="1316" spans="1:53" ht="78.75" x14ac:dyDescent="0.25">
      <c r="A1316" s="3">
        <v>436</v>
      </c>
      <c r="B1316" s="3" t="s">
        <v>505</v>
      </c>
      <c r="C1316" s="3" t="s">
        <v>46</v>
      </c>
      <c r="D1316" s="3" t="s">
        <v>46</v>
      </c>
      <c r="E1316" s="3" t="s">
        <v>46</v>
      </c>
      <c r="L1316" s="4" t="s">
        <v>53</v>
      </c>
      <c r="M1316" s="4" t="s">
        <v>46</v>
      </c>
      <c r="N1316" s="4">
        <v>100</v>
      </c>
      <c r="U1316" s="4" t="s">
        <v>58</v>
      </c>
      <c r="V1316" s="4" t="s">
        <v>46</v>
      </c>
      <c r="W1316" s="4">
        <v>100</v>
      </c>
      <c r="AA1316" s="4" t="s">
        <v>62</v>
      </c>
      <c r="AB1316" s="4" t="s">
        <v>46</v>
      </c>
      <c r="AC1316" s="4">
        <v>100</v>
      </c>
      <c r="AD1316" s="4" t="s">
        <v>65</v>
      </c>
      <c r="AE1316" s="4" t="s">
        <v>46</v>
      </c>
      <c r="AF1316" s="4">
        <v>100</v>
      </c>
    </row>
    <row r="1317" spans="1:53" ht="141.75" x14ac:dyDescent="0.25">
      <c r="A1317" s="3">
        <v>437</v>
      </c>
      <c r="B1317" s="3" t="s">
        <v>506</v>
      </c>
      <c r="C1317" s="3" t="s">
        <v>46</v>
      </c>
      <c r="D1317" s="3" t="s">
        <v>46</v>
      </c>
      <c r="E1317" s="3" t="s">
        <v>46</v>
      </c>
      <c r="F1317" s="4" t="s">
        <v>47</v>
      </c>
      <c r="G1317" s="4" t="s">
        <v>46</v>
      </c>
      <c r="H1317" s="4">
        <v>0</v>
      </c>
      <c r="I1317" s="4" t="s">
        <v>49</v>
      </c>
      <c r="J1317" s="4" t="s">
        <v>46</v>
      </c>
      <c r="K1317" s="4">
        <v>0</v>
      </c>
      <c r="L1317" s="4" t="s">
        <v>51</v>
      </c>
      <c r="M1317" s="4" t="s">
        <v>46</v>
      </c>
      <c r="N1317" s="4">
        <v>0</v>
      </c>
      <c r="O1317" s="4" t="s">
        <v>54</v>
      </c>
      <c r="P1317" s="4">
        <v>0</v>
      </c>
      <c r="Q1317" s="4">
        <v>100</v>
      </c>
      <c r="R1317" s="4" t="s">
        <v>55</v>
      </c>
      <c r="S1317" s="4">
        <v>0</v>
      </c>
      <c r="T1317" s="4">
        <v>100</v>
      </c>
      <c r="U1317" s="4" t="s">
        <v>56</v>
      </c>
      <c r="V1317" s="4" t="s">
        <v>46</v>
      </c>
      <c r="W1317" s="4">
        <v>0</v>
      </c>
      <c r="X1317" s="4" t="s">
        <v>59</v>
      </c>
      <c r="Y1317" s="4">
        <v>0</v>
      </c>
      <c r="Z1317" s="4">
        <v>100</v>
      </c>
      <c r="AA1317" s="4" t="s">
        <v>60</v>
      </c>
      <c r="AB1317" s="4" t="s">
        <v>46</v>
      </c>
      <c r="AC1317" s="4">
        <v>0</v>
      </c>
      <c r="AD1317" s="4" t="s">
        <v>63</v>
      </c>
      <c r="AE1317" s="4" t="s">
        <v>46</v>
      </c>
      <c r="AF1317" s="4">
        <v>0</v>
      </c>
      <c r="AG1317" s="4" t="s">
        <v>66</v>
      </c>
      <c r="AH1317" s="4">
        <v>0</v>
      </c>
      <c r="AI1317" s="4">
        <v>100</v>
      </c>
      <c r="AJ1317" s="4" t="s">
        <v>67</v>
      </c>
      <c r="AK1317" s="4">
        <v>0</v>
      </c>
      <c r="AL1317" s="4">
        <v>100</v>
      </c>
      <c r="AM1317" s="4" t="s">
        <v>68</v>
      </c>
      <c r="AN1317" s="4">
        <v>0</v>
      </c>
      <c r="AO1317" s="4">
        <v>100</v>
      </c>
      <c r="AP1317" s="4" t="s">
        <v>69</v>
      </c>
      <c r="AQ1317" s="4">
        <v>0</v>
      </c>
      <c r="AR1317" s="4">
        <v>100</v>
      </c>
      <c r="AS1317" s="4" t="s">
        <v>70</v>
      </c>
      <c r="AT1317" s="4">
        <v>0</v>
      </c>
      <c r="AU1317" s="4">
        <v>100</v>
      </c>
      <c r="AV1317" s="4" t="s">
        <v>71</v>
      </c>
      <c r="AW1317" s="4">
        <v>0</v>
      </c>
      <c r="AX1317" s="4">
        <v>100</v>
      </c>
      <c r="AY1317" s="4" t="s">
        <v>72</v>
      </c>
      <c r="AZ1317" s="4">
        <v>0</v>
      </c>
      <c r="BA1317" s="4">
        <v>100</v>
      </c>
    </row>
    <row r="1318" spans="1:53" ht="94.5" x14ac:dyDescent="0.25">
      <c r="A1318" s="3">
        <v>437</v>
      </c>
      <c r="B1318" s="3" t="s">
        <v>506</v>
      </c>
      <c r="C1318" s="3" t="s">
        <v>46</v>
      </c>
      <c r="D1318" s="3" t="s">
        <v>46</v>
      </c>
      <c r="E1318" s="3" t="s">
        <v>46</v>
      </c>
      <c r="F1318" s="4" t="s">
        <v>48</v>
      </c>
      <c r="G1318" s="4"/>
      <c r="H1318" s="4">
        <v>100</v>
      </c>
      <c r="I1318" s="4" t="s">
        <v>50</v>
      </c>
      <c r="J1318" s="4"/>
      <c r="K1318" s="4">
        <v>100</v>
      </c>
      <c r="L1318" s="4" t="s">
        <v>52</v>
      </c>
      <c r="M1318" s="4"/>
      <c r="N1318" s="4">
        <v>30</v>
      </c>
      <c r="U1318" s="4" t="s">
        <v>57</v>
      </c>
      <c r="V1318" s="4"/>
      <c r="W1318" s="4">
        <v>20</v>
      </c>
      <c r="AA1318" s="4" t="s">
        <v>61</v>
      </c>
      <c r="AB1318" s="4"/>
      <c r="AC1318" s="4">
        <v>20</v>
      </c>
      <c r="AD1318" s="4" t="s">
        <v>64</v>
      </c>
      <c r="AE1318" s="4"/>
      <c r="AF1318" s="4">
        <v>20</v>
      </c>
    </row>
    <row r="1319" spans="1:53" ht="94.5" x14ac:dyDescent="0.25">
      <c r="A1319" s="3">
        <v>437</v>
      </c>
      <c r="B1319" s="3" t="s">
        <v>506</v>
      </c>
      <c r="C1319" s="3" t="s">
        <v>46</v>
      </c>
      <c r="D1319" s="3" t="s">
        <v>46</v>
      </c>
      <c r="E1319" s="3" t="s">
        <v>46</v>
      </c>
      <c r="L1319" s="4" t="s">
        <v>53</v>
      </c>
      <c r="M1319" s="4" t="s">
        <v>46</v>
      </c>
      <c r="N1319" s="4">
        <v>100</v>
      </c>
      <c r="U1319" s="4" t="s">
        <v>58</v>
      </c>
      <c r="V1319" s="4" t="s">
        <v>46</v>
      </c>
      <c r="W1319" s="4">
        <v>100</v>
      </c>
      <c r="AA1319" s="4" t="s">
        <v>62</v>
      </c>
      <c r="AB1319" s="4" t="s">
        <v>46</v>
      </c>
      <c r="AC1319" s="4">
        <v>100</v>
      </c>
      <c r="AD1319" s="4" t="s">
        <v>65</v>
      </c>
      <c r="AE1319" s="4" t="s">
        <v>46</v>
      </c>
      <c r="AF1319" s="4">
        <v>100</v>
      </c>
    </row>
    <row r="1320" spans="1:53" ht="141.75" x14ac:dyDescent="0.25">
      <c r="A1320" s="3">
        <v>438</v>
      </c>
      <c r="B1320" s="3" t="s">
        <v>507</v>
      </c>
      <c r="C1320" s="3" t="s">
        <v>46</v>
      </c>
      <c r="D1320" s="3" t="s">
        <v>46</v>
      </c>
      <c r="E1320" s="3" t="s">
        <v>46</v>
      </c>
      <c r="F1320" s="4" t="s">
        <v>47</v>
      </c>
      <c r="G1320" s="4" t="s">
        <v>46</v>
      </c>
      <c r="H1320" s="4">
        <v>0</v>
      </c>
      <c r="I1320" s="4" t="s">
        <v>49</v>
      </c>
      <c r="J1320" s="4" t="s">
        <v>46</v>
      </c>
      <c r="K1320" s="4">
        <v>0</v>
      </c>
      <c r="L1320" s="4" t="s">
        <v>51</v>
      </c>
      <c r="M1320" s="4" t="s">
        <v>46</v>
      </c>
      <c r="N1320" s="4">
        <v>0</v>
      </c>
      <c r="O1320" s="4" t="s">
        <v>54</v>
      </c>
      <c r="P1320" s="4">
        <v>0</v>
      </c>
      <c r="Q1320" s="4">
        <v>100</v>
      </c>
      <c r="R1320" s="4" t="s">
        <v>55</v>
      </c>
      <c r="S1320" s="4">
        <v>0</v>
      </c>
      <c r="T1320" s="4">
        <v>100</v>
      </c>
      <c r="U1320" s="4" t="s">
        <v>56</v>
      </c>
      <c r="V1320" s="4" t="s">
        <v>46</v>
      </c>
      <c r="W1320" s="4">
        <v>0</v>
      </c>
      <c r="X1320" s="4" t="s">
        <v>59</v>
      </c>
      <c r="Y1320" s="4">
        <v>0</v>
      </c>
      <c r="Z1320" s="4">
        <v>100</v>
      </c>
      <c r="AA1320" s="4" t="s">
        <v>60</v>
      </c>
      <c r="AB1320" s="4" t="s">
        <v>46</v>
      </c>
      <c r="AC1320" s="4">
        <v>0</v>
      </c>
      <c r="AD1320" s="4" t="s">
        <v>63</v>
      </c>
      <c r="AE1320" s="4" t="s">
        <v>46</v>
      </c>
      <c r="AF1320" s="4">
        <v>0</v>
      </c>
      <c r="AG1320" s="4" t="s">
        <v>66</v>
      </c>
      <c r="AH1320" s="4">
        <v>0</v>
      </c>
      <c r="AI1320" s="4">
        <v>100</v>
      </c>
      <c r="AJ1320" s="4" t="s">
        <v>67</v>
      </c>
      <c r="AK1320" s="4">
        <v>0</v>
      </c>
      <c r="AL1320" s="4">
        <v>100</v>
      </c>
      <c r="AM1320" s="4" t="s">
        <v>68</v>
      </c>
      <c r="AN1320" s="4">
        <v>0</v>
      </c>
      <c r="AO1320" s="4">
        <v>100</v>
      </c>
      <c r="AP1320" s="4" t="s">
        <v>69</v>
      </c>
      <c r="AQ1320" s="4">
        <v>0</v>
      </c>
      <c r="AR1320" s="4">
        <v>100</v>
      </c>
      <c r="AS1320" s="4" t="s">
        <v>70</v>
      </c>
      <c r="AT1320" s="4">
        <v>0</v>
      </c>
      <c r="AU1320" s="4">
        <v>100</v>
      </c>
      <c r="AV1320" s="4" t="s">
        <v>71</v>
      </c>
      <c r="AW1320" s="4">
        <v>0</v>
      </c>
      <c r="AX1320" s="4">
        <v>100</v>
      </c>
      <c r="AY1320" s="4" t="s">
        <v>72</v>
      </c>
      <c r="AZ1320" s="4">
        <v>0</v>
      </c>
      <c r="BA1320" s="4">
        <v>100</v>
      </c>
    </row>
    <row r="1321" spans="1:53" ht="110.25" x14ac:dyDescent="0.25">
      <c r="A1321" s="3">
        <v>438</v>
      </c>
      <c r="B1321" s="3" t="s">
        <v>507</v>
      </c>
      <c r="C1321" s="3" t="s">
        <v>46</v>
      </c>
      <c r="D1321" s="3" t="s">
        <v>46</v>
      </c>
      <c r="E1321" s="3" t="s">
        <v>46</v>
      </c>
      <c r="F1321" s="4" t="s">
        <v>48</v>
      </c>
      <c r="G1321" s="4"/>
      <c r="H1321" s="4">
        <v>100</v>
      </c>
      <c r="I1321" s="4" t="s">
        <v>50</v>
      </c>
      <c r="J1321" s="4"/>
      <c r="K1321" s="4">
        <v>100</v>
      </c>
      <c r="L1321" s="4" t="s">
        <v>52</v>
      </c>
      <c r="M1321" s="4"/>
      <c r="N1321" s="4">
        <v>30</v>
      </c>
      <c r="U1321" s="4" t="s">
        <v>57</v>
      </c>
      <c r="V1321" s="4"/>
      <c r="W1321" s="4">
        <v>20</v>
      </c>
      <c r="AA1321" s="4" t="s">
        <v>61</v>
      </c>
      <c r="AB1321" s="4"/>
      <c r="AC1321" s="4">
        <v>20</v>
      </c>
      <c r="AD1321" s="4" t="s">
        <v>64</v>
      </c>
      <c r="AE1321" s="4"/>
      <c r="AF1321" s="4">
        <v>20</v>
      </c>
    </row>
    <row r="1322" spans="1:53" ht="110.25" x14ac:dyDescent="0.25">
      <c r="A1322" s="3">
        <v>438</v>
      </c>
      <c r="B1322" s="3" t="s">
        <v>507</v>
      </c>
      <c r="C1322" s="3" t="s">
        <v>46</v>
      </c>
      <c r="D1322" s="3" t="s">
        <v>46</v>
      </c>
      <c r="E1322" s="3" t="s">
        <v>46</v>
      </c>
      <c r="L1322" s="4" t="s">
        <v>53</v>
      </c>
      <c r="M1322" s="4" t="s">
        <v>46</v>
      </c>
      <c r="N1322" s="4">
        <v>100</v>
      </c>
      <c r="U1322" s="4" t="s">
        <v>58</v>
      </c>
      <c r="V1322" s="4" t="s">
        <v>46</v>
      </c>
      <c r="W1322" s="4">
        <v>100</v>
      </c>
      <c r="AA1322" s="4" t="s">
        <v>62</v>
      </c>
      <c r="AB1322" s="4" t="s">
        <v>46</v>
      </c>
      <c r="AC1322" s="4">
        <v>100</v>
      </c>
      <c r="AD1322" s="4" t="s">
        <v>65</v>
      </c>
      <c r="AE1322" s="4" t="s">
        <v>46</v>
      </c>
      <c r="AF1322" s="4">
        <v>100</v>
      </c>
    </row>
    <row r="1323" spans="1:53" ht="141.75" x14ac:dyDescent="0.25">
      <c r="A1323" s="3">
        <v>439</v>
      </c>
      <c r="B1323" s="3" t="s">
        <v>508</v>
      </c>
      <c r="C1323" s="3" t="s">
        <v>46</v>
      </c>
      <c r="D1323" s="3" t="s">
        <v>46</v>
      </c>
      <c r="E1323" s="3" t="s">
        <v>46</v>
      </c>
      <c r="F1323" s="4" t="s">
        <v>47</v>
      </c>
      <c r="G1323" s="4" t="s">
        <v>46</v>
      </c>
      <c r="H1323" s="4">
        <v>0</v>
      </c>
      <c r="I1323" s="4" t="s">
        <v>49</v>
      </c>
      <c r="J1323" s="4" t="s">
        <v>46</v>
      </c>
      <c r="K1323" s="4">
        <v>0</v>
      </c>
      <c r="L1323" s="4" t="s">
        <v>51</v>
      </c>
      <c r="M1323" s="4" t="s">
        <v>46</v>
      </c>
      <c r="N1323" s="4">
        <v>0</v>
      </c>
      <c r="O1323" s="4" t="s">
        <v>54</v>
      </c>
      <c r="P1323" s="4">
        <v>0</v>
      </c>
      <c r="Q1323" s="4">
        <v>100</v>
      </c>
      <c r="R1323" s="4" t="s">
        <v>55</v>
      </c>
      <c r="S1323" s="4">
        <v>0</v>
      </c>
      <c r="T1323" s="4">
        <v>100</v>
      </c>
      <c r="U1323" s="4" t="s">
        <v>56</v>
      </c>
      <c r="V1323" s="4" t="s">
        <v>46</v>
      </c>
      <c r="W1323" s="4">
        <v>0</v>
      </c>
      <c r="X1323" s="4" t="s">
        <v>59</v>
      </c>
      <c r="Y1323" s="4">
        <v>0</v>
      </c>
      <c r="Z1323" s="4">
        <v>100</v>
      </c>
      <c r="AA1323" s="4" t="s">
        <v>60</v>
      </c>
      <c r="AB1323" s="4" t="s">
        <v>46</v>
      </c>
      <c r="AC1323" s="4">
        <v>0</v>
      </c>
      <c r="AD1323" s="4" t="s">
        <v>63</v>
      </c>
      <c r="AE1323" s="4" t="s">
        <v>46</v>
      </c>
      <c r="AF1323" s="4">
        <v>0</v>
      </c>
      <c r="AG1323" s="4" t="s">
        <v>66</v>
      </c>
      <c r="AH1323" s="4">
        <v>0</v>
      </c>
      <c r="AI1323" s="4">
        <v>100</v>
      </c>
      <c r="AJ1323" s="4" t="s">
        <v>67</v>
      </c>
      <c r="AK1323" s="4">
        <v>0</v>
      </c>
      <c r="AL1323" s="4">
        <v>100</v>
      </c>
      <c r="AM1323" s="4" t="s">
        <v>68</v>
      </c>
      <c r="AN1323" s="4">
        <v>0</v>
      </c>
      <c r="AO1323" s="4">
        <v>100</v>
      </c>
      <c r="AP1323" s="4" t="s">
        <v>69</v>
      </c>
      <c r="AQ1323" s="4">
        <v>0</v>
      </c>
      <c r="AR1323" s="4">
        <v>100</v>
      </c>
      <c r="AS1323" s="4" t="s">
        <v>70</v>
      </c>
      <c r="AT1323" s="4">
        <v>0</v>
      </c>
      <c r="AU1323" s="4">
        <v>100</v>
      </c>
      <c r="AV1323" s="4" t="s">
        <v>71</v>
      </c>
      <c r="AW1323" s="4">
        <v>0</v>
      </c>
      <c r="AX1323" s="4">
        <v>100</v>
      </c>
      <c r="AY1323" s="4" t="s">
        <v>72</v>
      </c>
      <c r="AZ1323" s="4">
        <v>0</v>
      </c>
      <c r="BA1323" s="4">
        <v>100</v>
      </c>
    </row>
    <row r="1324" spans="1:53" ht="94.5" x14ac:dyDescent="0.25">
      <c r="A1324" s="3">
        <v>439</v>
      </c>
      <c r="B1324" s="3" t="s">
        <v>508</v>
      </c>
      <c r="C1324" s="3" t="s">
        <v>46</v>
      </c>
      <c r="D1324" s="3" t="s">
        <v>46</v>
      </c>
      <c r="E1324" s="3" t="s">
        <v>46</v>
      </c>
      <c r="F1324" s="4" t="s">
        <v>48</v>
      </c>
      <c r="G1324" s="4"/>
      <c r="H1324" s="4">
        <v>100</v>
      </c>
      <c r="I1324" s="4" t="s">
        <v>50</v>
      </c>
      <c r="J1324" s="4"/>
      <c r="K1324" s="4">
        <v>100</v>
      </c>
      <c r="L1324" s="4" t="s">
        <v>52</v>
      </c>
      <c r="M1324" s="4"/>
      <c r="N1324" s="4">
        <v>30</v>
      </c>
      <c r="U1324" s="4" t="s">
        <v>57</v>
      </c>
      <c r="V1324" s="4"/>
      <c r="W1324" s="4">
        <v>20</v>
      </c>
      <c r="AA1324" s="4" t="s">
        <v>61</v>
      </c>
      <c r="AB1324" s="4"/>
      <c r="AC1324" s="4">
        <v>20</v>
      </c>
      <c r="AD1324" s="4" t="s">
        <v>64</v>
      </c>
      <c r="AE1324" s="4"/>
      <c r="AF1324" s="4">
        <v>20</v>
      </c>
    </row>
    <row r="1325" spans="1:53" ht="78.75" x14ac:dyDescent="0.25">
      <c r="A1325" s="3">
        <v>439</v>
      </c>
      <c r="B1325" s="3" t="s">
        <v>508</v>
      </c>
      <c r="C1325" s="3" t="s">
        <v>46</v>
      </c>
      <c r="D1325" s="3" t="s">
        <v>46</v>
      </c>
      <c r="E1325" s="3" t="s">
        <v>46</v>
      </c>
      <c r="L1325" s="4" t="s">
        <v>53</v>
      </c>
      <c r="M1325" s="4" t="s">
        <v>46</v>
      </c>
      <c r="N1325" s="4">
        <v>100</v>
      </c>
      <c r="U1325" s="4" t="s">
        <v>58</v>
      </c>
      <c r="V1325" s="4" t="s">
        <v>46</v>
      </c>
      <c r="W1325" s="4">
        <v>100</v>
      </c>
      <c r="AA1325" s="4" t="s">
        <v>62</v>
      </c>
      <c r="AB1325" s="4" t="s">
        <v>46</v>
      </c>
      <c r="AC1325" s="4">
        <v>100</v>
      </c>
      <c r="AD1325" s="4" t="s">
        <v>65</v>
      </c>
      <c r="AE1325" s="4" t="s">
        <v>46</v>
      </c>
      <c r="AF1325" s="4">
        <v>100</v>
      </c>
    </row>
    <row r="1326" spans="1:53" ht="141.75" x14ac:dyDescent="0.25">
      <c r="A1326" s="3">
        <v>440</v>
      </c>
      <c r="B1326" s="3" t="s">
        <v>509</v>
      </c>
      <c r="C1326" s="3" t="s">
        <v>46</v>
      </c>
      <c r="D1326" s="3" t="s">
        <v>46</v>
      </c>
      <c r="E1326" s="3" t="s">
        <v>46</v>
      </c>
      <c r="F1326" s="4" t="s">
        <v>47</v>
      </c>
      <c r="G1326" s="4" t="s">
        <v>46</v>
      </c>
      <c r="H1326" s="4">
        <v>0</v>
      </c>
      <c r="I1326" s="4" t="s">
        <v>49</v>
      </c>
      <c r="J1326" s="4" t="s">
        <v>46</v>
      </c>
      <c r="K1326" s="4">
        <v>0</v>
      </c>
      <c r="L1326" s="4" t="s">
        <v>51</v>
      </c>
      <c r="M1326" s="4" t="s">
        <v>46</v>
      </c>
      <c r="N1326" s="4">
        <v>0</v>
      </c>
      <c r="O1326" s="4" t="s">
        <v>54</v>
      </c>
      <c r="P1326" s="4">
        <v>0</v>
      </c>
      <c r="Q1326" s="4">
        <v>100</v>
      </c>
      <c r="R1326" s="4" t="s">
        <v>55</v>
      </c>
      <c r="S1326" s="4">
        <v>0</v>
      </c>
      <c r="T1326" s="4">
        <v>100</v>
      </c>
      <c r="U1326" s="4" t="s">
        <v>56</v>
      </c>
      <c r="V1326" s="4" t="s">
        <v>46</v>
      </c>
      <c r="W1326" s="4">
        <v>0</v>
      </c>
      <c r="X1326" s="4" t="s">
        <v>59</v>
      </c>
      <c r="Y1326" s="4">
        <v>0</v>
      </c>
      <c r="Z1326" s="4">
        <v>100</v>
      </c>
      <c r="AA1326" s="4" t="s">
        <v>60</v>
      </c>
      <c r="AB1326" s="4" t="s">
        <v>46</v>
      </c>
      <c r="AC1326" s="4">
        <v>0</v>
      </c>
      <c r="AD1326" s="4" t="s">
        <v>63</v>
      </c>
      <c r="AE1326" s="4" t="s">
        <v>46</v>
      </c>
      <c r="AF1326" s="4">
        <v>0</v>
      </c>
      <c r="AG1326" s="4" t="s">
        <v>66</v>
      </c>
      <c r="AH1326" s="4">
        <v>0</v>
      </c>
      <c r="AI1326" s="4">
        <v>100</v>
      </c>
      <c r="AJ1326" s="4" t="s">
        <v>67</v>
      </c>
      <c r="AK1326" s="4">
        <v>0</v>
      </c>
      <c r="AL1326" s="4">
        <v>100</v>
      </c>
      <c r="AM1326" s="4" t="s">
        <v>68</v>
      </c>
      <c r="AN1326" s="4">
        <v>0</v>
      </c>
      <c r="AO1326" s="4">
        <v>100</v>
      </c>
      <c r="AP1326" s="4" t="s">
        <v>69</v>
      </c>
      <c r="AQ1326" s="4">
        <v>0</v>
      </c>
      <c r="AR1326" s="4">
        <v>100</v>
      </c>
      <c r="AS1326" s="4" t="s">
        <v>70</v>
      </c>
      <c r="AT1326" s="4">
        <v>0</v>
      </c>
      <c r="AU1326" s="4">
        <v>100</v>
      </c>
      <c r="AV1326" s="4" t="s">
        <v>71</v>
      </c>
      <c r="AW1326" s="4">
        <v>0</v>
      </c>
      <c r="AX1326" s="4">
        <v>100</v>
      </c>
      <c r="AY1326" s="4" t="s">
        <v>72</v>
      </c>
      <c r="AZ1326" s="4">
        <v>0</v>
      </c>
      <c r="BA1326" s="4">
        <v>100</v>
      </c>
    </row>
    <row r="1327" spans="1:53" ht="94.5" x14ac:dyDescent="0.25">
      <c r="A1327" s="3">
        <v>440</v>
      </c>
      <c r="B1327" s="3" t="s">
        <v>509</v>
      </c>
      <c r="C1327" s="3" t="s">
        <v>46</v>
      </c>
      <c r="D1327" s="3" t="s">
        <v>46</v>
      </c>
      <c r="E1327" s="3" t="s">
        <v>46</v>
      </c>
      <c r="F1327" s="4" t="s">
        <v>48</v>
      </c>
      <c r="G1327" s="4"/>
      <c r="H1327" s="4">
        <v>100</v>
      </c>
      <c r="I1327" s="4" t="s">
        <v>50</v>
      </c>
      <c r="J1327" s="4"/>
      <c r="K1327" s="4">
        <v>100</v>
      </c>
      <c r="L1327" s="4" t="s">
        <v>52</v>
      </c>
      <c r="M1327" s="4"/>
      <c r="N1327" s="4">
        <v>30</v>
      </c>
      <c r="U1327" s="4" t="s">
        <v>57</v>
      </c>
      <c r="V1327" s="4"/>
      <c r="W1327" s="4">
        <v>20</v>
      </c>
      <c r="AA1327" s="4" t="s">
        <v>61</v>
      </c>
      <c r="AB1327" s="4"/>
      <c r="AC1327" s="4">
        <v>20</v>
      </c>
      <c r="AD1327" s="4" t="s">
        <v>64</v>
      </c>
      <c r="AE1327" s="4"/>
      <c r="AF1327" s="4">
        <v>20</v>
      </c>
    </row>
    <row r="1328" spans="1:53" ht="78.75" x14ac:dyDescent="0.25">
      <c r="A1328" s="3">
        <v>440</v>
      </c>
      <c r="B1328" s="3" t="s">
        <v>509</v>
      </c>
      <c r="C1328" s="3" t="s">
        <v>46</v>
      </c>
      <c r="D1328" s="3" t="s">
        <v>46</v>
      </c>
      <c r="E1328" s="3" t="s">
        <v>46</v>
      </c>
      <c r="L1328" s="4" t="s">
        <v>53</v>
      </c>
      <c r="M1328" s="4" t="s">
        <v>46</v>
      </c>
      <c r="N1328" s="4">
        <v>100</v>
      </c>
      <c r="U1328" s="4" t="s">
        <v>58</v>
      </c>
      <c r="V1328" s="4" t="s">
        <v>46</v>
      </c>
      <c r="W1328" s="4">
        <v>100</v>
      </c>
      <c r="AA1328" s="4" t="s">
        <v>62</v>
      </c>
      <c r="AB1328" s="4" t="s">
        <v>46</v>
      </c>
      <c r="AC1328" s="4">
        <v>100</v>
      </c>
      <c r="AD1328" s="4" t="s">
        <v>65</v>
      </c>
      <c r="AE1328" s="4" t="s">
        <v>46</v>
      </c>
      <c r="AF1328" s="4">
        <v>100</v>
      </c>
    </row>
    <row r="1329" spans="1:53" ht="141.75" x14ac:dyDescent="0.25">
      <c r="A1329" s="3">
        <v>441</v>
      </c>
      <c r="B1329" s="3" t="s">
        <v>510</v>
      </c>
      <c r="C1329" s="3" t="s">
        <v>46</v>
      </c>
      <c r="D1329" s="3" t="s">
        <v>46</v>
      </c>
      <c r="E1329" s="3" t="s">
        <v>46</v>
      </c>
      <c r="F1329" s="4" t="s">
        <v>47</v>
      </c>
      <c r="G1329" s="4" t="s">
        <v>46</v>
      </c>
      <c r="H1329" s="4">
        <v>0</v>
      </c>
      <c r="I1329" s="4" t="s">
        <v>49</v>
      </c>
      <c r="J1329" s="4" t="s">
        <v>46</v>
      </c>
      <c r="K1329" s="4">
        <v>0</v>
      </c>
      <c r="L1329" s="4" t="s">
        <v>51</v>
      </c>
      <c r="M1329" s="4" t="s">
        <v>46</v>
      </c>
      <c r="N1329" s="4">
        <v>0</v>
      </c>
      <c r="O1329" s="4" t="s">
        <v>54</v>
      </c>
      <c r="P1329" s="4">
        <v>0</v>
      </c>
      <c r="Q1329" s="4">
        <v>100</v>
      </c>
      <c r="R1329" s="4" t="s">
        <v>55</v>
      </c>
      <c r="S1329" s="4">
        <v>0</v>
      </c>
      <c r="T1329" s="4">
        <v>100</v>
      </c>
      <c r="U1329" s="4" t="s">
        <v>56</v>
      </c>
      <c r="V1329" s="4" t="s">
        <v>46</v>
      </c>
      <c r="W1329" s="4">
        <v>0</v>
      </c>
      <c r="X1329" s="4" t="s">
        <v>59</v>
      </c>
      <c r="Y1329" s="4">
        <v>0</v>
      </c>
      <c r="Z1329" s="4">
        <v>100</v>
      </c>
      <c r="AA1329" s="4" t="s">
        <v>60</v>
      </c>
      <c r="AB1329" s="4" t="s">
        <v>46</v>
      </c>
      <c r="AC1329" s="4">
        <v>0</v>
      </c>
      <c r="AD1329" s="4" t="s">
        <v>63</v>
      </c>
      <c r="AE1329" s="4" t="s">
        <v>46</v>
      </c>
      <c r="AF1329" s="4">
        <v>0</v>
      </c>
      <c r="AG1329" s="4" t="s">
        <v>66</v>
      </c>
      <c r="AH1329" s="4">
        <v>0</v>
      </c>
      <c r="AI1329" s="4">
        <v>100</v>
      </c>
      <c r="AJ1329" s="4" t="s">
        <v>67</v>
      </c>
      <c r="AK1329" s="4">
        <v>0</v>
      </c>
      <c r="AL1329" s="4">
        <v>100</v>
      </c>
      <c r="AM1329" s="4" t="s">
        <v>68</v>
      </c>
      <c r="AN1329" s="4">
        <v>0</v>
      </c>
      <c r="AO1329" s="4">
        <v>100</v>
      </c>
      <c r="AP1329" s="4" t="s">
        <v>69</v>
      </c>
      <c r="AQ1329" s="4">
        <v>0</v>
      </c>
      <c r="AR1329" s="4">
        <v>100</v>
      </c>
      <c r="AS1329" s="4" t="s">
        <v>70</v>
      </c>
      <c r="AT1329" s="4">
        <v>0</v>
      </c>
      <c r="AU1329" s="4">
        <v>100</v>
      </c>
      <c r="AV1329" s="4" t="s">
        <v>71</v>
      </c>
      <c r="AW1329" s="4">
        <v>0</v>
      </c>
      <c r="AX1329" s="4">
        <v>100</v>
      </c>
      <c r="AY1329" s="4" t="s">
        <v>72</v>
      </c>
      <c r="AZ1329" s="4">
        <v>0</v>
      </c>
      <c r="BA1329" s="4">
        <v>100</v>
      </c>
    </row>
    <row r="1330" spans="1:53" ht="110.25" x14ac:dyDescent="0.25">
      <c r="A1330" s="3">
        <v>441</v>
      </c>
      <c r="B1330" s="3" t="s">
        <v>510</v>
      </c>
      <c r="C1330" s="3" t="s">
        <v>46</v>
      </c>
      <c r="D1330" s="3" t="s">
        <v>46</v>
      </c>
      <c r="E1330" s="3" t="s">
        <v>46</v>
      </c>
      <c r="F1330" s="4" t="s">
        <v>48</v>
      </c>
      <c r="G1330" s="4"/>
      <c r="H1330" s="4">
        <v>100</v>
      </c>
      <c r="I1330" s="4" t="s">
        <v>50</v>
      </c>
      <c r="J1330" s="4"/>
      <c r="K1330" s="4">
        <v>100</v>
      </c>
      <c r="L1330" s="4" t="s">
        <v>52</v>
      </c>
      <c r="M1330" s="4"/>
      <c r="N1330" s="4">
        <v>30</v>
      </c>
      <c r="U1330" s="4" t="s">
        <v>57</v>
      </c>
      <c r="V1330" s="4"/>
      <c r="W1330" s="4">
        <v>20</v>
      </c>
      <c r="AA1330" s="4" t="s">
        <v>61</v>
      </c>
      <c r="AB1330" s="4"/>
      <c r="AC1330" s="4">
        <v>20</v>
      </c>
      <c r="AD1330" s="4" t="s">
        <v>64</v>
      </c>
      <c r="AE1330" s="4"/>
      <c r="AF1330" s="4">
        <v>20</v>
      </c>
    </row>
    <row r="1331" spans="1:53" ht="110.25" x14ac:dyDescent="0.25">
      <c r="A1331" s="3">
        <v>441</v>
      </c>
      <c r="B1331" s="3" t="s">
        <v>510</v>
      </c>
      <c r="C1331" s="3" t="s">
        <v>46</v>
      </c>
      <c r="D1331" s="3" t="s">
        <v>46</v>
      </c>
      <c r="E1331" s="3" t="s">
        <v>46</v>
      </c>
      <c r="L1331" s="4" t="s">
        <v>53</v>
      </c>
      <c r="M1331" s="4" t="s">
        <v>46</v>
      </c>
      <c r="N1331" s="4">
        <v>100</v>
      </c>
      <c r="U1331" s="4" t="s">
        <v>58</v>
      </c>
      <c r="V1331" s="4" t="s">
        <v>46</v>
      </c>
      <c r="W1331" s="4">
        <v>100</v>
      </c>
      <c r="AA1331" s="4" t="s">
        <v>62</v>
      </c>
      <c r="AB1331" s="4" t="s">
        <v>46</v>
      </c>
      <c r="AC1331" s="4">
        <v>100</v>
      </c>
      <c r="AD1331" s="4" t="s">
        <v>65</v>
      </c>
      <c r="AE1331" s="4" t="s">
        <v>46</v>
      </c>
      <c r="AF1331" s="4">
        <v>100</v>
      </c>
    </row>
    <row r="1332" spans="1:53" ht="141.75" x14ac:dyDescent="0.25">
      <c r="A1332" s="3">
        <v>442</v>
      </c>
      <c r="B1332" s="3" t="s">
        <v>511</v>
      </c>
      <c r="C1332" s="3" t="s">
        <v>46</v>
      </c>
      <c r="D1332" s="3" t="s">
        <v>46</v>
      </c>
      <c r="E1332" s="3" t="s">
        <v>46</v>
      </c>
      <c r="F1332" s="4" t="s">
        <v>47</v>
      </c>
      <c r="G1332" s="4" t="s">
        <v>46</v>
      </c>
      <c r="H1332" s="4">
        <v>0</v>
      </c>
      <c r="I1332" s="4" t="s">
        <v>49</v>
      </c>
      <c r="J1332" s="4" t="s">
        <v>46</v>
      </c>
      <c r="K1332" s="4">
        <v>0</v>
      </c>
      <c r="L1332" s="4" t="s">
        <v>51</v>
      </c>
      <c r="M1332" s="4" t="s">
        <v>46</v>
      </c>
      <c r="N1332" s="4">
        <v>0</v>
      </c>
      <c r="O1332" s="4" t="s">
        <v>54</v>
      </c>
      <c r="P1332" s="4">
        <v>0</v>
      </c>
      <c r="Q1332" s="4">
        <v>100</v>
      </c>
      <c r="R1332" s="4" t="s">
        <v>55</v>
      </c>
      <c r="S1332" s="4">
        <v>0</v>
      </c>
      <c r="T1332" s="4">
        <v>100</v>
      </c>
      <c r="U1332" s="4" t="s">
        <v>56</v>
      </c>
      <c r="V1332" s="4" t="s">
        <v>46</v>
      </c>
      <c r="W1332" s="4">
        <v>0</v>
      </c>
      <c r="X1332" s="4" t="s">
        <v>59</v>
      </c>
      <c r="Y1332" s="4">
        <v>0</v>
      </c>
      <c r="Z1332" s="4">
        <v>100</v>
      </c>
      <c r="AA1332" s="4" t="s">
        <v>60</v>
      </c>
      <c r="AB1332" s="4" t="s">
        <v>46</v>
      </c>
      <c r="AC1332" s="4">
        <v>0</v>
      </c>
      <c r="AD1332" s="4" t="s">
        <v>63</v>
      </c>
      <c r="AE1332" s="4" t="s">
        <v>46</v>
      </c>
      <c r="AF1332" s="4">
        <v>0</v>
      </c>
      <c r="AG1332" s="4" t="s">
        <v>66</v>
      </c>
      <c r="AH1332" s="4">
        <v>0</v>
      </c>
      <c r="AI1332" s="4">
        <v>100</v>
      </c>
      <c r="AJ1332" s="4" t="s">
        <v>67</v>
      </c>
      <c r="AK1332" s="4">
        <v>0</v>
      </c>
      <c r="AL1332" s="4">
        <v>100</v>
      </c>
      <c r="AM1332" s="4" t="s">
        <v>68</v>
      </c>
      <c r="AN1332" s="4">
        <v>0</v>
      </c>
      <c r="AO1332" s="4">
        <v>100</v>
      </c>
      <c r="AP1332" s="4" t="s">
        <v>69</v>
      </c>
      <c r="AQ1332" s="4">
        <v>0</v>
      </c>
      <c r="AR1332" s="4">
        <v>100</v>
      </c>
      <c r="AS1332" s="4" t="s">
        <v>70</v>
      </c>
      <c r="AT1332" s="4">
        <v>0</v>
      </c>
      <c r="AU1332" s="4">
        <v>100</v>
      </c>
      <c r="AV1332" s="4" t="s">
        <v>71</v>
      </c>
      <c r="AW1332" s="4">
        <v>0</v>
      </c>
      <c r="AX1332" s="4">
        <v>100</v>
      </c>
      <c r="AY1332" s="4" t="s">
        <v>72</v>
      </c>
      <c r="AZ1332" s="4">
        <v>0</v>
      </c>
      <c r="BA1332" s="4">
        <v>100</v>
      </c>
    </row>
    <row r="1333" spans="1:53" ht="110.25" x14ac:dyDescent="0.25">
      <c r="A1333" s="3">
        <v>442</v>
      </c>
      <c r="B1333" s="3" t="s">
        <v>511</v>
      </c>
      <c r="C1333" s="3" t="s">
        <v>46</v>
      </c>
      <c r="D1333" s="3" t="s">
        <v>46</v>
      </c>
      <c r="E1333" s="3" t="s">
        <v>46</v>
      </c>
      <c r="F1333" s="4" t="s">
        <v>48</v>
      </c>
      <c r="G1333" s="4"/>
      <c r="H1333" s="4">
        <v>100</v>
      </c>
      <c r="I1333" s="4" t="s">
        <v>50</v>
      </c>
      <c r="J1333" s="4"/>
      <c r="K1333" s="4">
        <v>100</v>
      </c>
      <c r="L1333" s="4" t="s">
        <v>52</v>
      </c>
      <c r="M1333" s="4"/>
      <c r="N1333" s="4">
        <v>30</v>
      </c>
      <c r="U1333" s="4" t="s">
        <v>57</v>
      </c>
      <c r="V1333" s="4"/>
      <c r="W1333" s="4">
        <v>20</v>
      </c>
      <c r="AA1333" s="4" t="s">
        <v>61</v>
      </c>
      <c r="AB1333" s="4"/>
      <c r="AC1333" s="4">
        <v>20</v>
      </c>
      <c r="AD1333" s="4" t="s">
        <v>64</v>
      </c>
      <c r="AE1333" s="4"/>
      <c r="AF1333" s="4">
        <v>20</v>
      </c>
    </row>
    <row r="1334" spans="1:53" ht="110.25" x14ac:dyDescent="0.25">
      <c r="A1334" s="3">
        <v>442</v>
      </c>
      <c r="B1334" s="3" t="s">
        <v>511</v>
      </c>
      <c r="C1334" s="3" t="s">
        <v>46</v>
      </c>
      <c r="D1334" s="3" t="s">
        <v>46</v>
      </c>
      <c r="E1334" s="3" t="s">
        <v>46</v>
      </c>
      <c r="L1334" s="4" t="s">
        <v>53</v>
      </c>
      <c r="M1334" s="4" t="s">
        <v>46</v>
      </c>
      <c r="N1334" s="4">
        <v>100</v>
      </c>
      <c r="U1334" s="4" t="s">
        <v>58</v>
      </c>
      <c r="V1334" s="4" t="s">
        <v>46</v>
      </c>
      <c r="W1334" s="4">
        <v>100</v>
      </c>
      <c r="AA1334" s="4" t="s">
        <v>62</v>
      </c>
      <c r="AB1334" s="4" t="s">
        <v>46</v>
      </c>
      <c r="AC1334" s="4">
        <v>100</v>
      </c>
      <c r="AD1334" s="4" t="s">
        <v>65</v>
      </c>
      <c r="AE1334" s="4" t="s">
        <v>46</v>
      </c>
      <c r="AF1334" s="4">
        <v>100</v>
      </c>
    </row>
    <row r="1335" spans="1:53" ht="141.75" x14ac:dyDescent="0.25">
      <c r="A1335" s="3">
        <v>443</v>
      </c>
      <c r="B1335" s="3" t="s">
        <v>512</v>
      </c>
      <c r="C1335" s="3" t="s">
        <v>46</v>
      </c>
      <c r="D1335" s="3" t="s">
        <v>46</v>
      </c>
      <c r="E1335" s="3" t="s">
        <v>46</v>
      </c>
      <c r="F1335" s="4" t="s">
        <v>47</v>
      </c>
      <c r="G1335" s="4" t="s">
        <v>46</v>
      </c>
      <c r="H1335" s="4">
        <v>0</v>
      </c>
      <c r="I1335" s="4" t="s">
        <v>49</v>
      </c>
      <c r="J1335" s="4" t="s">
        <v>46</v>
      </c>
      <c r="K1335" s="4">
        <v>0</v>
      </c>
      <c r="L1335" s="4" t="s">
        <v>51</v>
      </c>
      <c r="M1335" s="4" t="s">
        <v>46</v>
      </c>
      <c r="N1335" s="4">
        <v>0</v>
      </c>
      <c r="O1335" s="4" t="s">
        <v>54</v>
      </c>
      <c r="P1335" s="4">
        <v>0</v>
      </c>
      <c r="Q1335" s="4">
        <v>100</v>
      </c>
      <c r="R1335" s="4" t="s">
        <v>55</v>
      </c>
      <c r="S1335" s="4">
        <v>0</v>
      </c>
      <c r="T1335" s="4">
        <v>100</v>
      </c>
      <c r="U1335" s="4" t="s">
        <v>56</v>
      </c>
      <c r="V1335" s="4" t="s">
        <v>46</v>
      </c>
      <c r="W1335" s="4">
        <v>0</v>
      </c>
      <c r="X1335" s="4" t="s">
        <v>59</v>
      </c>
      <c r="Y1335" s="4">
        <v>0</v>
      </c>
      <c r="Z1335" s="4">
        <v>100</v>
      </c>
      <c r="AA1335" s="4" t="s">
        <v>60</v>
      </c>
      <c r="AB1335" s="4" t="s">
        <v>46</v>
      </c>
      <c r="AC1335" s="4">
        <v>0</v>
      </c>
      <c r="AD1335" s="4" t="s">
        <v>63</v>
      </c>
      <c r="AE1335" s="4" t="s">
        <v>46</v>
      </c>
      <c r="AF1335" s="4">
        <v>0</v>
      </c>
      <c r="AG1335" s="4" t="s">
        <v>66</v>
      </c>
      <c r="AH1335" s="4">
        <v>0</v>
      </c>
      <c r="AI1335" s="4">
        <v>100</v>
      </c>
      <c r="AJ1335" s="4" t="s">
        <v>67</v>
      </c>
      <c r="AK1335" s="4">
        <v>0</v>
      </c>
      <c r="AL1335" s="4">
        <v>100</v>
      </c>
      <c r="AM1335" s="4" t="s">
        <v>68</v>
      </c>
      <c r="AN1335" s="4">
        <v>0</v>
      </c>
      <c r="AO1335" s="4">
        <v>100</v>
      </c>
      <c r="AP1335" s="4" t="s">
        <v>69</v>
      </c>
      <c r="AQ1335" s="4">
        <v>0</v>
      </c>
      <c r="AR1335" s="4">
        <v>100</v>
      </c>
      <c r="AS1335" s="4" t="s">
        <v>70</v>
      </c>
      <c r="AT1335" s="4">
        <v>0</v>
      </c>
      <c r="AU1335" s="4">
        <v>100</v>
      </c>
      <c r="AV1335" s="4" t="s">
        <v>71</v>
      </c>
      <c r="AW1335" s="4">
        <v>0</v>
      </c>
      <c r="AX1335" s="4">
        <v>100</v>
      </c>
      <c r="AY1335" s="4" t="s">
        <v>72</v>
      </c>
      <c r="AZ1335" s="4">
        <v>0</v>
      </c>
      <c r="BA1335" s="4">
        <v>100</v>
      </c>
    </row>
    <row r="1336" spans="1:53" ht="110.25" x14ac:dyDescent="0.25">
      <c r="A1336" s="3">
        <v>443</v>
      </c>
      <c r="B1336" s="3" t="s">
        <v>512</v>
      </c>
      <c r="C1336" s="3" t="s">
        <v>46</v>
      </c>
      <c r="D1336" s="3" t="s">
        <v>46</v>
      </c>
      <c r="E1336" s="3" t="s">
        <v>46</v>
      </c>
      <c r="F1336" s="4" t="s">
        <v>48</v>
      </c>
      <c r="G1336" s="4"/>
      <c r="H1336" s="4">
        <v>100</v>
      </c>
      <c r="I1336" s="4" t="s">
        <v>50</v>
      </c>
      <c r="J1336" s="4"/>
      <c r="K1336" s="4">
        <v>100</v>
      </c>
      <c r="L1336" s="4" t="s">
        <v>52</v>
      </c>
      <c r="M1336" s="4"/>
      <c r="N1336" s="4">
        <v>30</v>
      </c>
      <c r="U1336" s="4" t="s">
        <v>57</v>
      </c>
      <c r="V1336" s="4"/>
      <c r="W1336" s="4">
        <v>20</v>
      </c>
      <c r="AA1336" s="4" t="s">
        <v>61</v>
      </c>
      <c r="AB1336" s="4"/>
      <c r="AC1336" s="4">
        <v>20</v>
      </c>
      <c r="AD1336" s="4" t="s">
        <v>64</v>
      </c>
      <c r="AE1336" s="4"/>
      <c r="AF1336" s="4">
        <v>20</v>
      </c>
    </row>
    <row r="1337" spans="1:53" ht="110.25" x14ac:dyDescent="0.25">
      <c r="A1337" s="3">
        <v>443</v>
      </c>
      <c r="B1337" s="3" t="s">
        <v>512</v>
      </c>
      <c r="C1337" s="3" t="s">
        <v>46</v>
      </c>
      <c r="D1337" s="3" t="s">
        <v>46</v>
      </c>
      <c r="E1337" s="3" t="s">
        <v>46</v>
      </c>
      <c r="L1337" s="4" t="s">
        <v>53</v>
      </c>
      <c r="M1337" s="4" t="s">
        <v>46</v>
      </c>
      <c r="N1337" s="4">
        <v>100</v>
      </c>
      <c r="U1337" s="4" t="s">
        <v>58</v>
      </c>
      <c r="V1337" s="4" t="s">
        <v>46</v>
      </c>
      <c r="W1337" s="4">
        <v>100</v>
      </c>
      <c r="AA1337" s="4" t="s">
        <v>62</v>
      </c>
      <c r="AB1337" s="4" t="s">
        <v>46</v>
      </c>
      <c r="AC1337" s="4">
        <v>100</v>
      </c>
      <c r="AD1337" s="4" t="s">
        <v>65</v>
      </c>
      <c r="AE1337" s="4" t="s">
        <v>46</v>
      </c>
      <c r="AF1337" s="4">
        <v>100</v>
      </c>
    </row>
    <row r="1338" spans="1:53" ht="141.75" x14ac:dyDescent="0.25">
      <c r="A1338" s="3">
        <v>444</v>
      </c>
      <c r="B1338" s="3" t="s">
        <v>513</v>
      </c>
      <c r="C1338" s="3" t="s">
        <v>46</v>
      </c>
      <c r="D1338" s="3" t="s">
        <v>46</v>
      </c>
      <c r="E1338" s="3" t="s">
        <v>46</v>
      </c>
      <c r="F1338" s="4" t="s">
        <v>47</v>
      </c>
      <c r="G1338" s="4" t="s">
        <v>46</v>
      </c>
      <c r="H1338" s="4">
        <v>0</v>
      </c>
      <c r="I1338" s="4" t="s">
        <v>49</v>
      </c>
      <c r="J1338" s="4" t="s">
        <v>46</v>
      </c>
      <c r="K1338" s="4">
        <v>0</v>
      </c>
      <c r="L1338" s="4" t="s">
        <v>51</v>
      </c>
      <c r="M1338" s="4" t="s">
        <v>46</v>
      </c>
      <c r="N1338" s="4">
        <v>0</v>
      </c>
      <c r="O1338" s="4" t="s">
        <v>54</v>
      </c>
      <c r="P1338" s="4">
        <v>0</v>
      </c>
      <c r="Q1338" s="4">
        <v>100</v>
      </c>
      <c r="R1338" s="4" t="s">
        <v>55</v>
      </c>
      <c r="S1338" s="4">
        <v>0</v>
      </c>
      <c r="T1338" s="4">
        <v>100</v>
      </c>
      <c r="U1338" s="4" t="s">
        <v>56</v>
      </c>
      <c r="V1338" s="4" t="s">
        <v>46</v>
      </c>
      <c r="W1338" s="4">
        <v>0</v>
      </c>
      <c r="X1338" s="4" t="s">
        <v>59</v>
      </c>
      <c r="Y1338" s="4">
        <v>0</v>
      </c>
      <c r="Z1338" s="4">
        <v>100</v>
      </c>
      <c r="AA1338" s="4" t="s">
        <v>60</v>
      </c>
      <c r="AB1338" s="4" t="s">
        <v>46</v>
      </c>
      <c r="AC1338" s="4">
        <v>0</v>
      </c>
      <c r="AD1338" s="4" t="s">
        <v>63</v>
      </c>
      <c r="AE1338" s="4" t="s">
        <v>46</v>
      </c>
      <c r="AF1338" s="4">
        <v>0</v>
      </c>
      <c r="AG1338" s="4" t="s">
        <v>66</v>
      </c>
      <c r="AH1338" s="4">
        <v>0</v>
      </c>
      <c r="AI1338" s="4">
        <v>100</v>
      </c>
      <c r="AJ1338" s="4" t="s">
        <v>67</v>
      </c>
      <c r="AK1338" s="4">
        <v>0</v>
      </c>
      <c r="AL1338" s="4">
        <v>100</v>
      </c>
      <c r="AM1338" s="4" t="s">
        <v>68</v>
      </c>
      <c r="AN1338" s="4">
        <v>0</v>
      </c>
      <c r="AO1338" s="4">
        <v>100</v>
      </c>
      <c r="AP1338" s="4" t="s">
        <v>69</v>
      </c>
      <c r="AQ1338" s="4">
        <v>0</v>
      </c>
      <c r="AR1338" s="4">
        <v>100</v>
      </c>
      <c r="AS1338" s="4" t="s">
        <v>70</v>
      </c>
      <c r="AT1338" s="4">
        <v>0</v>
      </c>
      <c r="AU1338" s="4">
        <v>100</v>
      </c>
      <c r="AV1338" s="4" t="s">
        <v>71</v>
      </c>
      <c r="AW1338" s="4">
        <v>0</v>
      </c>
      <c r="AX1338" s="4">
        <v>100</v>
      </c>
      <c r="AY1338" s="4" t="s">
        <v>72</v>
      </c>
      <c r="AZ1338" s="4">
        <v>0</v>
      </c>
      <c r="BA1338" s="4">
        <v>100</v>
      </c>
    </row>
    <row r="1339" spans="1:53" ht="110.25" x14ac:dyDescent="0.25">
      <c r="A1339" s="3">
        <v>444</v>
      </c>
      <c r="B1339" s="3" t="s">
        <v>513</v>
      </c>
      <c r="C1339" s="3" t="s">
        <v>46</v>
      </c>
      <c r="D1339" s="3" t="s">
        <v>46</v>
      </c>
      <c r="E1339" s="3" t="s">
        <v>46</v>
      </c>
      <c r="F1339" s="4" t="s">
        <v>48</v>
      </c>
      <c r="G1339" s="4"/>
      <c r="H1339" s="4">
        <v>100</v>
      </c>
      <c r="I1339" s="4" t="s">
        <v>50</v>
      </c>
      <c r="J1339" s="4"/>
      <c r="K1339" s="4">
        <v>100</v>
      </c>
      <c r="L1339" s="4" t="s">
        <v>52</v>
      </c>
      <c r="M1339" s="4"/>
      <c r="N1339" s="4">
        <v>30</v>
      </c>
      <c r="U1339" s="4" t="s">
        <v>57</v>
      </c>
      <c r="V1339" s="4"/>
      <c r="W1339" s="4">
        <v>20</v>
      </c>
      <c r="AA1339" s="4" t="s">
        <v>61</v>
      </c>
      <c r="AB1339" s="4"/>
      <c r="AC1339" s="4">
        <v>20</v>
      </c>
      <c r="AD1339" s="4" t="s">
        <v>64</v>
      </c>
      <c r="AE1339" s="4"/>
      <c r="AF1339" s="4">
        <v>20</v>
      </c>
    </row>
    <row r="1340" spans="1:53" ht="110.25" x14ac:dyDescent="0.25">
      <c r="A1340" s="3">
        <v>444</v>
      </c>
      <c r="B1340" s="3" t="s">
        <v>513</v>
      </c>
      <c r="C1340" s="3" t="s">
        <v>46</v>
      </c>
      <c r="D1340" s="3" t="s">
        <v>46</v>
      </c>
      <c r="E1340" s="3" t="s">
        <v>46</v>
      </c>
      <c r="L1340" s="4" t="s">
        <v>53</v>
      </c>
      <c r="M1340" s="4" t="s">
        <v>46</v>
      </c>
      <c r="N1340" s="4">
        <v>100</v>
      </c>
      <c r="U1340" s="4" t="s">
        <v>58</v>
      </c>
      <c r="V1340" s="4" t="s">
        <v>46</v>
      </c>
      <c r="W1340" s="4">
        <v>100</v>
      </c>
      <c r="AA1340" s="4" t="s">
        <v>62</v>
      </c>
      <c r="AB1340" s="4" t="s">
        <v>46</v>
      </c>
      <c r="AC1340" s="4">
        <v>100</v>
      </c>
      <c r="AD1340" s="4" t="s">
        <v>65</v>
      </c>
      <c r="AE1340" s="4" t="s">
        <v>46</v>
      </c>
      <c r="AF1340" s="4">
        <v>100</v>
      </c>
    </row>
    <row r="1341" spans="1:53" ht="141.75" x14ac:dyDescent="0.25">
      <c r="A1341" s="3">
        <v>445</v>
      </c>
      <c r="B1341" s="3" t="s">
        <v>514</v>
      </c>
      <c r="C1341" s="3" t="s">
        <v>46</v>
      </c>
      <c r="D1341" s="3" t="s">
        <v>46</v>
      </c>
      <c r="E1341" s="3" t="s">
        <v>46</v>
      </c>
      <c r="F1341" s="4" t="s">
        <v>47</v>
      </c>
      <c r="G1341" s="4" t="s">
        <v>46</v>
      </c>
      <c r="H1341" s="4">
        <v>0</v>
      </c>
      <c r="I1341" s="4" t="s">
        <v>49</v>
      </c>
      <c r="J1341" s="4" t="s">
        <v>46</v>
      </c>
      <c r="K1341" s="4">
        <v>0</v>
      </c>
      <c r="L1341" s="4" t="s">
        <v>51</v>
      </c>
      <c r="M1341" s="4" t="s">
        <v>46</v>
      </c>
      <c r="N1341" s="4">
        <v>0</v>
      </c>
      <c r="O1341" s="4" t="s">
        <v>54</v>
      </c>
      <c r="P1341" s="4">
        <v>0</v>
      </c>
      <c r="Q1341" s="4">
        <v>100</v>
      </c>
      <c r="R1341" s="4" t="s">
        <v>55</v>
      </c>
      <c r="S1341" s="4">
        <v>0</v>
      </c>
      <c r="T1341" s="4">
        <v>100</v>
      </c>
      <c r="U1341" s="4" t="s">
        <v>56</v>
      </c>
      <c r="V1341" s="4" t="s">
        <v>46</v>
      </c>
      <c r="W1341" s="4">
        <v>0</v>
      </c>
      <c r="X1341" s="4" t="s">
        <v>59</v>
      </c>
      <c r="Y1341" s="4">
        <v>0</v>
      </c>
      <c r="Z1341" s="4">
        <v>100</v>
      </c>
      <c r="AA1341" s="4" t="s">
        <v>60</v>
      </c>
      <c r="AB1341" s="4" t="s">
        <v>46</v>
      </c>
      <c r="AC1341" s="4">
        <v>0</v>
      </c>
      <c r="AD1341" s="4" t="s">
        <v>63</v>
      </c>
      <c r="AE1341" s="4" t="s">
        <v>46</v>
      </c>
      <c r="AF1341" s="4">
        <v>0</v>
      </c>
      <c r="AG1341" s="4" t="s">
        <v>66</v>
      </c>
      <c r="AH1341" s="4">
        <v>0</v>
      </c>
      <c r="AI1341" s="4">
        <v>100</v>
      </c>
      <c r="AJ1341" s="4" t="s">
        <v>67</v>
      </c>
      <c r="AK1341" s="4">
        <v>0</v>
      </c>
      <c r="AL1341" s="4">
        <v>100</v>
      </c>
      <c r="AM1341" s="4" t="s">
        <v>68</v>
      </c>
      <c r="AN1341" s="4">
        <v>0</v>
      </c>
      <c r="AO1341" s="4">
        <v>100</v>
      </c>
      <c r="AP1341" s="4" t="s">
        <v>69</v>
      </c>
      <c r="AQ1341" s="4">
        <v>0</v>
      </c>
      <c r="AR1341" s="4">
        <v>100</v>
      </c>
      <c r="AS1341" s="4" t="s">
        <v>70</v>
      </c>
      <c r="AT1341" s="4">
        <v>0</v>
      </c>
      <c r="AU1341" s="4">
        <v>100</v>
      </c>
      <c r="AV1341" s="4" t="s">
        <v>71</v>
      </c>
      <c r="AW1341" s="4">
        <v>0</v>
      </c>
      <c r="AX1341" s="4">
        <v>100</v>
      </c>
      <c r="AY1341" s="4" t="s">
        <v>72</v>
      </c>
      <c r="AZ1341" s="4">
        <v>0</v>
      </c>
      <c r="BA1341" s="4">
        <v>100</v>
      </c>
    </row>
    <row r="1342" spans="1:53" ht="110.25" x14ac:dyDescent="0.25">
      <c r="A1342" s="3">
        <v>445</v>
      </c>
      <c r="B1342" s="3" t="s">
        <v>514</v>
      </c>
      <c r="C1342" s="3" t="s">
        <v>46</v>
      </c>
      <c r="D1342" s="3" t="s">
        <v>46</v>
      </c>
      <c r="E1342" s="3" t="s">
        <v>46</v>
      </c>
      <c r="F1342" s="4" t="s">
        <v>48</v>
      </c>
      <c r="G1342" s="4"/>
      <c r="H1342" s="4">
        <v>100</v>
      </c>
      <c r="I1342" s="4" t="s">
        <v>50</v>
      </c>
      <c r="J1342" s="4"/>
      <c r="K1342" s="4">
        <v>100</v>
      </c>
      <c r="L1342" s="4" t="s">
        <v>52</v>
      </c>
      <c r="M1342" s="4"/>
      <c r="N1342" s="4">
        <v>30</v>
      </c>
      <c r="U1342" s="4" t="s">
        <v>57</v>
      </c>
      <c r="V1342" s="4"/>
      <c r="W1342" s="4">
        <v>20</v>
      </c>
      <c r="AA1342" s="4" t="s">
        <v>61</v>
      </c>
      <c r="AB1342" s="4"/>
      <c r="AC1342" s="4">
        <v>20</v>
      </c>
      <c r="AD1342" s="4" t="s">
        <v>64</v>
      </c>
      <c r="AE1342" s="4"/>
      <c r="AF1342" s="4">
        <v>20</v>
      </c>
    </row>
    <row r="1343" spans="1:53" ht="110.25" x14ac:dyDescent="0.25">
      <c r="A1343" s="3">
        <v>445</v>
      </c>
      <c r="B1343" s="3" t="s">
        <v>514</v>
      </c>
      <c r="C1343" s="3" t="s">
        <v>46</v>
      </c>
      <c r="D1343" s="3" t="s">
        <v>46</v>
      </c>
      <c r="E1343" s="3" t="s">
        <v>46</v>
      </c>
      <c r="L1343" s="4" t="s">
        <v>53</v>
      </c>
      <c r="M1343" s="4" t="s">
        <v>46</v>
      </c>
      <c r="N1343" s="4">
        <v>100</v>
      </c>
      <c r="U1343" s="4" t="s">
        <v>58</v>
      </c>
      <c r="V1343" s="4" t="s">
        <v>46</v>
      </c>
      <c r="W1343" s="4">
        <v>100</v>
      </c>
      <c r="AA1343" s="4" t="s">
        <v>62</v>
      </c>
      <c r="AB1343" s="4" t="s">
        <v>46</v>
      </c>
      <c r="AC1343" s="4">
        <v>100</v>
      </c>
      <c r="AD1343" s="4" t="s">
        <v>65</v>
      </c>
      <c r="AE1343" s="4" t="s">
        <v>46</v>
      </c>
      <c r="AF1343" s="4">
        <v>100</v>
      </c>
    </row>
    <row r="1344" spans="1:53" ht="141.75" x14ac:dyDescent="0.25">
      <c r="A1344" s="3">
        <v>446</v>
      </c>
      <c r="B1344" s="3" t="s">
        <v>515</v>
      </c>
      <c r="C1344" s="3" t="s">
        <v>46</v>
      </c>
      <c r="D1344" s="3" t="s">
        <v>46</v>
      </c>
      <c r="E1344" s="3" t="s">
        <v>46</v>
      </c>
      <c r="F1344" s="4" t="s">
        <v>47</v>
      </c>
      <c r="G1344" s="4" t="s">
        <v>46</v>
      </c>
      <c r="H1344" s="4">
        <v>0</v>
      </c>
      <c r="I1344" s="4" t="s">
        <v>49</v>
      </c>
      <c r="J1344" s="4" t="s">
        <v>46</v>
      </c>
      <c r="K1344" s="4">
        <v>0</v>
      </c>
      <c r="L1344" s="4" t="s">
        <v>51</v>
      </c>
      <c r="M1344" s="4" t="s">
        <v>46</v>
      </c>
      <c r="N1344" s="4">
        <v>0</v>
      </c>
      <c r="O1344" s="4" t="s">
        <v>54</v>
      </c>
      <c r="P1344" s="4">
        <v>0</v>
      </c>
      <c r="Q1344" s="4">
        <v>100</v>
      </c>
      <c r="R1344" s="4" t="s">
        <v>55</v>
      </c>
      <c r="S1344" s="4">
        <v>0</v>
      </c>
      <c r="T1344" s="4">
        <v>100</v>
      </c>
      <c r="U1344" s="4" t="s">
        <v>56</v>
      </c>
      <c r="V1344" s="4" t="s">
        <v>46</v>
      </c>
      <c r="W1344" s="4">
        <v>0</v>
      </c>
      <c r="X1344" s="4" t="s">
        <v>59</v>
      </c>
      <c r="Y1344" s="4">
        <v>0</v>
      </c>
      <c r="Z1344" s="4">
        <v>100</v>
      </c>
      <c r="AA1344" s="4" t="s">
        <v>60</v>
      </c>
      <c r="AB1344" s="4" t="s">
        <v>46</v>
      </c>
      <c r="AC1344" s="4">
        <v>0</v>
      </c>
      <c r="AD1344" s="4" t="s">
        <v>63</v>
      </c>
      <c r="AE1344" s="4" t="s">
        <v>46</v>
      </c>
      <c r="AF1344" s="4">
        <v>0</v>
      </c>
      <c r="AG1344" s="4" t="s">
        <v>66</v>
      </c>
      <c r="AH1344" s="4">
        <v>0</v>
      </c>
      <c r="AI1344" s="4">
        <v>100</v>
      </c>
      <c r="AJ1344" s="4" t="s">
        <v>67</v>
      </c>
      <c r="AK1344" s="4">
        <v>0</v>
      </c>
      <c r="AL1344" s="4">
        <v>100</v>
      </c>
      <c r="AM1344" s="4" t="s">
        <v>68</v>
      </c>
      <c r="AN1344" s="4">
        <v>0</v>
      </c>
      <c r="AO1344" s="4">
        <v>100</v>
      </c>
      <c r="AP1344" s="4" t="s">
        <v>69</v>
      </c>
      <c r="AQ1344" s="4">
        <v>0</v>
      </c>
      <c r="AR1344" s="4">
        <v>100</v>
      </c>
      <c r="AS1344" s="4" t="s">
        <v>70</v>
      </c>
      <c r="AT1344" s="4">
        <v>0</v>
      </c>
      <c r="AU1344" s="4">
        <v>100</v>
      </c>
      <c r="AV1344" s="4" t="s">
        <v>71</v>
      </c>
      <c r="AW1344" s="4">
        <v>0</v>
      </c>
      <c r="AX1344" s="4">
        <v>100</v>
      </c>
      <c r="AY1344" s="4" t="s">
        <v>72</v>
      </c>
      <c r="AZ1344" s="4">
        <v>0</v>
      </c>
      <c r="BA1344" s="4">
        <v>100</v>
      </c>
    </row>
    <row r="1345" spans="1:53" ht="141.75" x14ac:dyDescent="0.25">
      <c r="A1345" s="3">
        <v>446</v>
      </c>
      <c r="B1345" s="3" t="s">
        <v>515</v>
      </c>
      <c r="C1345" s="3" t="s">
        <v>46</v>
      </c>
      <c r="D1345" s="3" t="s">
        <v>46</v>
      </c>
      <c r="E1345" s="3" t="s">
        <v>46</v>
      </c>
      <c r="F1345" s="4" t="s">
        <v>48</v>
      </c>
      <c r="G1345" s="4"/>
      <c r="H1345" s="4">
        <v>100</v>
      </c>
      <c r="I1345" s="4" t="s">
        <v>50</v>
      </c>
      <c r="J1345" s="4"/>
      <c r="K1345" s="4">
        <v>100</v>
      </c>
      <c r="L1345" s="4" t="s">
        <v>52</v>
      </c>
      <c r="M1345" s="4"/>
      <c r="N1345" s="4">
        <v>30</v>
      </c>
      <c r="U1345" s="4" t="s">
        <v>57</v>
      </c>
      <c r="V1345" s="4"/>
      <c r="W1345" s="4">
        <v>20</v>
      </c>
      <c r="AA1345" s="4" t="s">
        <v>61</v>
      </c>
      <c r="AB1345" s="4"/>
      <c r="AC1345" s="4">
        <v>20</v>
      </c>
      <c r="AD1345" s="4" t="s">
        <v>64</v>
      </c>
      <c r="AE1345" s="4"/>
      <c r="AF1345" s="4">
        <v>20</v>
      </c>
    </row>
    <row r="1346" spans="1:53" ht="141.75" x14ac:dyDescent="0.25">
      <c r="A1346" s="3">
        <v>446</v>
      </c>
      <c r="B1346" s="3" t="s">
        <v>515</v>
      </c>
      <c r="C1346" s="3" t="s">
        <v>46</v>
      </c>
      <c r="D1346" s="3" t="s">
        <v>46</v>
      </c>
      <c r="E1346" s="3" t="s">
        <v>46</v>
      </c>
      <c r="L1346" s="4" t="s">
        <v>53</v>
      </c>
      <c r="M1346" s="4" t="s">
        <v>46</v>
      </c>
      <c r="N1346" s="4">
        <v>100</v>
      </c>
      <c r="U1346" s="4" t="s">
        <v>58</v>
      </c>
      <c r="V1346" s="4" t="s">
        <v>46</v>
      </c>
      <c r="W1346" s="4">
        <v>100</v>
      </c>
      <c r="AA1346" s="4" t="s">
        <v>62</v>
      </c>
      <c r="AB1346" s="4" t="s">
        <v>46</v>
      </c>
      <c r="AC1346" s="4">
        <v>100</v>
      </c>
      <c r="AD1346" s="4" t="s">
        <v>65</v>
      </c>
      <c r="AE1346" s="4" t="s">
        <v>46</v>
      </c>
      <c r="AF1346" s="4">
        <v>100</v>
      </c>
    </row>
    <row r="1347" spans="1:53" ht="141.75" x14ac:dyDescent="0.25">
      <c r="A1347" s="3">
        <v>447</v>
      </c>
      <c r="B1347" s="3" t="s">
        <v>516</v>
      </c>
      <c r="C1347" s="3" t="s">
        <v>46</v>
      </c>
      <c r="D1347" s="3" t="s">
        <v>46</v>
      </c>
      <c r="E1347" s="3" t="s">
        <v>46</v>
      </c>
      <c r="F1347" s="4" t="s">
        <v>47</v>
      </c>
      <c r="G1347" s="4" t="s">
        <v>46</v>
      </c>
      <c r="H1347" s="4">
        <v>0</v>
      </c>
      <c r="I1347" s="4" t="s">
        <v>49</v>
      </c>
      <c r="J1347" s="4" t="s">
        <v>46</v>
      </c>
      <c r="K1347" s="4">
        <v>0</v>
      </c>
      <c r="L1347" s="4" t="s">
        <v>51</v>
      </c>
      <c r="M1347" s="4" t="s">
        <v>46</v>
      </c>
      <c r="N1347" s="4">
        <v>0</v>
      </c>
      <c r="O1347" s="4" t="s">
        <v>54</v>
      </c>
      <c r="P1347" s="4">
        <v>0</v>
      </c>
      <c r="Q1347" s="4">
        <v>100</v>
      </c>
      <c r="R1347" s="4" t="s">
        <v>55</v>
      </c>
      <c r="S1347" s="4">
        <v>0</v>
      </c>
      <c r="T1347" s="4">
        <v>100</v>
      </c>
      <c r="U1347" s="4" t="s">
        <v>56</v>
      </c>
      <c r="V1347" s="4" t="s">
        <v>46</v>
      </c>
      <c r="W1347" s="4">
        <v>0</v>
      </c>
      <c r="X1347" s="4" t="s">
        <v>59</v>
      </c>
      <c r="Y1347" s="4">
        <v>0</v>
      </c>
      <c r="Z1347" s="4">
        <v>100</v>
      </c>
      <c r="AA1347" s="4" t="s">
        <v>60</v>
      </c>
      <c r="AB1347" s="4" t="s">
        <v>46</v>
      </c>
      <c r="AC1347" s="4">
        <v>0</v>
      </c>
      <c r="AD1347" s="4" t="s">
        <v>63</v>
      </c>
      <c r="AE1347" s="4" t="s">
        <v>46</v>
      </c>
      <c r="AF1347" s="4">
        <v>0</v>
      </c>
      <c r="AG1347" s="4" t="s">
        <v>66</v>
      </c>
      <c r="AH1347" s="4">
        <v>0</v>
      </c>
      <c r="AI1347" s="4">
        <v>100</v>
      </c>
      <c r="AJ1347" s="4" t="s">
        <v>67</v>
      </c>
      <c r="AK1347" s="4">
        <v>0</v>
      </c>
      <c r="AL1347" s="4">
        <v>100</v>
      </c>
      <c r="AM1347" s="4" t="s">
        <v>68</v>
      </c>
      <c r="AN1347" s="4">
        <v>0</v>
      </c>
      <c r="AO1347" s="4">
        <v>100</v>
      </c>
      <c r="AP1347" s="4" t="s">
        <v>69</v>
      </c>
      <c r="AQ1347" s="4">
        <v>0</v>
      </c>
      <c r="AR1347" s="4">
        <v>100</v>
      </c>
      <c r="AS1347" s="4" t="s">
        <v>70</v>
      </c>
      <c r="AT1347" s="4">
        <v>0</v>
      </c>
      <c r="AU1347" s="4">
        <v>100</v>
      </c>
      <c r="AV1347" s="4" t="s">
        <v>71</v>
      </c>
      <c r="AW1347" s="4">
        <v>0</v>
      </c>
      <c r="AX1347" s="4">
        <v>100</v>
      </c>
      <c r="AY1347" s="4" t="s">
        <v>72</v>
      </c>
      <c r="AZ1347" s="4">
        <v>0</v>
      </c>
      <c r="BA1347" s="4">
        <v>100</v>
      </c>
    </row>
    <row r="1348" spans="1:53" ht="110.25" x14ac:dyDescent="0.25">
      <c r="A1348" s="3">
        <v>447</v>
      </c>
      <c r="B1348" s="3" t="s">
        <v>516</v>
      </c>
      <c r="C1348" s="3" t="s">
        <v>46</v>
      </c>
      <c r="D1348" s="3" t="s">
        <v>46</v>
      </c>
      <c r="E1348" s="3" t="s">
        <v>46</v>
      </c>
      <c r="F1348" s="4" t="s">
        <v>48</v>
      </c>
      <c r="G1348" s="4"/>
      <c r="H1348" s="4">
        <v>100</v>
      </c>
      <c r="I1348" s="4" t="s">
        <v>50</v>
      </c>
      <c r="J1348" s="4"/>
      <c r="K1348" s="4">
        <v>100</v>
      </c>
      <c r="L1348" s="4" t="s">
        <v>52</v>
      </c>
      <c r="M1348" s="4"/>
      <c r="N1348" s="4">
        <v>30</v>
      </c>
      <c r="U1348" s="4" t="s">
        <v>57</v>
      </c>
      <c r="V1348" s="4"/>
      <c r="W1348" s="4">
        <v>20</v>
      </c>
      <c r="AA1348" s="4" t="s">
        <v>61</v>
      </c>
      <c r="AB1348" s="4"/>
      <c r="AC1348" s="4">
        <v>20</v>
      </c>
      <c r="AD1348" s="4" t="s">
        <v>64</v>
      </c>
      <c r="AE1348" s="4"/>
      <c r="AF1348" s="4">
        <v>20</v>
      </c>
    </row>
    <row r="1349" spans="1:53" ht="110.25" x14ac:dyDescent="0.25">
      <c r="A1349" s="3">
        <v>447</v>
      </c>
      <c r="B1349" s="3" t="s">
        <v>516</v>
      </c>
      <c r="C1349" s="3" t="s">
        <v>46</v>
      </c>
      <c r="D1349" s="3" t="s">
        <v>46</v>
      </c>
      <c r="E1349" s="3" t="s">
        <v>46</v>
      </c>
      <c r="L1349" s="4" t="s">
        <v>53</v>
      </c>
      <c r="M1349" s="4" t="s">
        <v>46</v>
      </c>
      <c r="N1349" s="4">
        <v>100</v>
      </c>
      <c r="U1349" s="4" t="s">
        <v>58</v>
      </c>
      <c r="V1349" s="4" t="s">
        <v>46</v>
      </c>
      <c r="W1349" s="4">
        <v>100</v>
      </c>
      <c r="AA1349" s="4" t="s">
        <v>62</v>
      </c>
      <c r="AB1349" s="4" t="s">
        <v>46</v>
      </c>
      <c r="AC1349" s="4">
        <v>100</v>
      </c>
      <c r="AD1349" s="4" t="s">
        <v>65</v>
      </c>
      <c r="AE1349" s="4" t="s">
        <v>46</v>
      </c>
      <c r="AF1349" s="4">
        <v>100</v>
      </c>
    </row>
    <row r="1350" spans="1:53" ht="141.75" x14ac:dyDescent="0.25">
      <c r="A1350" s="3">
        <v>448</v>
      </c>
      <c r="B1350" s="3" t="s">
        <v>517</v>
      </c>
      <c r="C1350" s="3" t="s">
        <v>46</v>
      </c>
      <c r="D1350" s="3" t="s">
        <v>46</v>
      </c>
      <c r="E1350" s="3" t="s">
        <v>46</v>
      </c>
      <c r="F1350" s="4" t="s">
        <v>47</v>
      </c>
      <c r="G1350" s="4" t="s">
        <v>46</v>
      </c>
      <c r="H1350" s="4">
        <v>0</v>
      </c>
      <c r="I1350" s="4" t="s">
        <v>49</v>
      </c>
      <c r="J1350" s="4" t="s">
        <v>46</v>
      </c>
      <c r="K1350" s="4">
        <v>0</v>
      </c>
      <c r="L1350" s="4" t="s">
        <v>51</v>
      </c>
      <c r="M1350" s="4" t="s">
        <v>46</v>
      </c>
      <c r="N1350" s="4">
        <v>0</v>
      </c>
      <c r="O1350" s="4" t="s">
        <v>54</v>
      </c>
      <c r="P1350" s="4">
        <v>0</v>
      </c>
      <c r="Q1350" s="4">
        <v>100</v>
      </c>
      <c r="R1350" s="4" t="s">
        <v>55</v>
      </c>
      <c r="S1350" s="4">
        <v>0</v>
      </c>
      <c r="T1350" s="4">
        <v>100</v>
      </c>
      <c r="U1350" s="4" t="s">
        <v>56</v>
      </c>
      <c r="V1350" s="4" t="s">
        <v>46</v>
      </c>
      <c r="W1350" s="4">
        <v>0</v>
      </c>
      <c r="X1350" s="4" t="s">
        <v>59</v>
      </c>
      <c r="Y1350" s="4">
        <v>0</v>
      </c>
      <c r="Z1350" s="4">
        <v>100</v>
      </c>
      <c r="AA1350" s="4" t="s">
        <v>60</v>
      </c>
      <c r="AB1350" s="4" t="s">
        <v>46</v>
      </c>
      <c r="AC1350" s="4">
        <v>0</v>
      </c>
      <c r="AD1350" s="4" t="s">
        <v>63</v>
      </c>
      <c r="AE1350" s="4" t="s">
        <v>46</v>
      </c>
      <c r="AF1350" s="4">
        <v>0</v>
      </c>
      <c r="AG1350" s="4" t="s">
        <v>66</v>
      </c>
      <c r="AH1350" s="4">
        <v>0</v>
      </c>
      <c r="AI1350" s="4">
        <v>100</v>
      </c>
      <c r="AJ1350" s="4" t="s">
        <v>67</v>
      </c>
      <c r="AK1350" s="4">
        <v>0</v>
      </c>
      <c r="AL1350" s="4">
        <v>100</v>
      </c>
      <c r="AM1350" s="4" t="s">
        <v>68</v>
      </c>
      <c r="AN1350" s="4">
        <v>0</v>
      </c>
      <c r="AO1350" s="4">
        <v>100</v>
      </c>
      <c r="AP1350" s="4" t="s">
        <v>69</v>
      </c>
      <c r="AQ1350" s="4">
        <v>0</v>
      </c>
      <c r="AR1350" s="4">
        <v>100</v>
      </c>
      <c r="AS1350" s="4" t="s">
        <v>70</v>
      </c>
      <c r="AT1350" s="4">
        <v>0</v>
      </c>
      <c r="AU1350" s="4">
        <v>100</v>
      </c>
      <c r="AV1350" s="4" t="s">
        <v>71</v>
      </c>
      <c r="AW1350" s="4">
        <v>0</v>
      </c>
      <c r="AX1350" s="4">
        <v>100</v>
      </c>
      <c r="AY1350" s="4" t="s">
        <v>72</v>
      </c>
      <c r="AZ1350" s="4">
        <v>0</v>
      </c>
      <c r="BA1350" s="4">
        <v>100</v>
      </c>
    </row>
    <row r="1351" spans="1:53" ht="110.25" x14ac:dyDescent="0.25">
      <c r="A1351" s="3">
        <v>448</v>
      </c>
      <c r="B1351" s="3" t="s">
        <v>517</v>
      </c>
      <c r="C1351" s="3" t="s">
        <v>46</v>
      </c>
      <c r="D1351" s="3" t="s">
        <v>46</v>
      </c>
      <c r="E1351" s="3" t="s">
        <v>46</v>
      </c>
      <c r="F1351" s="4" t="s">
        <v>48</v>
      </c>
      <c r="G1351" s="4"/>
      <c r="H1351" s="4">
        <v>100</v>
      </c>
      <c r="I1351" s="4" t="s">
        <v>50</v>
      </c>
      <c r="J1351" s="4"/>
      <c r="K1351" s="4">
        <v>100</v>
      </c>
      <c r="L1351" s="4" t="s">
        <v>52</v>
      </c>
      <c r="M1351" s="4"/>
      <c r="N1351" s="4">
        <v>30</v>
      </c>
      <c r="U1351" s="4" t="s">
        <v>57</v>
      </c>
      <c r="V1351" s="4"/>
      <c r="W1351" s="4">
        <v>20</v>
      </c>
      <c r="AA1351" s="4" t="s">
        <v>61</v>
      </c>
      <c r="AB1351" s="4"/>
      <c r="AC1351" s="4">
        <v>20</v>
      </c>
      <c r="AD1351" s="4" t="s">
        <v>64</v>
      </c>
      <c r="AE1351" s="4"/>
      <c r="AF1351" s="4">
        <v>20</v>
      </c>
    </row>
    <row r="1352" spans="1:53" ht="110.25" x14ac:dyDescent="0.25">
      <c r="A1352" s="3">
        <v>448</v>
      </c>
      <c r="B1352" s="3" t="s">
        <v>517</v>
      </c>
      <c r="C1352" s="3" t="s">
        <v>46</v>
      </c>
      <c r="D1352" s="3" t="s">
        <v>46</v>
      </c>
      <c r="E1352" s="3" t="s">
        <v>46</v>
      </c>
      <c r="L1352" s="4" t="s">
        <v>53</v>
      </c>
      <c r="M1352" s="4" t="s">
        <v>46</v>
      </c>
      <c r="N1352" s="4">
        <v>100</v>
      </c>
      <c r="U1352" s="4" t="s">
        <v>58</v>
      </c>
      <c r="V1352" s="4" t="s">
        <v>46</v>
      </c>
      <c r="W1352" s="4">
        <v>100</v>
      </c>
      <c r="AA1352" s="4" t="s">
        <v>62</v>
      </c>
      <c r="AB1352" s="4" t="s">
        <v>46</v>
      </c>
      <c r="AC1352" s="4">
        <v>100</v>
      </c>
      <c r="AD1352" s="4" t="s">
        <v>65</v>
      </c>
      <c r="AE1352" s="4" t="s">
        <v>46</v>
      </c>
      <c r="AF1352" s="4">
        <v>100</v>
      </c>
    </row>
    <row r="1353" spans="1:53" ht="141.75" x14ac:dyDescent="0.25">
      <c r="A1353" s="3">
        <v>449</v>
      </c>
      <c r="B1353" s="3" t="s">
        <v>518</v>
      </c>
      <c r="C1353" s="3" t="s">
        <v>46</v>
      </c>
      <c r="D1353" s="3" t="s">
        <v>46</v>
      </c>
      <c r="E1353" s="3" t="s">
        <v>46</v>
      </c>
      <c r="F1353" s="4" t="s">
        <v>47</v>
      </c>
      <c r="G1353" s="4" t="s">
        <v>46</v>
      </c>
      <c r="H1353" s="4">
        <v>0</v>
      </c>
      <c r="I1353" s="4" t="s">
        <v>49</v>
      </c>
      <c r="J1353" s="4" t="s">
        <v>46</v>
      </c>
      <c r="K1353" s="4">
        <v>0</v>
      </c>
      <c r="L1353" s="4" t="s">
        <v>51</v>
      </c>
      <c r="M1353" s="4" t="s">
        <v>46</v>
      </c>
      <c r="N1353" s="4">
        <v>0</v>
      </c>
      <c r="O1353" s="4" t="s">
        <v>54</v>
      </c>
      <c r="P1353" s="4">
        <v>0</v>
      </c>
      <c r="Q1353" s="4">
        <v>100</v>
      </c>
      <c r="R1353" s="4" t="s">
        <v>55</v>
      </c>
      <c r="S1353" s="4">
        <v>0</v>
      </c>
      <c r="T1353" s="4">
        <v>100</v>
      </c>
      <c r="U1353" s="4" t="s">
        <v>56</v>
      </c>
      <c r="V1353" s="4" t="s">
        <v>46</v>
      </c>
      <c r="W1353" s="4">
        <v>0</v>
      </c>
      <c r="X1353" s="4" t="s">
        <v>59</v>
      </c>
      <c r="Y1353" s="4">
        <v>0</v>
      </c>
      <c r="Z1353" s="4">
        <v>100</v>
      </c>
      <c r="AA1353" s="4" t="s">
        <v>60</v>
      </c>
      <c r="AB1353" s="4" t="s">
        <v>46</v>
      </c>
      <c r="AC1353" s="4">
        <v>0</v>
      </c>
      <c r="AD1353" s="4" t="s">
        <v>63</v>
      </c>
      <c r="AE1353" s="4" t="s">
        <v>46</v>
      </c>
      <c r="AF1353" s="4">
        <v>0</v>
      </c>
      <c r="AG1353" s="4" t="s">
        <v>66</v>
      </c>
      <c r="AH1353" s="4">
        <v>0</v>
      </c>
      <c r="AI1353" s="4">
        <v>100</v>
      </c>
      <c r="AJ1353" s="4" t="s">
        <v>67</v>
      </c>
      <c r="AK1353" s="4">
        <v>0</v>
      </c>
      <c r="AL1353" s="4">
        <v>100</v>
      </c>
      <c r="AM1353" s="4" t="s">
        <v>68</v>
      </c>
      <c r="AN1353" s="4">
        <v>0</v>
      </c>
      <c r="AO1353" s="4">
        <v>100</v>
      </c>
      <c r="AP1353" s="4" t="s">
        <v>69</v>
      </c>
      <c r="AQ1353" s="4">
        <v>0</v>
      </c>
      <c r="AR1353" s="4">
        <v>100</v>
      </c>
      <c r="AS1353" s="4" t="s">
        <v>70</v>
      </c>
      <c r="AT1353" s="4">
        <v>0</v>
      </c>
      <c r="AU1353" s="4">
        <v>100</v>
      </c>
      <c r="AV1353" s="4" t="s">
        <v>71</v>
      </c>
      <c r="AW1353" s="4">
        <v>0</v>
      </c>
      <c r="AX1353" s="4">
        <v>100</v>
      </c>
      <c r="AY1353" s="4" t="s">
        <v>72</v>
      </c>
      <c r="AZ1353" s="4">
        <v>0</v>
      </c>
      <c r="BA1353" s="4">
        <v>100</v>
      </c>
    </row>
    <row r="1354" spans="1:53" ht="110.25" x14ac:dyDescent="0.25">
      <c r="A1354" s="3">
        <v>449</v>
      </c>
      <c r="B1354" s="3" t="s">
        <v>518</v>
      </c>
      <c r="C1354" s="3" t="s">
        <v>46</v>
      </c>
      <c r="D1354" s="3" t="s">
        <v>46</v>
      </c>
      <c r="E1354" s="3" t="s">
        <v>46</v>
      </c>
      <c r="F1354" s="4" t="s">
        <v>48</v>
      </c>
      <c r="G1354" s="4"/>
      <c r="H1354" s="4">
        <v>100</v>
      </c>
      <c r="I1354" s="4" t="s">
        <v>50</v>
      </c>
      <c r="J1354" s="4"/>
      <c r="K1354" s="4">
        <v>100</v>
      </c>
      <c r="L1354" s="4" t="s">
        <v>52</v>
      </c>
      <c r="M1354" s="4"/>
      <c r="N1354" s="4">
        <v>30</v>
      </c>
      <c r="U1354" s="4" t="s">
        <v>57</v>
      </c>
      <c r="V1354" s="4"/>
      <c r="W1354" s="4">
        <v>20</v>
      </c>
      <c r="AA1354" s="4" t="s">
        <v>61</v>
      </c>
      <c r="AB1354" s="4"/>
      <c r="AC1354" s="4">
        <v>20</v>
      </c>
      <c r="AD1354" s="4" t="s">
        <v>64</v>
      </c>
      <c r="AE1354" s="4"/>
      <c r="AF1354" s="4">
        <v>20</v>
      </c>
    </row>
    <row r="1355" spans="1:53" ht="110.25" x14ac:dyDescent="0.25">
      <c r="A1355" s="3">
        <v>449</v>
      </c>
      <c r="B1355" s="3" t="s">
        <v>518</v>
      </c>
      <c r="C1355" s="3" t="s">
        <v>46</v>
      </c>
      <c r="D1355" s="3" t="s">
        <v>46</v>
      </c>
      <c r="E1355" s="3" t="s">
        <v>46</v>
      </c>
      <c r="L1355" s="4" t="s">
        <v>53</v>
      </c>
      <c r="M1355" s="4" t="s">
        <v>46</v>
      </c>
      <c r="N1355" s="4">
        <v>100</v>
      </c>
      <c r="U1355" s="4" t="s">
        <v>58</v>
      </c>
      <c r="V1355" s="4" t="s">
        <v>46</v>
      </c>
      <c r="W1355" s="4">
        <v>100</v>
      </c>
      <c r="AA1355" s="4" t="s">
        <v>62</v>
      </c>
      <c r="AB1355" s="4" t="s">
        <v>46</v>
      </c>
      <c r="AC1355" s="4">
        <v>100</v>
      </c>
      <c r="AD1355" s="4" t="s">
        <v>65</v>
      </c>
      <c r="AE1355" s="4" t="s">
        <v>46</v>
      </c>
      <c r="AF1355" s="4">
        <v>100</v>
      </c>
    </row>
    <row r="1356" spans="1:53" ht="141.75" x14ac:dyDescent="0.25">
      <c r="A1356" s="3">
        <v>450</v>
      </c>
      <c r="B1356" s="3" t="s">
        <v>519</v>
      </c>
      <c r="C1356" s="3" t="s">
        <v>46</v>
      </c>
      <c r="D1356" s="3" t="s">
        <v>46</v>
      </c>
      <c r="E1356" s="3" t="s">
        <v>46</v>
      </c>
      <c r="F1356" s="4" t="s">
        <v>47</v>
      </c>
      <c r="G1356" s="4" t="s">
        <v>46</v>
      </c>
      <c r="H1356" s="4">
        <v>0</v>
      </c>
      <c r="I1356" s="4" t="s">
        <v>49</v>
      </c>
      <c r="J1356" s="4" t="s">
        <v>46</v>
      </c>
      <c r="K1356" s="4">
        <v>0</v>
      </c>
      <c r="L1356" s="4" t="s">
        <v>51</v>
      </c>
      <c r="M1356" s="4" t="s">
        <v>46</v>
      </c>
      <c r="N1356" s="4">
        <v>0</v>
      </c>
      <c r="O1356" s="4" t="s">
        <v>54</v>
      </c>
      <c r="P1356" s="4">
        <v>0</v>
      </c>
      <c r="Q1356" s="4">
        <v>100</v>
      </c>
      <c r="R1356" s="4" t="s">
        <v>55</v>
      </c>
      <c r="S1356" s="4">
        <v>0</v>
      </c>
      <c r="T1356" s="4">
        <v>100</v>
      </c>
      <c r="U1356" s="4" t="s">
        <v>56</v>
      </c>
      <c r="V1356" s="4" t="s">
        <v>46</v>
      </c>
      <c r="W1356" s="4">
        <v>0</v>
      </c>
      <c r="X1356" s="4" t="s">
        <v>59</v>
      </c>
      <c r="Y1356" s="4">
        <v>0</v>
      </c>
      <c r="Z1356" s="4">
        <v>100</v>
      </c>
      <c r="AA1356" s="4" t="s">
        <v>60</v>
      </c>
      <c r="AB1356" s="4" t="s">
        <v>46</v>
      </c>
      <c r="AC1356" s="4">
        <v>0</v>
      </c>
      <c r="AD1356" s="4" t="s">
        <v>63</v>
      </c>
      <c r="AE1356" s="4" t="s">
        <v>46</v>
      </c>
      <c r="AF1356" s="4">
        <v>0</v>
      </c>
      <c r="AG1356" s="4" t="s">
        <v>66</v>
      </c>
      <c r="AH1356" s="4">
        <v>0</v>
      </c>
      <c r="AI1356" s="4">
        <v>100</v>
      </c>
      <c r="AJ1356" s="4" t="s">
        <v>67</v>
      </c>
      <c r="AK1356" s="4">
        <v>0</v>
      </c>
      <c r="AL1356" s="4">
        <v>100</v>
      </c>
      <c r="AM1356" s="4" t="s">
        <v>68</v>
      </c>
      <c r="AN1356" s="4">
        <v>0</v>
      </c>
      <c r="AO1356" s="4">
        <v>100</v>
      </c>
      <c r="AP1356" s="4" t="s">
        <v>69</v>
      </c>
      <c r="AQ1356" s="4">
        <v>0</v>
      </c>
      <c r="AR1356" s="4">
        <v>100</v>
      </c>
      <c r="AS1356" s="4" t="s">
        <v>70</v>
      </c>
      <c r="AT1356" s="4">
        <v>0</v>
      </c>
      <c r="AU1356" s="4">
        <v>100</v>
      </c>
      <c r="AV1356" s="4" t="s">
        <v>71</v>
      </c>
      <c r="AW1356" s="4">
        <v>0</v>
      </c>
      <c r="AX1356" s="4">
        <v>100</v>
      </c>
      <c r="AY1356" s="4" t="s">
        <v>72</v>
      </c>
      <c r="AZ1356" s="4">
        <v>0</v>
      </c>
      <c r="BA1356" s="4">
        <v>100</v>
      </c>
    </row>
    <row r="1357" spans="1:53" ht="110.25" x14ac:dyDescent="0.25">
      <c r="A1357" s="3">
        <v>450</v>
      </c>
      <c r="B1357" s="3" t="s">
        <v>519</v>
      </c>
      <c r="C1357" s="3" t="s">
        <v>46</v>
      </c>
      <c r="D1357" s="3" t="s">
        <v>46</v>
      </c>
      <c r="E1357" s="3" t="s">
        <v>46</v>
      </c>
      <c r="F1357" s="4" t="s">
        <v>48</v>
      </c>
      <c r="G1357" s="4"/>
      <c r="H1357" s="4">
        <v>100</v>
      </c>
      <c r="I1357" s="4" t="s">
        <v>50</v>
      </c>
      <c r="J1357" s="4"/>
      <c r="K1357" s="4">
        <v>100</v>
      </c>
      <c r="L1357" s="4" t="s">
        <v>52</v>
      </c>
      <c r="M1357" s="4"/>
      <c r="N1357" s="4">
        <v>30</v>
      </c>
      <c r="U1357" s="4" t="s">
        <v>57</v>
      </c>
      <c r="V1357" s="4"/>
      <c r="W1357" s="4">
        <v>20</v>
      </c>
      <c r="AA1357" s="4" t="s">
        <v>61</v>
      </c>
      <c r="AB1357" s="4"/>
      <c r="AC1357" s="4">
        <v>20</v>
      </c>
      <c r="AD1357" s="4" t="s">
        <v>64</v>
      </c>
      <c r="AE1357" s="4"/>
      <c r="AF1357" s="4">
        <v>20</v>
      </c>
    </row>
    <row r="1358" spans="1:53" ht="110.25" x14ac:dyDescent="0.25">
      <c r="A1358" s="3">
        <v>450</v>
      </c>
      <c r="B1358" s="3" t="s">
        <v>519</v>
      </c>
      <c r="C1358" s="3" t="s">
        <v>46</v>
      </c>
      <c r="D1358" s="3" t="s">
        <v>46</v>
      </c>
      <c r="E1358" s="3" t="s">
        <v>46</v>
      </c>
      <c r="L1358" s="4" t="s">
        <v>53</v>
      </c>
      <c r="M1358" s="4" t="s">
        <v>46</v>
      </c>
      <c r="N1358" s="4">
        <v>100</v>
      </c>
      <c r="U1358" s="4" t="s">
        <v>58</v>
      </c>
      <c r="V1358" s="4" t="s">
        <v>46</v>
      </c>
      <c r="W1358" s="4">
        <v>100</v>
      </c>
      <c r="AA1358" s="4" t="s">
        <v>62</v>
      </c>
      <c r="AB1358" s="4" t="s">
        <v>46</v>
      </c>
      <c r="AC1358" s="4">
        <v>100</v>
      </c>
      <c r="AD1358" s="4" t="s">
        <v>65</v>
      </c>
      <c r="AE1358" s="4" t="s">
        <v>46</v>
      </c>
      <c r="AF1358" s="4">
        <v>100</v>
      </c>
    </row>
    <row r="1359" spans="1:53" ht="141.75" x14ac:dyDescent="0.25">
      <c r="A1359" s="3">
        <v>451</v>
      </c>
      <c r="B1359" s="3" t="s">
        <v>520</v>
      </c>
      <c r="C1359" s="3" t="s">
        <v>46</v>
      </c>
      <c r="D1359" s="3" t="s">
        <v>46</v>
      </c>
      <c r="E1359" s="3" t="s">
        <v>46</v>
      </c>
      <c r="F1359" s="4" t="s">
        <v>47</v>
      </c>
      <c r="G1359" s="4" t="s">
        <v>46</v>
      </c>
      <c r="H1359" s="4">
        <v>0</v>
      </c>
      <c r="I1359" s="4" t="s">
        <v>49</v>
      </c>
      <c r="J1359" s="4" t="s">
        <v>46</v>
      </c>
      <c r="K1359" s="4">
        <v>0</v>
      </c>
      <c r="L1359" s="4" t="s">
        <v>51</v>
      </c>
      <c r="M1359" s="4" t="s">
        <v>46</v>
      </c>
      <c r="N1359" s="4">
        <v>0</v>
      </c>
      <c r="O1359" s="4" t="s">
        <v>54</v>
      </c>
      <c r="P1359" s="4">
        <v>0</v>
      </c>
      <c r="Q1359" s="4">
        <v>100</v>
      </c>
      <c r="R1359" s="4" t="s">
        <v>55</v>
      </c>
      <c r="S1359" s="4">
        <v>0</v>
      </c>
      <c r="T1359" s="4">
        <v>100</v>
      </c>
      <c r="U1359" s="4" t="s">
        <v>56</v>
      </c>
      <c r="V1359" s="4" t="s">
        <v>46</v>
      </c>
      <c r="W1359" s="4">
        <v>0</v>
      </c>
      <c r="X1359" s="4" t="s">
        <v>59</v>
      </c>
      <c r="Y1359" s="4">
        <v>0</v>
      </c>
      <c r="Z1359" s="4">
        <v>100</v>
      </c>
      <c r="AA1359" s="4" t="s">
        <v>60</v>
      </c>
      <c r="AB1359" s="4" t="s">
        <v>46</v>
      </c>
      <c r="AC1359" s="4">
        <v>0</v>
      </c>
      <c r="AD1359" s="4" t="s">
        <v>63</v>
      </c>
      <c r="AE1359" s="4" t="s">
        <v>46</v>
      </c>
      <c r="AF1359" s="4">
        <v>0</v>
      </c>
      <c r="AG1359" s="4" t="s">
        <v>66</v>
      </c>
      <c r="AH1359" s="4">
        <v>0</v>
      </c>
      <c r="AI1359" s="4">
        <v>100</v>
      </c>
      <c r="AJ1359" s="4" t="s">
        <v>67</v>
      </c>
      <c r="AK1359" s="4">
        <v>0</v>
      </c>
      <c r="AL1359" s="4">
        <v>100</v>
      </c>
      <c r="AM1359" s="4" t="s">
        <v>68</v>
      </c>
      <c r="AN1359" s="4">
        <v>0</v>
      </c>
      <c r="AO1359" s="4">
        <v>100</v>
      </c>
      <c r="AP1359" s="4" t="s">
        <v>69</v>
      </c>
      <c r="AQ1359" s="4">
        <v>0</v>
      </c>
      <c r="AR1359" s="4">
        <v>100</v>
      </c>
      <c r="AS1359" s="4" t="s">
        <v>70</v>
      </c>
      <c r="AT1359" s="4">
        <v>0</v>
      </c>
      <c r="AU1359" s="4">
        <v>100</v>
      </c>
      <c r="AV1359" s="4" t="s">
        <v>71</v>
      </c>
      <c r="AW1359" s="4">
        <v>0</v>
      </c>
      <c r="AX1359" s="4">
        <v>100</v>
      </c>
      <c r="AY1359" s="4" t="s">
        <v>72</v>
      </c>
      <c r="AZ1359" s="4">
        <v>0</v>
      </c>
      <c r="BA1359" s="4">
        <v>100</v>
      </c>
    </row>
    <row r="1360" spans="1:53" ht="110.25" x14ac:dyDescent="0.25">
      <c r="A1360" s="3">
        <v>451</v>
      </c>
      <c r="B1360" s="3" t="s">
        <v>520</v>
      </c>
      <c r="C1360" s="3" t="s">
        <v>46</v>
      </c>
      <c r="D1360" s="3" t="s">
        <v>46</v>
      </c>
      <c r="E1360" s="3" t="s">
        <v>46</v>
      </c>
      <c r="F1360" s="4" t="s">
        <v>48</v>
      </c>
      <c r="G1360" s="4"/>
      <c r="H1360" s="4">
        <v>100</v>
      </c>
      <c r="I1360" s="4" t="s">
        <v>50</v>
      </c>
      <c r="J1360" s="4"/>
      <c r="K1360" s="4">
        <v>100</v>
      </c>
      <c r="L1360" s="4" t="s">
        <v>52</v>
      </c>
      <c r="M1360" s="4"/>
      <c r="N1360" s="4">
        <v>30</v>
      </c>
      <c r="U1360" s="4" t="s">
        <v>57</v>
      </c>
      <c r="V1360" s="4"/>
      <c r="W1360" s="4">
        <v>20</v>
      </c>
      <c r="AA1360" s="4" t="s">
        <v>61</v>
      </c>
      <c r="AB1360" s="4"/>
      <c r="AC1360" s="4">
        <v>20</v>
      </c>
      <c r="AD1360" s="4" t="s">
        <v>64</v>
      </c>
      <c r="AE1360" s="4"/>
      <c r="AF1360" s="4">
        <v>20</v>
      </c>
    </row>
    <row r="1361" spans="1:53" ht="110.25" x14ac:dyDescent="0.25">
      <c r="A1361" s="3">
        <v>451</v>
      </c>
      <c r="B1361" s="3" t="s">
        <v>520</v>
      </c>
      <c r="C1361" s="3" t="s">
        <v>46</v>
      </c>
      <c r="D1361" s="3" t="s">
        <v>46</v>
      </c>
      <c r="E1361" s="3" t="s">
        <v>46</v>
      </c>
      <c r="L1361" s="4" t="s">
        <v>53</v>
      </c>
      <c r="M1361" s="4" t="s">
        <v>46</v>
      </c>
      <c r="N1361" s="4">
        <v>100</v>
      </c>
      <c r="U1361" s="4" t="s">
        <v>58</v>
      </c>
      <c r="V1361" s="4" t="s">
        <v>46</v>
      </c>
      <c r="W1361" s="4">
        <v>100</v>
      </c>
      <c r="AA1361" s="4" t="s">
        <v>62</v>
      </c>
      <c r="AB1361" s="4" t="s">
        <v>46</v>
      </c>
      <c r="AC1361" s="4">
        <v>100</v>
      </c>
      <c r="AD1361" s="4" t="s">
        <v>65</v>
      </c>
      <c r="AE1361" s="4" t="s">
        <v>46</v>
      </c>
      <c r="AF1361" s="4">
        <v>100</v>
      </c>
    </row>
    <row r="1362" spans="1:53" ht="141.75" x14ac:dyDescent="0.25">
      <c r="A1362" s="3">
        <v>452</v>
      </c>
      <c r="B1362" s="3" t="s">
        <v>521</v>
      </c>
      <c r="C1362" s="3" t="s">
        <v>46</v>
      </c>
      <c r="D1362" s="3" t="s">
        <v>46</v>
      </c>
      <c r="E1362" s="3" t="s">
        <v>46</v>
      </c>
      <c r="F1362" s="4" t="s">
        <v>47</v>
      </c>
      <c r="G1362" s="4" t="s">
        <v>46</v>
      </c>
      <c r="H1362" s="4">
        <v>0</v>
      </c>
      <c r="I1362" s="4" t="s">
        <v>49</v>
      </c>
      <c r="J1362" s="4" t="s">
        <v>46</v>
      </c>
      <c r="K1362" s="4">
        <v>0</v>
      </c>
      <c r="L1362" s="4" t="s">
        <v>51</v>
      </c>
      <c r="M1362" s="4" t="s">
        <v>46</v>
      </c>
      <c r="N1362" s="4">
        <v>0</v>
      </c>
      <c r="O1362" s="4" t="s">
        <v>54</v>
      </c>
      <c r="P1362" s="4">
        <v>0</v>
      </c>
      <c r="Q1362" s="4">
        <v>100</v>
      </c>
      <c r="R1362" s="4" t="s">
        <v>55</v>
      </c>
      <c r="S1362" s="4">
        <v>0</v>
      </c>
      <c r="T1362" s="4">
        <v>100</v>
      </c>
      <c r="U1362" s="4" t="s">
        <v>56</v>
      </c>
      <c r="V1362" s="4" t="s">
        <v>46</v>
      </c>
      <c r="W1362" s="4">
        <v>0</v>
      </c>
      <c r="X1362" s="4" t="s">
        <v>59</v>
      </c>
      <c r="Y1362" s="4">
        <v>0</v>
      </c>
      <c r="Z1362" s="4">
        <v>100</v>
      </c>
      <c r="AA1362" s="4" t="s">
        <v>60</v>
      </c>
      <c r="AB1362" s="4" t="s">
        <v>46</v>
      </c>
      <c r="AC1362" s="4">
        <v>0</v>
      </c>
      <c r="AD1362" s="4" t="s">
        <v>63</v>
      </c>
      <c r="AE1362" s="4" t="s">
        <v>46</v>
      </c>
      <c r="AF1362" s="4">
        <v>0</v>
      </c>
      <c r="AG1362" s="4" t="s">
        <v>66</v>
      </c>
      <c r="AH1362" s="4">
        <v>0</v>
      </c>
      <c r="AI1362" s="4">
        <v>100</v>
      </c>
      <c r="AJ1362" s="4" t="s">
        <v>67</v>
      </c>
      <c r="AK1362" s="4">
        <v>0</v>
      </c>
      <c r="AL1362" s="4">
        <v>100</v>
      </c>
      <c r="AM1362" s="4" t="s">
        <v>68</v>
      </c>
      <c r="AN1362" s="4">
        <v>0</v>
      </c>
      <c r="AO1362" s="4">
        <v>100</v>
      </c>
      <c r="AP1362" s="4" t="s">
        <v>69</v>
      </c>
      <c r="AQ1362" s="4">
        <v>0</v>
      </c>
      <c r="AR1362" s="4">
        <v>100</v>
      </c>
      <c r="AS1362" s="4" t="s">
        <v>70</v>
      </c>
      <c r="AT1362" s="4">
        <v>0</v>
      </c>
      <c r="AU1362" s="4">
        <v>100</v>
      </c>
      <c r="AV1362" s="4" t="s">
        <v>71</v>
      </c>
      <c r="AW1362" s="4">
        <v>0</v>
      </c>
      <c r="AX1362" s="4">
        <v>100</v>
      </c>
      <c r="AY1362" s="4" t="s">
        <v>72</v>
      </c>
      <c r="AZ1362" s="4">
        <v>0</v>
      </c>
      <c r="BA1362" s="4">
        <v>100</v>
      </c>
    </row>
    <row r="1363" spans="1:53" ht="110.25" x14ac:dyDescent="0.25">
      <c r="A1363" s="3">
        <v>452</v>
      </c>
      <c r="B1363" s="3" t="s">
        <v>521</v>
      </c>
      <c r="C1363" s="3" t="s">
        <v>46</v>
      </c>
      <c r="D1363" s="3" t="s">
        <v>46</v>
      </c>
      <c r="E1363" s="3" t="s">
        <v>46</v>
      </c>
      <c r="F1363" s="4" t="s">
        <v>48</v>
      </c>
      <c r="G1363" s="4"/>
      <c r="H1363" s="4">
        <v>100</v>
      </c>
      <c r="I1363" s="4" t="s">
        <v>50</v>
      </c>
      <c r="J1363" s="4"/>
      <c r="K1363" s="4">
        <v>100</v>
      </c>
      <c r="L1363" s="4" t="s">
        <v>52</v>
      </c>
      <c r="M1363" s="4"/>
      <c r="N1363" s="4">
        <v>30</v>
      </c>
      <c r="U1363" s="4" t="s">
        <v>57</v>
      </c>
      <c r="V1363" s="4"/>
      <c r="W1363" s="4">
        <v>20</v>
      </c>
      <c r="AA1363" s="4" t="s">
        <v>61</v>
      </c>
      <c r="AB1363" s="4"/>
      <c r="AC1363" s="4">
        <v>20</v>
      </c>
      <c r="AD1363" s="4" t="s">
        <v>64</v>
      </c>
      <c r="AE1363" s="4"/>
      <c r="AF1363" s="4">
        <v>20</v>
      </c>
    </row>
    <row r="1364" spans="1:53" ht="110.25" x14ac:dyDescent="0.25">
      <c r="A1364" s="3">
        <v>452</v>
      </c>
      <c r="B1364" s="3" t="s">
        <v>521</v>
      </c>
      <c r="C1364" s="3" t="s">
        <v>46</v>
      </c>
      <c r="D1364" s="3" t="s">
        <v>46</v>
      </c>
      <c r="E1364" s="3" t="s">
        <v>46</v>
      </c>
      <c r="L1364" s="4" t="s">
        <v>53</v>
      </c>
      <c r="M1364" s="4" t="s">
        <v>46</v>
      </c>
      <c r="N1364" s="4">
        <v>100</v>
      </c>
      <c r="U1364" s="4" t="s">
        <v>58</v>
      </c>
      <c r="V1364" s="4" t="s">
        <v>46</v>
      </c>
      <c r="W1364" s="4">
        <v>100</v>
      </c>
      <c r="AA1364" s="4" t="s">
        <v>62</v>
      </c>
      <c r="AB1364" s="4" t="s">
        <v>46</v>
      </c>
      <c r="AC1364" s="4">
        <v>100</v>
      </c>
      <c r="AD1364" s="4" t="s">
        <v>65</v>
      </c>
      <c r="AE1364" s="4" t="s">
        <v>46</v>
      </c>
      <c r="AF1364" s="4">
        <v>100</v>
      </c>
    </row>
    <row r="1365" spans="1:53" ht="141.75" x14ac:dyDescent="0.25">
      <c r="A1365" s="3">
        <v>453</v>
      </c>
      <c r="B1365" s="3" t="s">
        <v>522</v>
      </c>
      <c r="C1365" s="3" t="s">
        <v>46</v>
      </c>
      <c r="D1365" s="3" t="s">
        <v>46</v>
      </c>
      <c r="E1365" s="3" t="s">
        <v>46</v>
      </c>
      <c r="F1365" s="4" t="s">
        <v>47</v>
      </c>
      <c r="G1365" s="4" t="s">
        <v>46</v>
      </c>
      <c r="H1365" s="4">
        <v>0</v>
      </c>
      <c r="I1365" s="4" t="s">
        <v>49</v>
      </c>
      <c r="J1365" s="4" t="s">
        <v>46</v>
      </c>
      <c r="K1365" s="4">
        <v>0</v>
      </c>
      <c r="L1365" s="4" t="s">
        <v>51</v>
      </c>
      <c r="M1365" s="4" t="s">
        <v>46</v>
      </c>
      <c r="N1365" s="4">
        <v>0</v>
      </c>
      <c r="O1365" s="4" t="s">
        <v>54</v>
      </c>
      <c r="P1365" s="4">
        <v>0</v>
      </c>
      <c r="Q1365" s="4">
        <v>100</v>
      </c>
      <c r="R1365" s="4" t="s">
        <v>55</v>
      </c>
      <c r="S1365" s="4">
        <v>0</v>
      </c>
      <c r="T1365" s="4">
        <v>100</v>
      </c>
      <c r="U1365" s="4" t="s">
        <v>56</v>
      </c>
      <c r="V1365" s="4" t="s">
        <v>46</v>
      </c>
      <c r="W1365" s="4">
        <v>0</v>
      </c>
      <c r="X1365" s="4" t="s">
        <v>59</v>
      </c>
      <c r="Y1365" s="4">
        <v>0</v>
      </c>
      <c r="Z1365" s="4">
        <v>100</v>
      </c>
      <c r="AA1365" s="4" t="s">
        <v>60</v>
      </c>
      <c r="AB1365" s="4" t="s">
        <v>46</v>
      </c>
      <c r="AC1365" s="4">
        <v>0</v>
      </c>
      <c r="AD1365" s="4" t="s">
        <v>63</v>
      </c>
      <c r="AE1365" s="4" t="s">
        <v>46</v>
      </c>
      <c r="AF1365" s="4">
        <v>0</v>
      </c>
      <c r="AG1365" s="4" t="s">
        <v>66</v>
      </c>
      <c r="AH1365" s="4">
        <v>0</v>
      </c>
      <c r="AI1365" s="4">
        <v>100</v>
      </c>
      <c r="AJ1365" s="4" t="s">
        <v>67</v>
      </c>
      <c r="AK1365" s="4">
        <v>0</v>
      </c>
      <c r="AL1365" s="4">
        <v>100</v>
      </c>
      <c r="AM1365" s="4" t="s">
        <v>68</v>
      </c>
      <c r="AN1365" s="4">
        <v>0</v>
      </c>
      <c r="AO1365" s="4">
        <v>100</v>
      </c>
      <c r="AP1365" s="4" t="s">
        <v>69</v>
      </c>
      <c r="AQ1365" s="4">
        <v>0</v>
      </c>
      <c r="AR1365" s="4">
        <v>100</v>
      </c>
      <c r="AS1365" s="4" t="s">
        <v>70</v>
      </c>
      <c r="AT1365" s="4">
        <v>0</v>
      </c>
      <c r="AU1365" s="4">
        <v>100</v>
      </c>
      <c r="AV1365" s="4" t="s">
        <v>71</v>
      </c>
      <c r="AW1365" s="4">
        <v>0</v>
      </c>
      <c r="AX1365" s="4">
        <v>100</v>
      </c>
      <c r="AY1365" s="4" t="s">
        <v>72</v>
      </c>
      <c r="AZ1365" s="4">
        <v>0</v>
      </c>
      <c r="BA1365" s="4">
        <v>100</v>
      </c>
    </row>
    <row r="1366" spans="1:53" ht="110.25" x14ac:dyDescent="0.25">
      <c r="A1366" s="3">
        <v>453</v>
      </c>
      <c r="B1366" s="3" t="s">
        <v>522</v>
      </c>
      <c r="C1366" s="3" t="s">
        <v>46</v>
      </c>
      <c r="D1366" s="3" t="s">
        <v>46</v>
      </c>
      <c r="E1366" s="3" t="s">
        <v>46</v>
      </c>
      <c r="F1366" s="4" t="s">
        <v>48</v>
      </c>
      <c r="G1366" s="4"/>
      <c r="H1366" s="4">
        <v>100</v>
      </c>
      <c r="I1366" s="4" t="s">
        <v>50</v>
      </c>
      <c r="J1366" s="4"/>
      <c r="K1366" s="4">
        <v>100</v>
      </c>
      <c r="L1366" s="4" t="s">
        <v>52</v>
      </c>
      <c r="M1366" s="4"/>
      <c r="N1366" s="4">
        <v>30</v>
      </c>
      <c r="U1366" s="4" t="s">
        <v>57</v>
      </c>
      <c r="V1366" s="4"/>
      <c r="W1366" s="4">
        <v>20</v>
      </c>
      <c r="AA1366" s="4" t="s">
        <v>61</v>
      </c>
      <c r="AB1366" s="4"/>
      <c r="AC1366" s="4">
        <v>20</v>
      </c>
      <c r="AD1366" s="4" t="s">
        <v>64</v>
      </c>
      <c r="AE1366" s="4"/>
      <c r="AF1366" s="4">
        <v>20</v>
      </c>
    </row>
    <row r="1367" spans="1:53" ht="110.25" x14ac:dyDescent="0.25">
      <c r="A1367" s="3">
        <v>453</v>
      </c>
      <c r="B1367" s="3" t="s">
        <v>522</v>
      </c>
      <c r="C1367" s="3" t="s">
        <v>46</v>
      </c>
      <c r="D1367" s="3" t="s">
        <v>46</v>
      </c>
      <c r="E1367" s="3" t="s">
        <v>46</v>
      </c>
      <c r="L1367" s="4" t="s">
        <v>53</v>
      </c>
      <c r="M1367" s="4" t="s">
        <v>46</v>
      </c>
      <c r="N1367" s="4">
        <v>100</v>
      </c>
      <c r="U1367" s="4" t="s">
        <v>58</v>
      </c>
      <c r="V1367" s="4" t="s">
        <v>46</v>
      </c>
      <c r="W1367" s="4">
        <v>100</v>
      </c>
      <c r="AA1367" s="4" t="s">
        <v>62</v>
      </c>
      <c r="AB1367" s="4" t="s">
        <v>46</v>
      </c>
      <c r="AC1367" s="4">
        <v>100</v>
      </c>
      <c r="AD1367" s="4" t="s">
        <v>65</v>
      </c>
      <c r="AE1367" s="4" t="s">
        <v>46</v>
      </c>
      <c r="AF1367" s="4">
        <v>100</v>
      </c>
    </row>
    <row r="1368" spans="1:53" ht="141.75" x14ac:dyDescent="0.25">
      <c r="A1368" s="3">
        <v>454</v>
      </c>
      <c r="B1368" s="3" t="s">
        <v>523</v>
      </c>
      <c r="C1368" s="3" t="s">
        <v>46</v>
      </c>
      <c r="D1368" s="3" t="s">
        <v>46</v>
      </c>
      <c r="E1368" s="3" t="s">
        <v>46</v>
      </c>
      <c r="F1368" s="4" t="s">
        <v>47</v>
      </c>
      <c r="G1368" s="4" t="s">
        <v>46</v>
      </c>
      <c r="H1368" s="4">
        <v>0</v>
      </c>
      <c r="I1368" s="4" t="s">
        <v>49</v>
      </c>
      <c r="J1368" s="4" t="s">
        <v>46</v>
      </c>
      <c r="K1368" s="4">
        <v>0</v>
      </c>
      <c r="L1368" s="4" t="s">
        <v>51</v>
      </c>
      <c r="M1368" s="4" t="s">
        <v>46</v>
      </c>
      <c r="N1368" s="4">
        <v>0</v>
      </c>
      <c r="O1368" s="4" t="s">
        <v>54</v>
      </c>
      <c r="P1368" s="4">
        <v>0</v>
      </c>
      <c r="Q1368" s="4">
        <v>100</v>
      </c>
      <c r="R1368" s="4" t="s">
        <v>55</v>
      </c>
      <c r="S1368" s="4">
        <v>0</v>
      </c>
      <c r="T1368" s="4">
        <v>100</v>
      </c>
      <c r="U1368" s="4" t="s">
        <v>56</v>
      </c>
      <c r="V1368" s="4" t="s">
        <v>46</v>
      </c>
      <c r="W1368" s="4">
        <v>0</v>
      </c>
      <c r="X1368" s="4" t="s">
        <v>59</v>
      </c>
      <c r="Y1368" s="4">
        <v>0</v>
      </c>
      <c r="Z1368" s="4">
        <v>100</v>
      </c>
      <c r="AA1368" s="4" t="s">
        <v>60</v>
      </c>
      <c r="AB1368" s="4" t="s">
        <v>46</v>
      </c>
      <c r="AC1368" s="4">
        <v>0</v>
      </c>
      <c r="AD1368" s="4" t="s">
        <v>63</v>
      </c>
      <c r="AE1368" s="4" t="s">
        <v>46</v>
      </c>
      <c r="AF1368" s="4">
        <v>0</v>
      </c>
      <c r="AG1368" s="4" t="s">
        <v>66</v>
      </c>
      <c r="AH1368" s="4">
        <v>0</v>
      </c>
      <c r="AI1368" s="4">
        <v>100</v>
      </c>
      <c r="AJ1368" s="4" t="s">
        <v>67</v>
      </c>
      <c r="AK1368" s="4">
        <v>0</v>
      </c>
      <c r="AL1368" s="4">
        <v>100</v>
      </c>
      <c r="AM1368" s="4" t="s">
        <v>68</v>
      </c>
      <c r="AN1368" s="4">
        <v>0</v>
      </c>
      <c r="AO1368" s="4">
        <v>100</v>
      </c>
      <c r="AP1368" s="4" t="s">
        <v>69</v>
      </c>
      <c r="AQ1368" s="4">
        <v>0</v>
      </c>
      <c r="AR1368" s="4">
        <v>100</v>
      </c>
      <c r="AS1368" s="4" t="s">
        <v>70</v>
      </c>
      <c r="AT1368" s="4">
        <v>0</v>
      </c>
      <c r="AU1368" s="4">
        <v>100</v>
      </c>
      <c r="AV1368" s="4" t="s">
        <v>71</v>
      </c>
      <c r="AW1368" s="4">
        <v>0</v>
      </c>
      <c r="AX1368" s="4">
        <v>100</v>
      </c>
      <c r="AY1368" s="4" t="s">
        <v>72</v>
      </c>
      <c r="AZ1368" s="4">
        <v>0</v>
      </c>
      <c r="BA1368" s="4">
        <v>100</v>
      </c>
    </row>
    <row r="1369" spans="1:53" ht="110.25" x14ac:dyDescent="0.25">
      <c r="A1369" s="3">
        <v>454</v>
      </c>
      <c r="B1369" s="3" t="s">
        <v>523</v>
      </c>
      <c r="C1369" s="3" t="s">
        <v>46</v>
      </c>
      <c r="D1369" s="3" t="s">
        <v>46</v>
      </c>
      <c r="E1369" s="3" t="s">
        <v>46</v>
      </c>
      <c r="F1369" s="4" t="s">
        <v>48</v>
      </c>
      <c r="G1369" s="4"/>
      <c r="H1369" s="4">
        <v>100</v>
      </c>
      <c r="I1369" s="4" t="s">
        <v>50</v>
      </c>
      <c r="J1369" s="4"/>
      <c r="K1369" s="4">
        <v>100</v>
      </c>
      <c r="L1369" s="4" t="s">
        <v>52</v>
      </c>
      <c r="M1369" s="4"/>
      <c r="N1369" s="4">
        <v>30</v>
      </c>
      <c r="U1369" s="4" t="s">
        <v>57</v>
      </c>
      <c r="V1369" s="4"/>
      <c r="W1369" s="4">
        <v>20</v>
      </c>
      <c r="AA1369" s="4" t="s">
        <v>61</v>
      </c>
      <c r="AB1369" s="4"/>
      <c r="AC1369" s="4">
        <v>20</v>
      </c>
      <c r="AD1369" s="4" t="s">
        <v>64</v>
      </c>
      <c r="AE1369" s="4"/>
      <c r="AF1369" s="4">
        <v>20</v>
      </c>
    </row>
    <row r="1370" spans="1:53" ht="110.25" x14ac:dyDescent="0.25">
      <c r="A1370" s="3">
        <v>454</v>
      </c>
      <c r="B1370" s="3" t="s">
        <v>523</v>
      </c>
      <c r="C1370" s="3" t="s">
        <v>46</v>
      </c>
      <c r="D1370" s="3" t="s">
        <v>46</v>
      </c>
      <c r="E1370" s="3" t="s">
        <v>46</v>
      </c>
      <c r="L1370" s="4" t="s">
        <v>53</v>
      </c>
      <c r="M1370" s="4" t="s">
        <v>46</v>
      </c>
      <c r="N1370" s="4">
        <v>100</v>
      </c>
      <c r="U1370" s="4" t="s">
        <v>58</v>
      </c>
      <c r="V1370" s="4" t="s">
        <v>46</v>
      </c>
      <c r="W1370" s="4">
        <v>100</v>
      </c>
      <c r="AA1370" s="4" t="s">
        <v>62</v>
      </c>
      <c r="AB1370" s="4" t="s">
        <v>46</v>
      </c>
      <c r="AC1370" s="4">
        <v>100</v>
      </c>
      <c r="AD1370" s="4" t="s">
        <v>65</v>
      </c>
      <c r="AE1370" s="4" t="s">
        <v>46</v>
      </c>
      <c r="AF1370" s="4">
        <v>100</v>
      </c>
    </row>
    <row r="1371" spans="1:53" ht="141.75" x14ac:dyDescent="0.25">
      <c r="A1371" s="3">
        <v>455</v>
      </c>
      <c r="B1371" s="3" t="s">
        <v>524</v>
      </c>
      <c r="C1371" s="3" t="s">
        <v>46</v>
      </c>
      <c r="D1371" s="3" t="s">
        <v>46</v>
      </c>
      <c r="E1371" s="3" t="s">
        <v>46</v>
      </c>
      <c r="F1371" s="4" t="s">
        <v>47</v>
      </c>
      <c r="G1371" s="4" t="s">
        <v>46</v>
      </c>
      <c r="H1371" s="4">
        <v>0</v>
      </c>
      <c r="I1371" s="4" t="s">
        <v>49</v>
      </c>
      <c r="J1371" s="4" t="s">
        <v>46</v>
      </c>
      <c r="K1371" s="4">
        <v>0</v>
      </c>
      <c r="L1371" s="4" t="s">
        <v>51</v>
      </c>
      <c r="M1371" s="4" t="s">
        <v>46</v>
      </c>
      <c r="N1371" s="4">
        <v>0</v>
      </c>
      <c r="O1371" s="4" t="s">
        <v>54</v>
      </c>
      <c r="P1371" s="4">
        <v>0</v>
      </c>
      <c r="Q1371" s="4">
        <v>100</v>
      </c>
      <c r="R1371" s="4" t="s">
        <v>55</v>
      </c>
      <c r="S1371" s="4">
        <v>0</v>
      </c>
      <c r="T1371" s="4">
        <v>100</v>
      </c>
      <c r="U1371" s="4" t="s">
        <v>56</v>
      </c>
      <c r="V1371" s="4" t="s">
        <v>46</v>
      </c>
      <c r="W1371" s="4">
        <v>0</v>
      </c>
      <c r="X1371" s="4" t="s">
        <v>59</v>
      </c>
      <c r="Y1371" s="4">
        <v>0</v>
      </c>
      <c r="Z1371" s="4">
        <v>100</v>
      </c>
      <c r="AA1371" s="4" t="s">
        <v>60</v>
      </c>
      <c r="AB1371" s="4" t="s">
        <v>46</v>
      </c>
      <c r="AC1371" s="4">
        <v>0</v>
      </c>
      <c r="AD1371" s="4" t="s">
        <v>63</v>
      </c>
      <c r="AE1371" s="4" t="s">
        <v>46</v>
      </c>
      <c r="AF1371" s="4">
        <v>0</v>
      </c>
      <c r="AG1371" s="4" t="s">
        <v>66</v>
      </c>
      <c r="AH1371" s="4">
        <v>0</v>
      </c>
      <c r="AI1371" s="4">
        <v>100</v>
      </c>
      <c r="AJ1371" s="4" t="s">
        <v>67</v>
      </c>
      <c r="AK1371" s="4">
        <v>0</v>
      </c>
      <c r="AL1371" s="4">
        <v>100</v>
      </c>
      <c r="AM1371" s="4" t="s">
        <v>68</v>
      </c>
      <c r="AN1371" s="4">
        <v>0</v>
      </c>
      <c r="AO1371" s="4">
        <v>100</v>
      </c>
      <c r="AP1371" s="4" t="s">
        <v>69</v>
      </c>
      <c r="AQ1371" s="4">
        <v>0</v>
      </c>
      <c r="AR1371" s="4">
        <v>100</v>
      </c>
      <c r="AS1371" s="4" t="s">
        <v>70</v>
      </c>
      <c r="AT1371" s="4">
        <v>0</v>
      </c>
      <c r="AU1371" s="4">
        <v>100</v>
      </c>
      <c r="AV1371" s="4" t="s">
        <v>71</v>
      </c>
      <c r="AW1371" s="4">
        <v>0</v>
      </c>
      <c r="AX1371" s="4">
        <v>100</v>
      </c>
      <c r="AY1371" s="4" t="s">
        <v>72</v>
      </c>
      <c r="AZ1371" s="4">
        <v>0</v>
      </c>
      <c r="BA1371" s="4">
        <v>100</v>
      </c>
    </row>
    <row r="1372" spans="1:53" ht="126" x14ac:dyDescent="0.25">
      <c r="A1372" s="3">
        <v>455</v>
      </c>
      <c r="B1372" s="3" t="s">
        <v>524</v>
      </c>
      <c r="C1372" s="3" t="s">
        <v>46</v>
      </c>
      <c r="D1372" s="3" t="s">
        <v>46</v>
      </c>
      <c r="E1372" s="3" t="s">
        <v>46</v>
      </c>
      <c r="F1372" s="4" t="s">
        <v>48</v>
      </c>
      <c r="G1372" s="4"/>
      <c r="H1372" s="4">
        <v>100</v>
      </c>
      <c r="I1372" s="4" t="s">
        <v>50</v>
      </c>
      <c r="J1372" s="4"/>
      <c r="K1372" s="4">
        <v>100</v>
      </c>
      <c r="L1372" s="4" t="s">
        <v>52</v>
      </c>
      <c r="M1372" s="4"/>
      <c r="N1372" s="4">
        <v>30</v>
      </c>
      <c r="U1372" s="4" t="s">
        <v>57</v>
      </c>
      <c r="V1372" s="4"/>
      <c r="W1372" s="4">
        <v>20</v>
      </c>
      <c r="AA1372" s="4" t="s">
        <v>61</v>
      </c>
      <c r="AB1372" s="4"/>
      <c r="AC1372" s="4">
        <v>20</v>
      </c>
      <c r="AD1372" s="4" t="s">
        <v>64</v>
      </c>
      <c r="AE1372" s="4"/>
      <c r="AF1372" s="4">
        <v>20</v>
      </c>
    </row>
    <row r="1373" spans="1:53" ht="126" x14ac:dyDescent="0.25">
      <c r="A1373" s="3">
        <v>455</v>
      </c>
      <c r="B1373" s="3" t="s">
        <v>524</v>
      </c>
      <c r="C1373" s="3" t="s">
        <v>46</v>
      </c>
      <c r="D1373" s="3" t="s">
        <v>46</v>
      </c>
      <c r="E1373" s="3" t="s">
        <v>46</v>
      </c>
      <c r="L1373" s="4" t="s">
        <v>53</v>
      </c>
      <c r="M1373" s="4" t="s">
        <v>46</v>
      </c>
      <c r="N1373" s="4">
        <v>100</v>
      </c>
      <c r="U1373" s="4" t="s">
        <v>58</v>
      </c>
      <c r="V1373" s="4" t="s">
        <v>46</v>
      </c>
      <c r="W1373" s="4">
        <v>100</v>
      </c>
      <c r="AA1373" s="4" t="s">
        <v>62</v>
      </c>
      <c r="AB1373" s="4" t="s">
        <v>46</v>
      </c>
      <c r="AC1373" s="4">
        <v>100</v>
      </c>
      <c r="AD1373" s="4" t="s">
        <v>65</v>
      </c>
      <c r="AE1373" s="4" t="s">
        <v>46</v>
      </c>
      <c r="AF1373" s="4">
        <v>100</v>
      </c>
    </row>
    <row r="1374" spans="1:53" ht="141.75" x14ac:dyDescent="0.25">
      <c r="A1374" s="3">
        <v>456</v>
      </c>
      <c r="B1374" s="3" t="s">
        <v>525</v>
      </c>
      <c r="C1374" s="3" t="s">
        <v>46</v>
      </c>
      <c r="D1374" s="3" t="s">
        <v>46</v>
      </c>
      <c r="E1374" s="3" t="s">
        <v>46</v>
      </c>
      <c r="F1374" s="4" t="s">
        <v>47</v>
      </c>
      <c r="G1374" s="4" t="s">
        <v>46</v>
      </c>
      <c r="H1374" s="4">
        <v>0</v>
      </c>
      <c r="I1374" s="4" t="s">
        <v>49</v>
      </c>
      <c r="J1374" s="4" t="s">
        <v>46</v>
      </c>
      <c r="K1374" s="4">
        <v>0</v>
      </c>
      <c r="L1374" s="4" t="s">
        <v>51</v>
      </c>
      <c r="M1374" s="4" t="s">
        <v>46</v>
      </c>
      <c r="N1374" s="4">
        <v>0</v>
      </c>
      <c r="O1374" s="4" t="s">
        <v>54</v>
      </c>
      <c r="P1374" s="4">
        <v>0</v>
      </c>
      <c r="Q1374" s="4">
        <v>100</v>
      </c>
      <c r="R1374" s="4" t="s">
        <v>55</v>
      </c>
      <c r="S1374" s="4">
        <v>0</v>
      </c>
      <c r="T1374" s="4">
        <v>100</v>
      </c>
      <c r="U1374" s="4" t="s">
        <v>56</v>
      </c>
      <c r="V1374" s="4" t="s">
        <v>46</v>
      </c>
      <c r="W1374" s="4">
        <v>0</v>
      </c>
      <c r="X1374" s="4" t="s">
        <v>59</v>
      </c>
      <c r="Y1374" s="4">
        <v>0</v>
      </c>
      <c r="Z1374" s="4">
        <v>100</v>
      </c>
      <c r="AA1374" s="4" t="s">
        <v>60</v>
      </c>
      <c r="AB1374" s="4" t="s">
        <v>46</v>
      </c>
      <c r="AC1374" s="4">
        <v>0</v>
      </c>
      <c r="AD1374" s="4" t="s">
        <v>63</v>
      </c>
      <c r="AE1374" s="4" t="s">
        <v>46</v>
      </c>
      <c r="AF1374" s="4">
        <v>0</v>
      </c>
      <c r="AG1374" s="4" t="s">
        <v>66</v>
      </c>
      <c r="AH1374" s="4">
        <v>0</v>
      </c>
      <c r="AI1374" s="4">
        <v>100</v>
      </c>
      <c r="AJ1374" s="4" t="s">
        <v>67</v>
      </c>
      <c r="AK1374" s="4">
        <v>0</v>
      </c>
      <c r="AL1374" s="4">
        <v>100</v>
      </c>
      <c r="AM1374" s="4" t="s">
        <v>68</v>
      </c>
      <c r="AN1374" s="4">
        <v>0</v>
      </c>
      <c r="AO1374" s="4">
        <v>100</v>
      </c>
      <c r="AP1374" s="4" t="s">
        <v>69</v>
      </c>
      <c r="AQ1374" s="4">
        <v>0</v>
      </c>
      <c r="AR1374" s="4">
        <v>100</v>
      </c>
      <c r="AS1374" s="4" t="s">
        <v>70</v>
      </c>
      <c r="AT1374" s="4">
        <v>0</v>
      </c>
      <c r="AU1374" s="4">
        <v>100</v>
      </c>
      <c r="AV1374" s="4" t="s">
        <v>71</v>
      </c>
      <c r="AW1374" s="4">
        <v>0</v>
      </c>
      <c r="AX1374" s="4">
        <v>100</v>
      </c>
      <c r="AY1374" s="4" t="s">
        <v>72</v>
      </c>
      <c r="AZ1374" s="4">
        <v>0</v>
      </c>
      <c r="BA1374" s="4">
        <v>100</v>
      </c>
    </row>
    <row r="1375" spans="1:53" ht="110.25" x14ac:dyDescent="0.25">
      <c r="A1375" s="3">
        <v>456</v>
      </c>
      <c r="B1375" s="3" t="s">
        <v>525</v>
      </c>
      <c r="C1375" s="3" t="s">
        <v>46</v>
      </c>
      <c r="D1375" s="3" t="s">
        <v>46</v>
      </c>
      <c r="E1375" s="3" t="s">
        <v>46</v>
      </c>
      <c r="F1375" s="4" t="s">
        <v>48</v>
      </c>
      <c r="G1375" s="4"/>
      <c r="H1375" s="4">
        <v>100</v>
      </c>
      <c r="I1375" s="4" t="s">
        <v>50</v>
      </c>
      <c r="J1375" s="4"/>
      <c r="K1375" s="4">
        <v>100</v>
      </c>
      <c r="L1375" s="4" t="s">
        <v>52</v>
      </c>
      <c r="M1375" s="4"/>
      <c r="N1375" s="4">
        <v>30</v>
      </c>
      <c r="U1375" s="4" t="s">
        <v>57</v>
      </c>
      <c r="V1375" s="4"/>
      <c r="W1375" s="4">
        <v>20</v>
      </c>
      <c r="AA1375" s="4" t="s">
        <v>61</v>
      </c>
      <c r="AB1375" s="4"/>
      <c r="AC1375" s="4">
        <v>20</v>
      </c>
      <c r="AD1375" s="4" t="s">
        <v>64</v>
      </c>
      <c r="AE1375" s="4"/>
      <c r="AF1375" s="4">
        <v>20</v>
      </c>
    </row>
    <row r="1376" spans="1:53" ht="110.25" x14ac:dyDescent="0.25">
      <c r="A1376" s="3">
        <v>456</v>
      </c>
      <c r="B1376" s="3" t="s">
        <v>525</v>
      </c>
      <c r="C1376" s="3" t="s">
        <v>46</v>
      </c>
      <c r="D1376" s="3" t="s">
        <v>46</v>
      </c>
      <c r="E1376" s="3" t="s">
        <v>46</v>
      </c>
      <c r="L1376" s="4" t="s">
        <v>53</v>
      </c>
      <c r="M1376" s="4" t="s">
        <v>46</v>
      </c>
      <c r="N1376" s="4">
        <v>100</v>
      </c>
      <c r="U1376" s="4" t="s">
        <v>58</v>
      </c>
      <c r="V1376" s="4" t="s">
        <v>46</v>
      </c>
      <c r="W1376" s="4">
        <v>100</v>
      </c>
      <c r="AA1376" s="4" t="s">
        <v>62</v>
      </c>
      <c r="AB1376" s="4" t="s">
        <v>46</v>
      </c>
      <c r="AC1376" s="4">
        <v>100</v>
      </c>
      <c r="AD1376" s="4" t="s">
        <v>65</v>
      </c>
      <c r="AE1376" s="4" t="s">
        <v>46</v>
      </c>
      <c r="AF1376" s="4">
        <v>100</v>
      </c>
    </row>
    <row r="1377" spans="1:53" ht="141.75" x14ac:dyDescent="0.25">
      <c r="A1377" s="3">
        <v>457</v>
      </c>
      <c r="B1377" s="3" t="s">
        <v>526</v>
      </c>
      <c r="C1377" s="3" t="s">
        <v>46</v>
      </c>
      <c r="D1377" s="3" t="s">
        <v>46</v>
      </c>
      <c r="E1377" s="3" t="s">
        <v>46</v>
      </c>
      <c r="F1377" s="4" t="s">
        <v>47</v>
      </c>
      <c r="G1377" s="4" t="s">
        <v>46</v>
      </c>
      <c r="H1377" s="4">
        <v>0</v>
      </c>
      <c r="I1377" s="4" t="s">
        <v>49</v>
      </c>
      <c r="J1377" s="4" t="s">
        <v>46</v>
      </c>
      <c r="K1377" s="4">
        <v>0</v>
      </c>
      <c r="L1377" s="4" t="s">
        <v>51</v>
      </c>
      <c r="M1377" s="4" t="s">
        <v>46</v>
      </c>
      <c r="N1377" s="4">
        <v>0</v>
      </c>
      <c r="O1377" s="4" t="s">
        <v>54</v>
      </c>
      <c r="P1377" s="4">
        <v>0</v>
      </c>
      <c r="Q1377" s="4">
        <v>100</v>
      </c>
      <c r="R1377" s="4" t="s">
        <v>55</v>
      </c>
      <c r="S1377" s="4">
        <v>0</v>
      </c>
      <c r="T1377" s="4">
        <v>100</v>
      </c>
      <c r="U1377" s="4" t="s">
        <v>56</v>
      </c>
      <c r="V1377" s="4" t="s">
        <v>46</v>
      </c>
      <c r="W1377" s="4">
        <v>0</v>
      </c>
      <c r="X1377" s="4" t="s">
        <v>59</v>
      </c>
      <c r="Y1377" s="4">
        <v>0</v>
      </c>
      <c r="Z1377" s="4">
        <v>100</v>
      </c>
      <c r="AA1377" s="4" t="s">
        <v>60</v>
      </c>
      <c r="AB1377" s="4" t="s">
        <v>46</v>
      </c>
      <c r="AC1377" s="4">
        <v>0</v>
      </c>
      <c r="AD1377" s="4" t="s">
        <v>63</v>
      </c>
      <c r="AE1377" s="4" t="s">
        <v>46</v>
      </c>
      <c r="AF1377" s="4">
        <v>0</v>
      </c>
      <c r="AG1377" s="4" t="s">
        <v>66</v>
      </c>
      <c r="AH1377" s="4">
        <v>0</v>
      </c>
      <c r="AI1377" s="4">
        <v>100</v>
      </c>
      <c r="AJ1377" s="4" t="s">
        <v>67</v>
      </c>
      <c r="AK1377" s="4">
        <v>0</v>
      </c>
      <c r="AL1377" s="4">
        <v>100</v>
      </c>
      <c r="AM1377" s="4" t="s">
        <v>68</v>
      </c>
      <c r="AN1377" s="4">
        <v>0</v>
      </c>
      <c r="AO1377" s="4">
        <v>100</v>
      </c>
      <c r="AP1377" s="4" t="s">
        <v>69</v>
      </c>
      <c r="AQ1377" s="4">
        <v>0</v>
      </c>
      <c r="AR1377" s="4">
        <v>100</v>
      </c>
      <c r="AS1377" s="4" t="s">
        <v>70</v>
      </c>
      <c r="AT1377" s="4">
        <v>0</v>
      </c>
      <c r="AU1377" s="4">
        <v>100</v>
      </c>
      <c r="AV1377" s="4" t="s">
        <v>71</v>
      </c>
      <c r="AW1377" s="4">
        <v>0</v>
      </c>
      <c r="AX1377" s="4">
        <v>100</v>
      </c>
      <c r="AY1377" s="4" t="s">
        <v>72</v>
      </c>
      <c r="AZ1377" s="4">
        <v>0</v>
      </c>
      <c r="BA1377" s="4">
        <v>100</v>
      </c>
    </row>
    <row r="1378" spans="1:53" ht="110.25" x14ac:dyDescent="0.25">
      <c r="A1378" s="3">
        <v>457</v>
      </c>
      <c r="B1378" s="3" t="s">
        <v>526</v>
      </c>
      <c r="C1378" s="3" t="s">
        <v>46</v>
      </c>
      <c r="D1378" s="3" t="s">
        <v>46</v>
      </c>
      <c r="E1378" s="3" t="s">
        <v>46</v>
      </c>
      <c r="F1378" s="4" t="s">
        <v>48</v>
      </c>
      <c r="G1378" s="4"/>
      <c r="H1378" s="4">
        <v>100</v>
      </c>
      <c r="I1378" s="4" t="s">
        <v>50</v>
      </c>
      <c r="J1378" s="4"/>
      <c r="K1378" s="4">
        <v>100</v>
      </c>
      <c r="L1378" s="4" t="s">
        <v>52</v>
      </c>
      <c r="M1378" s="4"/>
      <c r="N1378" s="4">
        <v>30</v>
      </c>
      <c r="U1378" s="4" t="s">
        <v>57</v>
      </c>
      <c r="V1378" s="4"/>
      <c r="W1378" s="4">
        <v>20</v>
      </c>
      <c r="AA1378" s="4" t="s">
        <v>61</v>
      </c>
      <c r="AB1378" s="4"/>
      <c r="AC1378" s="4">
        <v>20</v>
      </c>
      <c r="AD1378" s="4" t="s">
        <v>64</v>
      </c>
      <c r="AE1378" s="4"/>
      <c r="AF1378" s="4">
        <v>20</v>
      </c>
    </row>
    <row r="1379" spans="1:53" ht="110.25" x14ac:dyDescent="0.25">
      <c r="A1379" s="3">
        <v>457</v>
      </c>
      <c r="B1379" s="3" t="s">
        <v>526</v>
      </c>
      <c r="C1379" s="3" t="s">
        <v>46</v>
      </c>
      <c r="D1379" s="3" t="s">
        <v>46</v>
      </c>
      <c r="E1379" s="3" t="s">
        <v>46</v>
      </c>
      <c r="L1379" s="4" t="s">
        <v>53</v>
      </c>
      <c r="M1379" s="4" t="s">
        <v>46</v>
      </c>
      <c r="N1379" s="4">
        <v>100</v>
      </c>
      <c r="U1379" s="4" t="s">
        <v>58</v>
      </c>
      <c r="V1379" s="4" t="s">
        <v>46</v>
      </c>
      <c r="W1379" s="4">
        <v>100</v>
      </c>
      <c r="AA1379" s="4" t="s">
        <v>62</v>
      </c>
      <c r="AB1379" s="4" t="s">
        <v>46</v>
      </c>
      <c r="AC1379" s="4">
        <v>100</v>
      </c>
      <c r="AD1379" s="4" t="s">
        <v>65</v>
      </c>
      <c r="AE1379" s="4" t="s">
        <v>46</v>
      </c>
      <c r="AF1379" s="4">
        <v>100</v>
      </c>
    </row>
    <row r="1380" spans="1:53" ht="141.75" x14ac:dyDescent="0.25">
      <c r="A1380" s="3">
        <v>458</v>
      </c>
      <c r="B1380" s="3" t="s">
        <v>527</v>
      </c>
      <c r="C1380" s="3" t="s">
        <v>46</v>
      </c>
      <c r="D1380" s="3" t="s">
        <v>46</v>
      </c>
      <c r="E1380" s="3" t="s">
        <v>46</v>
      </c>
      <c r="F1380" s="4" t="s">
        <v>47</v>
      </c>
      <c r="G1380" s="4" t="s">
        <v>46</v>
      </c>
      <c r="H1380" s="4">
        <v>0</v>
      </c>
      <c r="I1380" s="4" t="s">
        <v>49</v>
      </c>
      <c r="J1380" s="4" t="s">
        <v>46</v>
      </c>
      <c r="K1380" s="4">
        <v>0</v>
      </c>
      <c r="L1380" s="4" t="s">
        <v>51</v>
      </c>
      <c r="M1380" s="4" t="s">
        <v>46</v>
      </c>
      <c r="N1380" s="4">
        <v>0</v>
      </c>
      <c r="O1380" s="4" t="s">
        <v>54</v>
      </c>
      <c r="P1380" s="4">
        <v>0</v>
      </c>
      <c r="Q1380" s="4">
        <v>100</v>
      </c>
      <c r="R1380" s="4" t="s">
        <v>55</v>
      </c>
      <c r="S1380" s="4">
        <v>0</v>
      </c>
      <c r="T1380" s="4">
        <v>100</v>
      </c>
      <c r="U1380" s="4" t="s">
        <v>56</v>
      </c>
      <c r="V1380" s="4" t="s">
        <v>46</v>
      </c>
      <c r="W1380" s="4">
        <v>0</v>
      </c>
      <c r="X1380" s="4" t="s">
        <v>59</v>
      </c>
      <c r="Y1380" s="4">
        <v>0</v>
      </c>
      <c r="Z1380" s="4">
        <v>100</v>
      </c>
      <c r="AA1380" s="4" t="s">
        <v>60</v>
      </c>
      <c r="AB1380" s="4" t="s">
        <v>46</v>
      </c>
      <c r="AC1380" s="4">
        <v>0</v>
      </c>
      <c r="AD1380" s="4" t="s">
        <v>63</v>
      </c>
      <c r="AE1380" s="4" t="s">
        <v>46</v>
      </c>
      <c r="AF1380" s="4">
        <v>0</v>
      </c>
      <c r="AG1380" s="4" t="s">
        <v>66</v>
      </c>
      <c r="AH1380" s="4">
        <v>0</v>
      </c>
      <c r="AI1380" s="4">
        <v>100</v>
      </c>
      <c r="AJ1380" s="4" t="s">
        <v>67</v>
      </c>
      <c r="AK1380" s="4">
        <v>0</v>
      </c>
      <c r="AL1380" s="4">
        <v>100</v>
      </c>
      <c r="AM1380" s="4" t="s">
        <v>68</v>
      </c>
      <c r="AN1380" s="4">
        <v>0</v>
      </c>
      <c r="AO1380" s="4">
        <v>100</v>
      </c>
      <c r="AP1380" s="4" t="s">
        <v>69</v>
      </c>
      <c r="AQ1380" s="4">
        <v>0</v>
      </c>
      <c r="AR1380" s="4">
        <v>100</v>
      </c>
      <c r="AS1380" s="4" t="s">
        <v>70</v>
      </c>
      <c r="AT1380" s="4">
        <v>0</v>
      </c>
      <c r="AU1380" s="4">
        <v>100</v>
      </c>
      <c r="AV1380" s="4" t="s">
        <v>71</v>
      </c>
      <c r="AW1380" s="4">
        <v>0</v>
      </c>
      <c r="AX1380" s="4">
        <v>100</v>
      </c>
      <c r="AY1380" s="4" t="s">
        <v>72</v>
      </c>
      <c r="AZ1380" s="4">
        <v>0</v>
      </c>
      <c r="BA1380" s="4">
        <v>100</v>
      </c>
    </row>
    <row r="1381" spans="1:53" ht="126" x14ac:dyDescent="0.25">
      <c r="A1381" s="3">
        <v>458</v>
      </c>
      <c r="B1381" s="3" t="s">
        <v>527</v>
      </c>
      <c r="C1381" s="3" t="s">
        <v>46</v>
      </c>
      <c r="D1381" s="3" t="s">
        <v>46</v>
      </c>
      <c r="E1381" s="3" t="s">
        <v>46</v>
      </c>
      <c r="F1381" s="4" t="s">
        <v>48</v>
      </c>
      <c r="G1381" s="4"/>
      <c r="H1381" s="4">
        <v>100</v>
      </c>
      <c r="I1381" s="4" t="s">
        <v>50</v>
      </c>
      <c r="J1381" s="4"/>
      <c r="K1381" s="4">
        <v>100</v>
      </c>
      <c r="L1381" s="4" t="s">
        <v>52</v>
      </c>
      <c r="M1381" s="4"/>
      <c r="N1381" s="4">
        <v>30</v>
      </c>
      <c r="U1381" s="4" t="s">
        <v>57</v>
      </c>
      <c r="V1381" s="4"/>
      <c r="W1381" s="4">
        <v>20</v>
      </c>
      <c r="AA1381" s="4" t="s">
        <v>61</v>
      </c>
      <c r="AB1381" s="4"/>
      <c r="AC1381" s="4">
        <v>20</v>
      </c>
      <c r="AD1381" s="4" t="s">
        <v>64</v>
      </c>
      <c r="AE1381" s="4"/>
      <c r="AF1381" s="4">
        <v>20</v>
      </c>
    </row>
    <row r="1382" spans="1:53" ht="126" x14ac:dyDescent="0.25">
      <c r="A1382" s="3">
        <v>458</v>
      </c>
      <c r="B1382" s="3" t="s">
        <v>527</v>
      </c>
      <c r="C1382" s="3" t="s">
        <v>46</v>
      </c>
      <c r="D1382" s="3" t="s">
        <v>46</v>
      </c>
      <c r="E1382" s="3" t="s">
        <v>46</v>
      </c>
      <c r="L1382" s="4" t="s">
        <v>53</v>
      </c>
      <c r="M1382" s="4" t="s">
        <v>46</v>
      </c>
      <c r="N1382" s="4">
        <v>100</v>
      </c>
      <c r="U1382" s="4" t="s">
        <v>58</v>
      </c>
      <c r="V1382" s="4" t="s">
        <v>46</v>
      </c>
      <c r="W1382" s="4">
        <v>100</v>
      </c>
      <c r="AA1382" s="4" t="s">
        <v>62</v>
      </c>
      <c r="AB1382" s="4" t="s">
        <v>46</v>
      </c>
      <c r="AC1382" s="4">
        <v>100</v>
      </c>
      <c r="AD1382" s="4" t="s">
        <v>65</v>
      </c>
      <c r="AE1382" s="4" t="s">
        <v>46</v>
      </c>
      <c r="AF1382" s="4">
        <v>100</v>
      </c>
    </row>
    <row r="1383" spans="1:53" ht="141.75" x14ac:dyDescent="0.25">
      <c r="A1383" s="3">
        <v>459</v>
      </c>
      <c r="B1383" s="3" t="s">
        <v>528</v>
      </c>
      <c r="C1383" s="3" t="s">
        <v>46</v>
      </c>
      <c r="D1383" s="3" t="s">
        <v>46</v>
      </c>
      <c r="E1383" s="3" t="s">
        <v>46</v>
      </c>
      <c r="F1383" s="4" t="s">
        <v>47</v>
      </c>
      <c r="G1383" s="4" t="s">
        <v>46</v>
      </c>
      <c r="H1383" s="4">
        <v>0</v>
      </c>
      <c r="I1383" s="4" t="s">
        <v>49</v>
      </c>
      <c r="J1383" s="4" t="s">
        <v>46</v>
      </c>
      <c r="K1383" s="4">
        <v>0</v>
      </c>
      <c r="L1383" s="4" t="s">
        <v>51</v>
      </c>
      <c r="M1383" s="4" t="s">
        <v>46</v>
      </c>
      <c r="N1383" s="4">
        <v>0</v>
      </c>
      <c r="O1383" s="4" t="s">
        <v>54</v>
      </c>
      <c r="P1383" s="4">
        <v>0</v>
      </c>
      <c r="Q1383" s="4">
        <v>100</v>
      </c>
      <c r="R1383" s="4" t="s">
        <v>55</v>
      </c>
      <c r="S1383" s="4">
        <v>0</v>
      </c>
      <c r="T1383" s="4">
        <v>100</v>
      </c>
      <c r="U1383" s="4" t="s">
        <v>56</v>
      </c>
      <c r="V1383" s="4" t="s">
        <v>46</v>
      </c>
      <c r="W1383" s="4">
        <v>0</v>
      </c>
      <c r="X1383" s="4" t="s">
        <v>59</v>
      </c>
      <c r="Y1383" s="4">
        <v>0</v>
      </c>
      <c r="Z1383" s="4">
        <v>100</v>
      </c>
      <c r="AA1383" s="4" t="s">
        <v>60</v>
      </c>
      <c r="AB1383" s="4" t="s">
        <v>46</v>
      </c>
      <c r="AC1383" s="4">
        <v>0</v>
      </c>
      <c r="AD1383" s="4" t="s">
        <v>63</v>
      </c>
      <c r="AE1383" s="4" t="s">
        <v>46</v>
      </c>
      <c r="AF1383" s="4">
        <v>0</v>
      </c>
      <c r="AG1383" s="4" t="s">
        <v>66</v>
      </c>
      <c r="AH1383" s="4">
        <v>0</v>
      </c>
      <c r="AI1383" s="4">
        <v>100</v>
      </c>
      <c r="AJ1383" s="4" t="s">
        <v>67</v>
      </c>
      <c r="AK1383" s="4">
        <v>0</v>
      </c>
      <c r="AL1383" s="4">
        <v>100</v>
      </c>
      <c r="AM1383" s="4" t="s">
        <v>68</v>
      </c>
      <c r="AN1383" s="4">
        <v>0</v>
      </c>
      <c r="AO1383" s="4">
        <v>100</v>
      </c>
      <c r="AP1383" s="4" t="s">
        <v>69</v>
      </c>
      <c r="AQ1383" s="4">
        <v>0</v>
      </c>
      <c r="AR1383" s="4">
        <v>100</v>
      </c>
      <c r="AS1383" s="4" t="s">
        <v>70</v>
      </c>
      <c r="AT1383" s="4">
        <v>0</v>
      </c>
      <c r="AU1383" s="4">
        <v>100</v>
      </c>
      <c r="AV1383" s="4" t="s">
        <v>71</v>
      </c>
      <c r="AW1383" s="4">
        <v>0</v>
      </c>
      <c r="AX1383" s="4">
        <v>100</v>
      </c>
      <c r="AY1383" s="4" t="s">
        <v>72</v>
      </c>
      <c r="AZ1383" s="4">
        <v>0</v>
      </c>
      <c r="BA1383" s="4">
        <v>100</v>
      </c>
    </row>
    <row r="1384" spans="1:53" ht="110.25" x14ac:dyDescent="0.25">
      <c r="A1384" s="3">
        <v>459</v>
      </c>
      <c r="B1384" s="3" t="s">
        <v>528</v>
      </c>
      <c r="C1384" s="3" t="s">
        <v>46</v>
      </c>
      <c r="D1384" s="3" t="s">
        <v>46</v>
      </c>
      <c r="E1384" s="3" t="s">
        <v>46</v>
      </c>
      <c r="F1384" s="4" t="s">
        <v>48</v>
      </c>
      <c r="G1384" s="4"/>
      <c r="H1384" s="4">
        <v>100</v>
      </c>
      <c r="I1384" s="4" t="s">
        <v>50</v>
      </c>
      <c r="J1384" s="4"/>
      <c r="K1384" s="4">
        <v>100</v>
      </c>
      <c r="L1384" s="4" t="s">
        <v>52</v>
      </c>
      <c r="M1384" s="4"/>
      <c r="N1384" s="4">
        <v>30</v>
      </c>
      <c r="U1384" s="4" t="s">
        <v>57</v>
      </c>
      <c r="V1384" s="4"/>
      <c r="W1384" s="4">
        <v>20</v>
      </c>
      <c r="AA1384" s="4" t="s">
        <v>61</v>
      </c>
      <c r="AB1384" s="4"/>
      <c r="AC1384" s="4">
        <v>20</v>
      </c>
      <c r="AD1384" s="4" t="s">
        <v>64</v>
      </c>
      <c r="AE1384" s="4"/>
      <c r="AF1384" s="4">
        <v>20</v>
      </c>
    </row>
    <row r="1385" spans="1:53" ht="110.25" x14ac:dyDescent="0.25">
      <c r="A1385" s="3">
        <v>459</v>
      </c>
      <c r="B1385" s="3" t="s">
        <v>528</v>
      </c>
      <c r="C1385" s="3" t="s">
        <v>46</v>
      </c>
      <c r="D1385" s="3" t="s">
        <v>46</v>
      </c>
      <c r="E1385" s="3" t="s">
        <v>46</v>
      </c>
      <c r="L1385" s="4" t="s">
        <v>53</v>
      </c>
      <c r="M1385" s="4" t="s">
        <v>46</v>
      </c>
      <c r="N1385" s="4">
        <v>100</v>
      </c>
      <c r="U1385" s="4" t="s">
        <v>58</v>
      </c>
      <c r="V1385" s="4" t="s">
        <v>46</v>
      </c>
      <c r="W1385" s="4">
        <v>100</v>
      </c>
      <c r="AA1385" s="4" t="s">
        <v>62</v>
      </c>
      <c r="AB1385" s="4" t="s">
        <v>46</v>
      </c>
      <c r="AC1385" s="4">
        <v>100</v>
      </c>
      <c r="AD1385" s="4" t="s">
        <v>65</v>
      </c>
      <c r="AE1385" s="4" t="s">
        <v>46</v>
      </c>
      <c r="AF1385" s="4">
        <v>100</v>
      </c>
    </row>
    <row r="1386" spans="1:53" ht="141.75" x14ac:dyDescent="0.25">
      <c r="A1386" s="3">
        <v>460</v>
      </c>
      <c r="B1386" s="3" t="s">
        <v>529</v>
      </c>
      <c r="C1386" s="3" t="s">
        <v>46</v>
      </c>
      <c r="D1386" s="3" t="s">
        <v>46</v>
      </c>
      <c r="E1386" s="3" t="s">
        <v>46</v>
      </c>
      <c r="F1386" s="4" t="s">
        <v>47</v>
      </c>
      <c r="G1386" s="4" t="s">
        <v>46</v>
      </c>
      <c r="H1386" s="4">
        <v>0</v>
      </c>
      <c r="I1386" s="4" t="s">
        <v>49</v>
      </c>
      <c r="J1386" s="4" t="s">
        <v>46</v>
      </c>
      <c r="K1386" s="4">
        <v>0</v>
      </c>
      <c r="L1386" s="4" t="s">
        <v>51</v>
      </c>
      <c r="M1386" s="4" t="s">
        <v>46</v>
      </c>
      <c r="N1386" s="4">
        <v>0</v>
      </c>
      <c r="O1386" s="4" t="s">
        <v>54</v>
      </c>
      <c r="P1386" s="4">
        <v>0</v>
      </c>
      <c r="Q1386" s="4">
        <v>100</v>
      </c>
      <c r="R1386" s="4" t="s">
        <v>55</v>
      </c>
      <c r="S1386" s="4">
        <v>0</v>
      </c>
      <c r="T1386" s="4">
        <v>100</v>
      </c>
      <c r="U1386" s="4" t="s">
        <v>56</v>
      </c>
      <c r="V1386" s="4" t="s">
        <v>46</v>
      </c>
      <c r="W1386" s="4">
        <v>0</v>
      </c>
      <c r="X1386" s="4" t="s">
        <v>59</v>
      </c>
      <c r="Y1386" s="4">
        <v>0</v>
      </c>
      <c r="Z1386" s="4">
        <v>100</v>
      </c>
      <c r="AA1386" s="4" t="s">
        <v>60</v>
      </c>
      <c r="AB1386" s="4" t="s">
        <v>46</v>
      </c>
      <c r="AC1386" s="4">
        <v>0</v>
      </c>
      <c r="AD1386" s="4" t="s">
        <v>63</v>
      </c>
      <c r="AE1386" s="4" t="s">
        <v>46</v>
      </c>
      <c r="AF1386" s="4">
        <v>0</v>
      </c>
      <c r="AG1386" s="4" t="s">
        <v>66</v>
      </c>
      <c r="AH1386" s="4">
        <v>0</v>
      </c>
      <c r="AI1386" s="4">
        <v>100</v>
      </c>
      <c r="AJ1386" s="4" t="s">
        <v>67</v>
      </c>
      <c r="AK1386" s="4">
        <v>0</v>
      </c>
      <c r="AL1386" s="4">
        <v>100</v>
      </c>
      <c r="AM1386" s="4" t="s">
        <v>68</v>
      </c>
      <c r="AN1386" s="4">
        <v>0</v>
      </c>
      <c r="AO1386" s="4">
        <v>100</v>
      </c>
      <c r="AP1386" s="4" t="s">
        <v>69</v>
      </c>
      <c r="AQ1386" s="4">
        <v>0</v>
      </c>
      <c r="AR1386" s="4">
        <v>100</v>
      </c>
      <c r="AS1386" s="4" t="s">
        <v>70</v>
      </c>
      <c r="AT1386" s="4">
        <v>0</v>
      </c>
      <c r="AU1386" s="4">
        <v>100</v>
      </c>
      <c r="AV1386" s="4" t="s">
        <v>71</v>
      </c>
      <c r="AW1386" s="4">
        <v>0</v>
      </c>
      <c r="AX1386" s="4">
        <v>100</v>
      </c>
      <c r="AY1386" s="4" t="s">
        <v>72</v>
      </c>
      <c r="AZ1386" s="4">
        <v>0</v>
      </c>
      <c r="BA1386" s="4">
        <v>100</v>
      </c>
    </row>
    <row r="1387" spans="1:53" ht="110.25" x14ac:dyDescent="0.25">
      <c r="A1387" s="3">
        <v>460</v>
      </c>
      <c r="B1387" s="3" t="s">
        <v>529</v>
      </c>
      <c r="C1387" s="3" t="s">
        <v>46</v>
      </c>
      <c r="D1387" s="3" t="s">
        <v>46</v>
      </c>
      <c r="E1387" s="3" t="s">
        <v>46</v>
      </c>
      <c r="F1387" s="4" t="s">
        <v>48</v>
      </c>
      <c r="G1387" s="4"/>
      <c r="H1387" s="4">
        <v>100</v>
      </c>
      <c r="I1387" s="4" t="s">
        <v>50</v>
      </c>
      <c r="J1387" s="4"/>
      <c r="K1387" s="4">
        <v>100</v>
      </c>
      <c r="L1387" s="4" t="s">
        <v>52</v>
      </c>
      <c r="M1387" s="4"/>
      <c r="N1387" s="4">
        <v>30</v>
      </c>
      <c r="U1387" s="4" t="s">
        <v>57</v>
      </c>
      <c r="V1387" s="4"/>
      <c r="W1387" s="4">
        <v>20</v>
      </c>
      <c r="AA1387" s="4" t="s">
        <v>61</v>
      </c>
      <c r="AB1387" s="4"/>
      <c r="AC1387" s="4">
        <v>20</v>
      </c>
      <c r="AD1387" s="4" t="s">
        <v>64</v>
      </c>
      <c r="AE1387" s="4"/>
      <c r="AF1387" s="4">
        <v>20</v>
      </c>
    </row>
    <row r="1388" spans="1:53" ht="110.25" x14ac:dyDescent="0.25">
      <c r="A1388" s="3">
        <v>460</v>
      </c>
      <c r="B1388" s="3" t="s">
        <v>529</v>
      </c>
      <c r="C1388" s="3" t="s">
        <v>46</v>
      </c>
      <c r="D1388" s="3" t="s">
        <v>46</v>
      </c>
      <c r="E1388" s="3" t="s">
        <v>46</v>
      </c>
      <c r="L1388" s="4" t="s">
        <v>53</v>
      </c>
      <c r="M1388" s="4" t="s">
        <v>46</v>
      </c>
      <c r="N1388" s="4">
        <v>100</v>
      </c>
      <c r="U1388" s="4" t="s">
        <v>58</v>
      </c>
      <c r="V1388" s="4" t="s">
        <v>46</v>
      </c>
      <c r="W1388" s="4">
        <v>100</v>
      </c>
      <c r="AA1388" s="4" t="s">
        <v>62</v>
      </c>
      <c r="AB1388" s="4" t="s">
        <v>46</v>
      </c>
      <c r="AC1388" s="4">
        <v>100</v>
      </c>
      <c r="AD1388" s="4" t="s">
        <v>65</v>
      </c>
      <c r="AE1388" s="4" t="s">
        <v>46</v>
      </c>
      <c r="AF1388" s="4">
        <v>100</v>
      </c>
    </row>
    <row r="1389" spans="1:53" ht="141.75" x14ac:dyDescent="0.25">
      <c r="A1389" s="3">
        <v>461</v>
      </c>
      <c r="B1389" s="3" t="s">
        <v>530</v>
      </c>
      <c r="C1389" s="3" t="s">
        <v>46</v>
      </c>
      <c r="D1389" s="3" t="s">
        <v>46</v>
      </c>
      <c r="E1389" s="3" t="s">
        <v>46</v>
      </c>
      <c r="F1389" s="4" t="s">
        <v>47</v>
      </c>
      <c r="G1389" s="4" t="s">
        <v>46</v>
      </c>
      <c r="H1389" s="4">
        <v>0</v>
      </c>
      <c r="I1389" s="4" t="s">
        <v>49</v>
      </c>
      <c r="J1389" s="4" t="s">
        <v>46</v>
      </c>
      <c r="K1389" s="4">
        <v>0</v>
      </c>
      <c r="L1389" s="4" t="s">
        <v>51</v>
      </c>
      <c r="M1389" s="4" t="s">
        <v>46</v>
      </c>
      <c r="N1389" s="4">
        <v>0</v>
      </c>
      <c r="O1389" s="4" t="s">
        <v>54</v>
      </c>
      <c r="P1389" s="4">
        <v>0</v>
      </c>
      <c r="Q1389" s="4">
        <v>100</v>
      </c>
      <c r="R1389" s="4" t="s">
        <v>55</v>
      </c>
      <c r="S1389" s="4">
        <v>0</v>
      </c>
      <c r="T1389" s="4">
        <v>100</v>
      </c>
      <c r="U1389" s="4" t="s">
        <v>56</v>
      </c>
      <c r="V1389" s="4" t="s">
        <v>46</v>
      </c>
      <c r="W1389" s="4">
        <v>0</v>
      </c>
      <c r="X1389" s="4" t="s">
        <v>59</v>
      </c>
      <c r="Y1389" s="4">
        <v>0</v>
      </c>
      <c r="Z1389" s="4">
        <v>100</v>
      </c>
      <c r="AA1389" s="4" t="s">
        <v>60</v>
      </c>
      <c r="AB1389" s="4" t="s">
        <v>46</v>
      </c>
      <c r="AC1389" s="4">
        <v>0</v>
      </c>
      <c r="AD1389" s="4" t="s">
        <v>63</v>
      </c>
      <c r="AE1389" s="4" t="s">
        <v>46</v>
      </c>
      <c r="AF1389" s="4">
        <v>0</v>
      </c>
      <c r="AG1389" s="4" t="s">
        <v>66</v>
      </c>
      <c r="AH1389" s="4">
        <v>0</v>
      </c>
      <c r="AI1389" s="4">
        <v>100</v>
      </c>
      <c r="AJ1389" s="4" t="s">
        <v>67</v>
      </c>
      <c r="AK1389" s="4">
        <v>0</v>
      </c>
      <c r="AL1389" s="4">
        <v>100</v>
      </c>
      <c r="AM1389" s="4" t="s">
        <v>68</v>
      </c>
      <c r="AN1389" s="4">
        <v>0</v>
      </c>
      <c r="AO1389" s="4">
        <v>100</v>
      </c>
      <c r="AP1389" s="4" t="s">
        <v>69</v>
      </c>
      <c r="AQ1389" s="4">
        <v>0</v>
      </c>
      <c r="AR1389" s="4">
        <v>100</v>
      </c>
      <c r="AS1389" s="4" t="s">
        <v>70</v>
      </c>
      <c r="AT1389" s="4">
        <v>0</v>
      </c>
      <c r="AU1389" s="4">
        <v>100</v>
      </c>
      <c r="AV1389" s="4" t="s">
        <v>71</v>
      </c>
      <c r="AW1389" s="4">
        <v>0</v>
      </c>
      <c r="AX1389" s="4">
        <v>100</v>
      </c>
      <c r="AY1389" s="4" t="s">
        <v>72</v>
      </c>
      <c r="AZ1389" s="4">
        <v>0</v>
      </c>
      <c r="BA1389" s="4">
        <v>100</v>
      </c>
    </row>
    <row r="1390" spans="1:53" ht="126" x14ac:dyDescent="0.25">
      <c r="A1390" s="3">
        <v>461</v>
      </c>
      <c r="B1390" s="3" t="s">
        <v>530</v>
      </c>
      <c r="C1390" s="3" t="s">
        <v>46</v>
      </c>
      <c r="D1390" s="3" t="s">
        <v>46</v>
      </c>
      <c r="E1390" s="3" t="s">
        <v>46</v>
      </c>
      <c r="F1390" s="4" t="s">
        <v>48</v>
      </c>
      <c r="G1390" s="4"/>
      <c r="H1390" s="4">
        <v>100</v>
      </c>
      <c r="I1390" s="4" t="s">
        <v>50</v>
      </c>
      <c r="J1390" s="4"/>
      <c r="K1390" s="4">
        <v>100</v>
      </c>
      <c r="L1390" s="4" t="s">
        <v>52</v>
      </c>
      <c r="M1390" s="4"/>
      <c r="N1390" s="4">
        <v>30</v>
      </c>
      <c r="U1390" s="4" t="s">
        <v>57</v>
      </c>
      <c r="V1390" s="4"/>
      <c r="W1390" s="4">
        <v>20</v>
      </c>
      <c r="AA1390" s="4" t="s">
        <v>61</v>
      </c>
      <c r="AB1390" s="4"/>
      <c r="AC1390" s="4">
        <v>20</v>
      </c>
      <c r="AD1390" s="4" t="s">
        <v>64</v>
      </c>
      <c r="AE1390" s="4"/>
      <c r="AF1390" s="4">
        <v>20</v>
      </c>
    </row>
    <row r="1391" spans="1:53" ht="126" x14ac:dyDescent="0.25">
      <c r="A1391" s="3">
        <v>461</v>
      </c>
      <c r="B1391" s="3" t="s">
        <v>530</v>
      </c>
      <c r="C1391" s="3" t="s">
        <v>46</v>
      </c>
      <c r="D1391" s="3" t="s">
        <v>46</v>
      </c>
      <c r="E1391" s="3" t="s">
        <v>46</v>
      </c>
      <c r="L1391" s="4" t="s">
        <v>53</v>
      </c>
      <c r="M1391" s="4" t="s">
        <v>46</v>
      </c>
      <c r="N1391" s="4">
        <v>100</v>
      </c>
      <c r="U1391" s="4" t="s">
        <v>58</v>
      </c>
      <c r="V1391" s="4" t="s">
        <v>46</v>
      </c>
      <c r="W1391" s="4">
        <v>100</v>
      </c>
      <c r="AA1391" s="4" t="s">
        <v>62</v>
      </c>
      <c r="AB1391" s="4" t="s">
        <v>46</v>
      </c>
      <c r="AC1391" s="4">
        <v>100</v>
      </c>
      <c r="AD1391" s="4" t="s">
        <v>65</v>
      </c>
      <c r="AE1391" s="4" t="s">
        <v>46</v>
      </c>
      <c r="AF1391" s="4">
        <v>100</v>
      </c>
    </row>
    <row r="1392" spans="1:53" ht="141.75" x14ac:dyDescent="0.25">
      <c r="A1392" s="3">
        <v>462</v>
      </c>
      <c r="B1392" s="3" t="s">
        <v>531</v>
      </c>
      <c r="C1392" s="3" t="s">
        <v>46</v>
      </c>
      <c r="D1392" s="3" t="s">
        <v>46</v>
      </c>
      <c r="E1392" s="3" t="s">
        <v>46</v>
      </c>
      <c r="F1392" s="4" t="s">
        <v>47</v>
      </c>
      <c r="G1392" s="4" t="s">
        <v>46</v>
      </c>
      <c r="H1392" s="4">
        <v>0</v>
      </c>
      <c r="I1392" s="4" t="s">
        <v>49</v>
      </c>
      <c r="J1392" s="4" t="s">
        <v>46</v>
      </c>
      <c r="K1392" s="4">
        <v>0</v>
      </c>
      <c r="L1392" s="4" t="s">
        <v>51</v>
      </c>
      <c r="M1392" s="4" t="s">
        <v>46</v>
      </c>
      <c r="N1392" s="4">
        <v>0</v>
      </c>
      <c r="O1392" s="4" t="s">
        <v>54</v>
      </c>
      <c r="P1392" s="4">
        <v>0</v>
      </c>
      <c r="Q1392" s="4">
        <v>100</v>
      </c>
      <c r="R1392" s="4" t="s">
        <v>55</v>
      </c>
      <c r="S1392" s="4">
        <v>0</v>
      </c>
      <c r="T1392" s="4">
        <v>100</v>
      </c>
      <c r="U1392" s="4" t="s">
        <v>56</v>
      </c>
      <c r="V1392" s="4" t="s">
        <v>46</v>
      </c>
      <c r="W1392" s="4">
        <v>0</v>
      </c>
      <c r="X1392" s="4" t="s">
        <v>59</v>
      </c>
      <c r="Y1392" s="4">
        <v>0</v>
      </c>
      <c r="Z1392" s="4">
        <v>100</v>
      </c>
      <c r="AA1392" s="4" t="s">
        <v>60</v>
      </c>
      <c r="AB1392" s="4" t="s">
        <v>46</v>
      </c>
      <c r="AC1392" s="4">
        <v>0</v>
      </c>
      <c r="AD1392" s="4" t="s">
        <v>63</v>
      </c>
      <c r="AE1392" s="4" t="s">
        <v>46</v>
      </c>
      <c r="AF1392" s="4">
        <v>0</v>
      </c>
      <c r="AG1392" s="4" t="s">
        <v>66</v>
      </c>
      <c r="AH1392" s="4">
        <v>0</v>
      </c>
      <c r="AI1392" s="4">
        <v>100</v>
      </c>
      <c r="AJ1392" s="4" t="s">
        <v>67</v>
      </c>
      <c r="AK1392" s="4">
        <v>0</v>
      </c>
      <c r="AL1392" s="4">
        <v>100</v>
      </c>
      <c r="AM1392" s="4" t="s">
        <v>68</v>
      </c>
      <c r="AN1392" s="4">
        <v>0</v>
      </c>
      <c r="AO1392" s="4">
        <v>100</v>
      </c>
      <c r="AP1392" s="4" t="s">
        <v>69</v>
      </c>
      <c r="AQ1392" s="4">
        <v>0</v>
      </c>
      <c r="AR1392" s="4">
        <v>100</v>
      </c>
      <c r="AS1392" s="4" t="s">
        <v>70</v>
      </c>
      <c r="AT1392" s="4">
        <v>0</v>
      </c>
      <c r="AU1392" s="4">
        <v>100</v>
      </c>
      <c r="AV1392" s="4" t="s">
        <v>71</v>
      </c>
      <c r="AW1392" s="4">
        <v>0</v>
      </c>
      <c r="AX1392" s="4">
        <v>100</v>
      </c>
      <c r="AY1392" s="4" t="s">
        <v>72</v>
      </c>
      <c r="AZ1392" s="4">
        <v>0</v>
      </c>
      <c r="BA1392" s="4">
        <v>100</v>
      </c>
    </row>
    <row r="1393" spans="1:53" ht="94.5" x14ac:dyDescent="0.25">
      <c r="A1393" s="3">
        <v>462</v>
      </c>
      <c r="B1393" s="3" t="s">
        <v>531</v>
      </c>
      <c r="C1393" s="3" t="s">
        <v>46</v>
      </c>
      <c r="D1393" s="3" t="s">
        <v>46</v>
      </c>
      <c r="E1393" s="3" t="s">
        <v>46</v>
      </c>
      <c r="F1393" s="4" t="s">
        <v>48</v>
      </c>
      <c r="G1393" s="4"/>
      <c r="H1393" s="4">
        <v>100</v>
      </c>
      <c r="I1393" s="4" t="s">
        <v>50</v>
      </c>
      <c r="J1393" s="4"/>
      <c r="K1393" s="4">
        <v>100</v>
      </c>
      <c r="L1393" s="4" t="s">
        <v>52</v>
      </c>
      <c r="M1393" s="4"/>
      <c r="N1393" s="4">
        <v>30</v>
      </c>
      <c r="U1393" s="4" t="s">
        <v>57</v>
      </c>
      <c r="V1393" s="4"/>
      <c r="W1393" s="4">
        <v>20</v>
      </c>
      <c r="AA1393" s="4" t="s">
        <v>61</v>
      </c>
      <c r="AB1393" s="4"/>
      <c r="AC1393" s="4">
        <v>20</v>
      </c>
      <c r="AD1393" s="4" t="s">
        <v>64</v>
      </c>
      <c r="AE1393" s="4"/>
      <c r="AF1393" s="4">
        <v>20</v>
      </c>
    </row>
    <row r="1394" spans="1:53" ht="94.5" x14ac:dyDescent="0.25">
      <c r="A1394" s="3">
        <v>462</v>
      </c>
      <c r="B1394" s="3" t="s">
        <v>531</v>
      </c>
      <c r="C1394" s="3" t="s">
        <v>46</v>
      </c>
      <c r="D1394" s="3" t="s">
        <v>46</v>
      </c>
      <c r="E1394" s="3" t="s">
        <v>46</v>
      </c>
      <c r="L1394" s="4" t="s">
        <v>53</v>
      </c>
      <c r="M1394" s="4" t="s">
        <v>46</v>
      </c>
      <c r="N1394" s="4">
        <v>100</v>
      </c>
      <c r="U1394" s="4" t="s">
        <v>58</v>
      </c>
      <c r="V1394" s="4" t="s">
        <v>46</v>
      </c>
      <c r="W1394" s="4">
        <v>100</v>
      </c>
      <c r="AA1394" s="4" t="s">
        <v>62</v>
      </c>
      <c r="AB1394" s="4" t="s">
        <v>46</v>
      </c>
      <c r="AC1394" s="4">
        <v>100</v>
      </c>
      <c r="AD1394" s="4" t="s">
        <v>65</v>
      </c>
      <c r="AE1394" s="4" t="s">
        <v>46</v>
      </c>
      <c r="AF1394" s="4">
        <v>100</v>
      </c>
    </row>
    <row r="1395" spans="1:53" ht="141.75" x14ac:dyDescent="0.25">
      <c r="A1395" s="3">
        <v>463</v>
      </c>
      <c r="B1395" s="3" t="s">
        <v>532</v>
      </c>
      <c r="C1395" s="3" t="s">
        <v>46</v>
      </c>
      <c r="D1395" s="3" t="s">
        <v>46</v>
      </c>
      <c r="E1395" s="3" t="s">
        <v>46</v>
      </c>
      <c r="F1395" s="4" t="s">
        <v>47</v>
      </c>
      <c r="G1395" s="4" t="s">
        <v>46</v>
      </c>
      <c r="H1395" s="4">
        <v>0</v>
      </c>
      <c r="I1395" s="4" t="s">
        <v>49</v>
      </c>
      <c r="J1395" s="4" t="s">
        <v>46</v>
      </c>
      <c r="K1395" s="4">
        <v>0</v>
      </c>
      <c r="L1395" s="4" t="s">
        <v>51</v>
      </c>
      <c r="M1395" s="4" t="s">
        <v>46</v>
      </c>
      <c r="N1395" s="4">
        <v>0</v>
      </c>
      <c r="O1395" s="4" t="s">
        <v>54</v>
      </c>
      <c r="P1395" s="4">
        <v>0</v>
      </c>
      <c r="Q1395" s="4">
        <v>100</v>
      </c>
      <c r="R1395" s="4" t="s">
        <v>55</v>
      </c>
      <c r="S1395" s="4">
        <v>0</v>
      </c>
      <c r="T1395" s="4">
        <v>100</v>
      </c>
      <c r="U1395" s="4" t="s">
        <v>56</v>
      </c>
      <c r="V1395" s="4" t="s">
        <v>46</v>
      </c>
      <c r="W1395" s="4">
        <v>0</v>
      </c>
      <c r="X1395" s="4" t="s">
        <v>59</v>
      </c>
      <c r="Y1395" s="4">
        <v>0</v>
      </c>
      <c r="Z1395" s="4">
        <v>100</v>
      </c>
      <c r="AA1395" s="4" t="s">
        <v>60</v>
      </c>
      <c r="AB1395" s="4" t="s">
        <v>46</v>
      </c>
      <c r="AC1395" s="4">
        <v>0</v>
      </c>
      <c r="AD1395" s="4" t="s">
        <v>63</v>
      </c>
      <c r="AE1395" s="4" t="s">
        <v>46</v>
      </c>
      <c r="AF1395" s="4">
        <v>0</v>
      </c>
      <c r="AG1395" s="4" t="s">
        <v>66</v>
      </c>
      <c r="AH1395" s="4">
        <v>0</v>
      </c>
      <c r="AI1395" s="4">
        <v>100</v>
      </c>
      <c r="AJ1395" s="4" t="s">
        <v>67</v>
      </c>
      <c r="AK1395" s="4">
        <v>0</v>
      </c>
      <c r="AL1395" s="4">
        <v>100</v>
      </c>
      <c r="AM1395" s="4" t="s">
        <v>68</v>
      </c>
      <c r="AN1395" s="4">
        <v>0</v>
      </c>
      <c r="AO1395" s="4">
        <v>100</v>
      </c>
      <c r="AP1395" s="4" t="s">
        <v>69</v>
      </c>
      <c r="AQ1395" s="4">
        <v>0</v>
      </c>
      <c r="AR1395" s="4">
        <v>100</v>
      </c>
      <c r="AS1395" s="4" t="s">
        <v>70</v>
      </c>
      <c r="AT1395" s="4">
        <v>0</v>
      </c>
      <c r="AU1395" s="4">
        <v>100</v>
      </c>
      <c r="AV1395" s="4" t="s">
        <v>71</v>
      </c>
      <c r="AW1395" s="4">
        <v>0</v>
      </c>
      <c r="AX1395" s="4">
        <v>100</v>
      </c>
      <c r="AY1395" s="4" t="s">
        <v>72</v>
      </c>
      <c r="AZ1395" s="4">
        <v>0</v>
      </c>
      <c r="BA1395" s="4">
        <v>100</v>
      </c>
    </row>
    <row r="1396" spans="1:53" ht="110.25" x14ac:dyDescent="0.25">
      <c r="A1396" s="3">
        <v>463</v>
      </c>
      <c r="B1396" s="3" t="s">
        <v>532</v>
      </c>
      <c r="C1396" s="3" t="s">
        <v>46</v>
      </c>
      <c r="D1396" s="3" t="s">
        <v>46</v>
      </c>
      <c r="E1396" s="3" t="s">
        <v>46</v>
      </c>
      <c r="F1396" s="4" t="s">
        <v>48</v>
      </c>
      <c r="G1396" s="4"/>
      <c r="H1396" s="4">
        <v>100</v>
      </c>
      <c r="I1396" s="4" t="s">
        <v>50</v>
      </c>
      <c r="J1396" s="4"/>
      <c r="K1396" s="4">
        <v>100</v>
      </c>
      <c r="L1396" s="4" t="s">
        <v>52</v>
      </c>
      <c r="M1396" s="4"/>
      <c r="N1396" s="4">
        <v>30</v>
      </c>
      <c r="U1396" s="4" t="s">
        <v>57</v>
      </c>
      <c r="V1396" s="4"/>
      <c r="W1396" s="4">
        <v>20</v>
      </c>
      <c r="AA1396" s="4" t="s">
        <v>61</v>
      </c>
      <c r="AB1396" s="4"/>
      <c r="AC1396" s="4">
        <v>20</v>
      </c>
      <c r="AD1396" s="4" t="s">
        <v>64</v>
      </c>
      <c r="AE1396" s="4"/>
      <c r="AF1396" s="4">
        <v>20</v>
      </c>
    </row>
    <row r="1397" spans="1:53" ht="110.25" x14ac:dyDescent="0.25">
      <c r="A1397" s="3">
        <v>463</v>
      </c>
      <c r="B1397" s="3" t="s">
        <v>532</v>
      </c>
      <c r="C1397" s="3" t="s">
        <v>46</v>
      </c>
      <c r="D1397" s="3" t="s">
        <v>46</v>
      </c>
      <c r="E1397" s="3" t="s">
        <v>46</v>
      </c>
      <c r="L1397" s="4" t="s">
        <v>53</v>
      </c>
      <c r="M1397" s="4" t="s">
        <v>46</v>
      </c>
      <c r="N1397" s="4">
        <v>100</v>
      </c>
      <c r="U1397" s="4" t="s">
        <v>58</v>
      </c>
      <c r="V1397" s="4" t="s">
        <v>46</v>
      </c>
      <c r="W1397" s="4">
        <v>100</v>
      </c>
      <c r="AA1397" s="4" t="s">
        <v>62</v>
      </c>
      <c r="AB1397" s="4" t="s">
        <v>46</v>
      </c>
      <c r="AC1397" s="4">
        <v>100</v>
      </c>
      <c r="AD1397" s="4" t="s">
        <v>65</v>
      </c>
      <c r="AE1397" s="4" t="s">
        <v>46</v>
      </c>
      <c r="AF1397" s="4">
        <v>100</v>
      </c>
    </row>
    <row r="1398" spans="1:53" ht="141.75" x14ac:dyDescent="0.25">
      <c r="A1398" s="3">
        <v>464</v>
      </c>
      <c r="B1398" s="3" t="s">
        <v>533</v>
      </c>
      <c r="C1398" s="3" t="s">
        <v>46</v>
      </c>
      <c r="D1398" s="3" t="s">
        <v>46</v>
      </c>
      <c r="E1398" s="3" t="s">
        <v>46</v>
      </c>
      <c r="F1398" s="4" t="s">
        <v>47</v>
      </c>
      <c r="G1398" s="4" t="s">
        <v>46</v>
      </c>
      <c r="H1398" s="4">
        <v>0</v>
      </c>
      <c r="I1398" s="4" t="s">
        <v>49</v>
      </c>
      <c r="J1398" s="4" t="s">
        <v>46</v>
      </c>
      <c r="K1398" s="4">
        <v>0</v>
      </c>
      <c r="L1398" s="4" t="s">
        <v>51</v>
      </c>
      <c r="M1398" s="4" t="s">
        <v>46</v>
      </c>
      <c r="N1398" s="4">
        <v>0</v>
      </c>
      <c r="O1398" s="4" t="s">
        <v>54</v>
      </c>
      <c r="P1398" s="4">
        <v>0</v>
      </c>
      <c r="Q1398" s="4">
        <v>100</v>
      </c>
      <c r="R1398" s="4" t="s">
        <v>55</v>
      </c>
      <c r="S1398" s="4">
        <v>0</v>
      </c>
      <c r="T1398" s="4">
        <v>100</v>
      </c>
      <c r="U1398" s="4" t="s">
        <v>56</v>
      </c>
      <c r="V1398" s="4" t="s">
        <v>46</v>
      </c>
      <c r="W1398" s="4">
        <v>0</v>
      </c>
      <c r="X1398" s="4" t="s">
        <v>59</v>
      </c>
      <c r="Y1398" s="4">
        <v>0</v>
      </c>
      <c r="Z1398" s="4">
        <v>100</v>
      </c>
      <c r="AA1398" s="4" t="s">
        <v>60</v>
      </c>
      <c r="AB1398" s="4" t="s">
        <v>46</v>
      </c>
      <c r="AC1398" s="4">
        <v>0</v>
      </c>
      <c r="AD1398" s="4" t="s">
        <v>63</v>
      </c>
      <c r="AE1398" s="4" t="s">
        <v>46</v>
      </c>
      <c r="AF1398" s="4">
        <v>0</v>
      </c>
      <c r="AG1398" s="4" t="s">
        <v>66</v>
      </c>
      <c r="AH1398" s="4">
        <v>0</v>
      </c>
      <c r="AI1398" s="4">
        <v>100</v>
      </c>
      <c r="AJ1398" s="4" t="s">
        <v>67</v>
      </c>
      <c r="AK1398" s="4">
        <v>0</v>
      </c>
      <c r="AL1398" s="4">
        <v>100</v>
      </c>
      <c r="AM1398" s="4" t="s">
        <v>68</v>
      </c>
      <c r="AN1398" s="4">
        <v>0</v>
      </c>
      <c r="AO1398" s="4">
        <v>100</v>
      </c>
      <c r="AP1398" s="4" t="s">
        <v>69</v>
      </c>
      <c r="AQ1398" s="4">
        <v>0</v>
      </c>
      <c r="AR1398" s="4">
        <v>100</v>
      </c>
      <c r="AS1398" s="4" t="s">
        <v>70</v>
      </c>
      <c r="AT1398" s="4">
        <v>0</v>
      </c>
      <c r="AU1398" s="4">
        <v>100</v>
      </c>
      <c r="AV1398" s="4" t="s">
        <v>71</v>
      </c>
      <c r="AW1398" s="4">
        <v>0</v>
      </c>
      <c r="AX1398" s="4">
        <v>100</v>
      </c>
      <c r="AY1398" s="4" t="s">
        <v>72</v>
      </c>
      <c r="AZ1398" s="4">
        <v>0</v>
      </c>
      <c r="BA1398" s="4">
        <v>100</v>
      </c>
    </row>
    <row r="1399" spans="1:53" ht="94.5" x14ac:dyDescent="0.25">
      <c r="A1399" s="3">
        <v>464</v>
      </c>
      <c r="B1399" s="3" t="s">
        <v>533</v>
      </c>
      <c r="C1399" s="3" t="s">
        <v>46</v>
      </c>
      <c r="D1399" s="3" t="s">
        <v>46</v>
      </c>
      <c r="E1399" s="3" t="s">
        <v>46</v>
      </c>
      <c r="F1399" s="4" t="s">
        <v>48</v>
      </c>
      <c r="G1399" s="4"/>
      <c r="H1399" s="4">
        <v>100</v>
      </c>
      <c r="I1399" s="4" t="s">
        <v>50</v>
      </c>
      <c r="J1399" s="4"/>
      <c r="K1399" s="4">
        <v>100</v>
      </c>
      <c r="L1399" s="4" t="s">
        <v>52</v>
      </c>
      <c r="M1399" s="4"/>
      <c r="N1399" s="4">
        <v>30</v>
      </c>
      <c r="U1399" s="4" t="s">
        <v>57</v>
      </c>
      <c r="V1399" s="4"/>
      <c r="W1399" s="4">
        <v>20</v>
      </c>
      <c r="AA1399" s="4" t="s">
        <v>61</v>
      </c>
      <c r="AB1399" s="4"/>
      <c r="AC1399" s="4">
        <v>20</v>
      </c>
      <c r="AD1399" s="4" t="s">
        <v>64</v>
      </c>
      <c r="AE1399" s="4"/>
      <c r="AF1399" s="4">
        <v>20</v>
      </c>
    </row>
    <row r="1400" spans="1:53" ht="94.5" x14ac:dyDescent="0.25">
      <c r="A1400" s="3">
        <v>464</v>
      </c>
      <c r="B1400" s="3" t="s">
        <v>533</v>
      </c>
      <c r="C1400" s="3" t="s">
        <v>46</v>
      </c>
      <c r="D1400" s="3" t="s">
        <v>46</v>
      </c>
      <c r="E1400" s="3" t="s">
        <v>46</v>
      </c>
      <c r="L1400" s="4" t="s">
        <v>53</v>
      </c>
      <c r="M1400" s="4" t="s">
        <v>46</v>
      </c>
      <c r="N1400" s="4">
        <v>100</v>
      </c>
      <c r="U1400" s="4" t="s">
        <v>58</v>
      </c>
      <c r="V1400" s="4" t="s">
        <v>46</v>
      </c>
      <c r="W1400" s="4">
        <v>100</v>
      </c>
      <c r="AA1400" s="4" t="s">
        <v>62</v>
      </c>
      <c r="AB1400" s="4" t="s">
        <v>46</v>
      </c>
      <c r="AC1400" s="4">
        <v>100</v>
      </c>
      <c r="AD1400" s="4" t="s">
        <v>65</v>
      </c>
      <c r="AE1400" s="4" t="s">
        <v>46</v>
      </c>
      <c r="AF1400" s="4">
        <v>100</v>
      </c>
    </row>
    <row r="1401" spans="1:53" ht="141.75" x14ac:dyDescent="0.25">
      <c r="A1401" s="3">
        <v>465</v>
      </c>
      <c r="B1401" s="3" t="s">
        <v>534</v>
      </c>
      <c r="C1401" s="3" t="s">
        <v>46</v>
      </c>
      <c r="D1401" s="3" t="s">
        <v>46</v>
      </c>
      <c r="E1401" s="3" t="s">
        <v>46</v>
      </c>
      <c r="F1401" s="4" t="s">
        <v>47</v>
      </c>
      <c r="G1401" s="4" t="s">
        <v>46</v>
      </c>
      <c r="H1401" s="4">
        <v>0</v>
      </c>
      <c r="I1401" s="4" t="s">
        <v>49</v>
      </c>
      <c r="J1401" s="4" t="s">
        <v>46</v>
      </c>
      <c r="K1401" s="4">
        <v>0</v>
      </c>
      <c r="L1401" s="4" t="s">
        <v>51</v>
      </c>
      <c r="M1401" s="4" t="s">
        <v>46</v>
      </c>
      <c r="N1401" s="4">
        <v>0</v>
      </c>
      <c r="O1401" s="4" t="s">
        <v>54</v>
      </c>
      <c r="P1401" s="4">
        <v>0</v>
      </c>
      <c r="Q1401" s="4">
        <v>100</v>
      </c>
      <c r="R1401" s="4" t="s">
        <v>55</v>
      </c>
      <c r="S1401" s="4">
        <v>0</v>
      </c>
      <c r="T1401" s="4">
        <v>100</v>
      </c>
      <c r="U1401" s="4" t="s">
        <v>56</v>
      </c>
      <c r="V1401" s="4" t="s">
        <v>46</v>
      </c>
      <c r="W1401" s="4">
        <v>0</v>
      </c>
      <c r="X1401" s="4" t="s">
        <v>59</v>
      </c>
      <c r="Y1401" s="4">
        <v>0</v>
      </c>
      <c r="Z1401" s="4">
        <v>100</v>
      </c>
      <c r="AA1401" s="4" t="s">
        <v>60</v>
      </c>
      <c r="AB1401" s="4" t="s">
        <v>46</v>
      </c>
      <c r="AC1401" s="4">
        <v>0</v>
      </c>
      <c r="AD1401" s="4" t="s">
        <v>63</v>
      </c>
      <c r="AE1401" s="4" t="s">
        <v>46</v>
      </c>
      <c r="AF1401" s="4">
        <v>0</v>
      </c>
      <c r="AG1401" s="4" t="s">
        <v>66</v>
      </c>
      <c r="AH1401" s="4">
        <v>0</v>
      </c>
      <c r="AI1401" s="4">
        <v>100</v>
      </c>
      <c r="AJ1401" s="4" t="s">
        <v>67</v>
      </c>
      <c r="AK1401" s="4">
        <v>0</v>
      </c>
      <c r="AL1401" s="4">
        <v>100</v>
      </c>
      <c r="AM1401" s="4" t="s">
        <v>68</v>
      </c>
      <c r="AN1401" s="4">
        <v>0</v>
      </c>
      <c r="AO1401" s="4">
        <v>100</v>
      </c>
      <c r="AP1401" s="4" t="s">
        <v>69</v>
      </c>
      <c r="AQ1401" s="4">
        <v>0</v>
      </c>
      <c r="AR1401" s="4">
        <v>100</v>
      </c>
      <c r="AS1401" s="4" t="s">
        <v>70</v>
      </c>
      <c r="AT1401" s="4">
        <v>0</v>
      </c>
      <c r="AU1401" s="4">
        <v>100</v>
      </c>
      <c r="AV1401" s="4" t="s">
        <v>71</v>
      </c>
      <c r="AW1401" s="4">
        <v>0</v>
      </c>
      <c r="AX1401" s="4">
        <v>100</v>
      </c>
      <c r="AY1401" s="4" t="s">
        <v>72</v>
      </c>
      <c r="AZ1401" s="4">
        <v>0</v>
      </c>
      <c r="BA1401" s="4">
        <v>100</v>
      </c>
    </row>
    <row r="1402" spans="1:53" ht="110.25" x14ac:dyDescent="0.25">
      <c r="A1402" s="3">
        <v>465</v>
      </c>
      <c r="B1402" s="3" t="s">
        <v>534</v>
      </c>
      <c r="C1402" s="3" t="s">
        <v>46</v>
      </c>
      <c r="D1402" s="3" t="s">
        <v>46</v>
      </c>
      <c r="E1402" s="3" t="s">
        <v>46</v>
      </c>
      <c r="F1402" s="4" t="s">
        <v>48</v>
      </c>
      <c r="G1402" s="4"/>
      <c r="H1402" s="4">
        <v>100</v>
      </c>
      <c r="I1402" s="4" t="s">
        <v>50</v>
      </c>
      <c r="J1402" s="4"/>
      <c r="K1402" s="4">
        <v>100</v>
      </c>
      <c r="L1402" s="4" t="s">
        <v>52</v>
      </c>
      <c r="M1402" s="4"/>
      <c r="N1402" s="4">
        <v>30</v>
      </c>
      <c r="U1402" s="4" t="s">
        <v>57</v>
      </c>
      <c r="V1402" s="4"/>
      <c r="W1402" s="4">
        <v>20</v>
      </c>
      <c r="AA1402" s="4" t="s">
        <v>61</v>
      </c>
      <c r="AB1402" s="4"/>
      <c r="AC1402" s="4">
        <v>20</v>
      </c>
      <c r="AD1402" s="4" t="s">
        <v>64</v>
      </c>
      <c r="AE1402" s="4"/>
      <c r="AF1402" s="4">
        <v>20</v>
      </c>
    </row>
    <row r="1403" spans="1:53" ht="110.25" x14ac:dyDescent="0.25">
      <c r="A1403" s="3">
        <v>465</v>
      </c>
      <c r="B1403" s="3" t="s">
        <v>534</v>
      </c>
      <c r="C1403" s="3" t="s">
        <v>46</v>
      </c>
      <c r="D1403" s="3" t="s">
        <v>46</v>
      </c>
      <c r="E1403" s="3" t="s">
        <v>46</v>
      </c>
      <c r="L1403" s="4" t="s">
        <v>53</v>
      </c>
      <c r="M1403" s="4" t="s">
        <v>46</v>
      </c>
      <c r="N1403" s="4">
        <v>100</v>
      </c>
      <c r="U1403" s="4" t="s">
        <v>58</v>
      </c>
      <c r="V1403" s="4" t="s">
        <v>46</v>
      </c>
      <c r="W1403" s="4">
        <v>100</v>
      </c>
      <c r="AA1403" s="4" t="s">
        <v>62</v>
      </c>
      <c r="AB1403" s="4" t="s">
        <v>46</v>
      </c>
      <c r="AC1403" s="4">
        <v>100</v>
      </c>
      <c r="AD1403" s="4" t="s">
        <v>65</v>
      </c>
      <c r="AE1403" s="4" t="s">
        <v>46</v>
      </c>
      <c r="AF1403" s="4">
        <v>100</v>
      </c>
    </row>
    <row r="1404" spans="1:53" ht="141.75" x14ac:dyDescent="0.25">
      <c r="A1404" s="3">
        <v>466</v>
      </c>
      <c r="B1404" s="3" t="s">
        <v>535</v>
      </c>
      <c r="C1404" s="3" t="s">
        <v>46</v>
      </c>
      <c r="D1404" s="3" t="s">
        <v>46</v>
      </c>
      <c r="E1404" s="3" t="s">
        <v>46</v>
      </c>
      <c r="F1404" s="4" t="s">
        <v>47</v>
      </c>
      <c r="G1404" s="4" t="s">
        <v>46</v>
      </c>
      <c r="H1404" s="4">
        <v>0</v>
      </c>
      <c r="I1404" s="4" t="s">
        <v>49</v>
      </c>
      <c r="J1404" s="4" t="s">
        <v>46</v>
      </c>
      <c r="K1404" s="4">
        <v>0</v>
      </c>
      <c r="L1404" s="4" t="s">
        <v>51</v>
      </c>
      <c r="M1404" s="4" t="s">
        <v>46</v>
      </c>
      <c r="N1404" s="4">
        <v>0</v>
      </c>
      <c r="O1404" s="4" t="s">
        <v>54</v>
      </c>
      <c r="P1404" s="4">
        <v>0</v>
      </c>
      <c r="Q1404" s="4">
        <v>100</v>
      </c>
      <c r="R1404" s="4" t="s">
        <v>55</v>
      </c>
      <c r="S1404" s="4">
        <v>0</v>
      </c>
      <c r="T1404" s="4">
        <v>100</v>
      </c>
      <c r="U1404" s="4" t="s">
        <v>56</v>
      </c>
      <c r="V1404" s="4" t="s">
        <v>46</v>
      </c>
      <c r="W1404" s="4">
        <v>0</v>
      </c>
      <c r="X1404" s="4" t="s">
        <v>59</v>
      </c>
      <c r="Y1404" s="4">
        <v>0</v>
      </c>
      <c r="Z1404" s="4">
        <v>100</v>
      </c>
      <c r="AA1404" s="4" t="s">
        <v>60</v>
      </c>
      <c r="AB1404" s="4" t="s">
        <v>46</v>
      </c>
      <c r="AC1404" s="4">
        <v>0</v>
      </c>
      <c r="AD1404" s="4" t="s">
        <v>63</v>
      </c>
      <c r="AE1404" s="4" t="s">
        <v>46</v>
      </c>
      <c r="AF1404" s="4">
        <v>0</v>
      </c>
      <c r="AG1404" s="4" t="s">
        <v>66</v>
      </c>
      <c r="AH1404" s="4">
        <v>0</v>
      </c>
      <c r="AI1404" s="4">
        <v>100</v>
      </c>
      <c r="AJ1404" s="4" t="s">
        <v>67</v>
      </c>
      <c r="AK1404" s="4">
        <v>0</v>
      </c>
      <c r="AL1404" s="4">
        <v>100</v>
      </c>
      <c r="AM1404" s="4" t="s">
        <v>68</v>
      </c>
      <c r="AN1404" s="4">
        <v>0</v>
      </c>
      <c r="AO1404" s="4">
        <v>100</v>
      </c>
      <c r="AP1404" s="4" t="s">
        <v>69</v>
      </c>
      <c r="AQ1404" s="4">
        <v>0</v>
      </c>
      <c r="AR1404" s="4">
        <v>100</v>
      </c>
      <c r="AS1404" s="4" t="s">
        <v>70</v>
      </c>
      <c r="AT1404" s="4">
        <v>0</v>
      </c>
      <c r="AU1404" s="4">
        <v>100</v>
      </c>
      <c r="AV1404" s="4" t="s">
        <v>71</v>
      </c>
      <c r="AW1404" s="4">
        <v>0</v>
      </c>
      <c r="AX1404" s="4">
        <v>100</v>
      </c>
      <c r="AY1404" s="4" t="s">
        <v>72</v>
      </c>
      <c r="AZ1404" s="4">
        <v>0</v>
      </c>
      <c r="BA1404" s="4">
        <v>100</v>
      </c>
    </row>
    <row r="1405" spans="1:53" ht="110.25" x14ac:dyDescent="0.25">
      <c r="A1405" s="3">
        <v>466</v>
      </c>
      <c r="B1405" s="3" t="s">
        <v>535</v>
      </c>
      <c r="C1405" s="3" t="s">
        <v>46</v>
      </c>
      <c r="D1405" s="3" t="s">
        <v>46</v>
      </c>
      <c r="E1405" s="3" t="s">
        <v>46</v>
      </c>
      <c r="F1405" s="4" t="s">
        <v>48</v>
      </c>
      <c r="G1405" s="4"/>
      <c r="H1405" s="4">
        <v>100</v>
      </c>
      <c r="I1405" s="4" t="s">
        <v>50</v>
      </c>
      <c r="J1405" s="4"/>
      <c r="K1405" s="4">
        <v>100</v>
      </c>
      <c r="L1405" s="4" t="s">
        <v>52</v>
      </c>
      <c r="M1405" s="4"/>
      <c r="N1405" s="4">
        <v>30</v>
      </c>
      <c r="U1405" s="4" t="s">
        <v>57</v>
      </c>
      <c r="V1405" s="4"/>
      <c r="W1405" s="4">
        <v>20</v>
      </c>
      <c r="AA1405" s="4" t="s">
        <v>61</v>
      </c>
      <c r="AB1405" s="4"/>
      <c r="AC1405" s="4">
        <v>20</v>
      </c>
      <c r="AD1405" s="4" t="s">
        <v>64</v>
      </c>
      <c r="AE1405" s="4"/>
      <c r="AF1405" s="4">
        <v>20</v>
      </c>
    </row>
    <row r="1406" spans="1:53" ht="110.25" x14ac:dyDescent="0.25">
      <c r="A1406" s="3">
        <v>466</v>
      </c>
      <c r="B1406" s="3" t="s">
        <v>535</v>
      </c>
      <c r="C1406" s="3" t="s">
        <v>46</v>
      </c>
      <c r="D1406" s="3" t="s">
        <v>46</v>
      </c>
      <c r="E1406" s="3" t="s">
        <v>46</v>
      </c>
      <c r="L1406" s="4" t="s">
        <v>53</v>
      </c>
      <c r="M1406" s="4" t="s">
        <v>46</v>
      </c>
      <c r="N1406" s="4">
        <v>100</v>
      </c>
      <c r="U1406" s="4" t="s">
        <v>58</v>
      </c>
      <c r="V1406" s="4" t="s">
        <v>46</v>
      </c>
      <c r="W1406" s="4">
        <v>100</v>
      </c>
      <c r="AA1406" s="4" t="s">
        <v>62</v>
      </c>
      <c r="AB1406" s="4" t="s">
        <v>46</v>
      </c>
      <c r="AC1406" s="4">
        <v>100</v>
      </c>
      <c r="AD1406" s="4" t="s">
        <v>65</v>
      </c>
      <c r="AE1406" s="4" t="s">
        <v>46</v>
      </c>
      <c r="AF1406" s="4">
        <v>100</v>
      </c>
    </row>
    <row r="1407" spans="1:53" ht="141.75" x14ac:dyDescent="0.25">
      <c r="A1407" s="3">
        <v>467</v>
      </c>
      <c r="B1407" s="3" t="s">
        <v>536</v>
      </c>
      <c r="C1407" s="3" t="s">
        <v>46</v>
      </c>
      <c r="D1407" s="3" t="s">
        <v>46</v>
      </c>
      <c r="E1407" s="3" t="s">
        <v>46</v>
      </c>
      <c r="F1407" s="4" t="s">
        <v>47</v>
      </c>
      <c r="G1407" s="4" t="s">
        <v>46</v>
      </c>
      <c r="H1407" s="4">
        <v>0</v>
      </c>
      <c r="I1407" s="4" t="s">
        <v>49</v>
      </c>
      <c r="J1407" s="4" t="s">
        <v>46</v>
      </c>
      <c r="K1407" s="4">
        <v>0</v>
      </c>
      <c r="L1407" s="4" t="s">
        <v>51</v>
      </c>
      <c r="M1407" s="4" t="s">
        <v>46</v>
      </c>
      <c r="N1407" s="4">
        <v>0</v>
      </c>
      <c r="O1407" s="4" t="s">
        <v>54</v>
      </c>
      <c r="P1407" s="4">
        <v>0</v>
      </c>
      <c r="Q1407" s="4">
        <v>100</v>
      </c>
      <c r="R1407" s="4" t="s">
        <v>55</v>
      </c>
      <c r="S1407" s="4">
        <v>0</v>
      </c>
      <c r="T1407" s="4">
        <v>100</v>
      </c>
      <c r="U1407" s="4" t="s">
        <v>56</v>
      </c>
      <c r="V1407" s="4" t="s">
        <v>46</v>
      </c>
      <c r="W1407" s="4">
        <v>0</v>
      </c>
      <c r="X1407" s="4" t="s">
        <v>59</v>
      </c>
      <c r="Y1407" s="4">
        <v>0</v>
      </c>
      <c r="Z1407" s="4">
        <v>100</v>
      </c>
      <c r="AA1407" s="4" t="s">
        <v>60</v>
      </c>
      <c r="AB1407" s="4" t="s">
        <v>46</v>
      </c>
      <c r="AC1407" s="4">
        <v>0</v>
      </c>
      <c r="AD1407" s="4" t="s">
        <v>63</v>
      </c>
      <c r="AE1407" s="4" t="s">
        <v>46</v>
      </c>
      <c r="AF1407" s="4">
        <v>0</v>
      </c>
      <c r="AG1407" s="4" t="s">
        <v>66</v>
      </c>
      <c r="AH1407" s="4">
        <v>0</v>
      </c>
      <c r="AI1407" s="4">
        <v>100</v>
      </c>
      <c r="AJ1407" s="4" t="s">
        <v>67</v>
      </c>
      <c r="AK1407" s="4">
        <v>0</v>
      </c>
      <c r="AL1407" s="4">
        <v>100</v>
      </c>
      <c r="AM1407" s="4" t="s">
        <v>68</v>
      </c>
      <c r="AN1407" s="4">
        <v>0</v>
      </c>
      <c r="AO1407" s="4">
        <v>100</v>
      </c>
      <c r="AP1407" s="4" t="s">
        <v>69</v>
      </c>
      <c r="AQ1407" s="4">
        <v>0</v>
      </c>
      <c r="AR1407" s="4">
        <v>100</v>
      </c>
      <c r="AS1407" s="4" t="s">
        <v>70</v>
      </c>
      <c r="AT1407" s="4">
        <v>0</v>
      </c>
      <c r="AU1407" s="4">
        <v>100</v>
      </c>
      <c r="AV1407" s="4" t="s">
        <v>71</v>
      </c>
      <c r="AW1407" s="4">
        <v>0</v>
      </c>
      <c r="AX1407" s="4">
        <v>100</v>
      </c>
      <c r="AY1407" s="4" t="s">
        <v>72</v>
      </c>
      <c r="AZ1407" s="4">
        <v>0</v>
      </c>
      <c r="BA1407" s="4">
        <v>100</v>
      </c>
    </row>
    <row r="1408" spans="1:53" ht="110.25" x14ac:dyDescent="0.25">
      <c r="A1408" s="3">
        <v>467</v>
      </c>
      <c r="B1408" s="3" t="s">
        <v>536</v>
      </c>
      <c r="C1408" s="3" t="s">
        <v>46</v>
      </c>
      <c r="D1408" s="3" t="s">
        <v>46</v>
      </c>
      <c r="E1408" s="3" t="s">
        <v>46</v>
      </c>
      <c r="F1408" s="4" t="s">
        <v>48</v>
      </c>
      <c r="G1408" s="4"/>
      <c r="H1408" s="4">
        <v>100</v>
      </c>
      <c r="I1408" s="4" t="s">
        <v>50</v>
      </c>
      <c r="J1408" s="4"/>
      <c r="K1408" s="4">
        <v>100</v>
      </c>
      <c r="L1408" s="4" t="s">
        <v>52</v>
      </c>
      <c r="M1408" s="4"/>
      <c r="N1408" s="4">
        <v>30</v>
      </c>
      <c r="U1408" s="4" t="s">
        <v>57</v>
      </c>
      <c r="V1408" s="4"/>
      <c r="W1408" s="4">
        <v>20</v>
      </c>
      <c r="AA1408" s="4" t="s">
        <v>61</v>
      </c>
      <c r="AB1408" s="4"/>
      <c r="AC1408" s="4">
        <v>20</v>
      </c>
      <c r="AD1408" s="4" t="s">
        <v>64</v>
      </c>
      <c r="AE1408" s="4"/>
      <c r="AF1408" s="4">
        <v>20</v>
      </c>
    </row>
    <row r="1409" spans="1:53" ht="110.25" x14ac:dyDescent="0.25">
      <c r="A1409" s="3">
        <v>467</v>
      </c>
      <c r="B1409" s="3" t="s">
        <v>536</v>
      </c>
      <c r="C1409" s="3" t="s">
        <v>46</v>
      </c>
      <c r="D1409" s="3" t="s">
        <v>46</v>
      </c>
      <c r="E1409" s="3" t="s">
        <v>46</v>
      </c>
      <c r="L1409" s="4" t="s">
        <v>53</v>
      </c>
      <c r="M1409" s="4" t="s">
        <v>46</v>
      </c>
      <c r="N1409" s="4">
        <v>100</v>
      </c>
      <c r="U1409" s="4" t="s">
        <v>58</v>
      </c>
      <c r="V1409" s="4" t="s">
        <v>46</v>
      </c>
      <c r="W1409" s="4">
        <v>100</v>
      </c>
      <c r="AA1409" s="4" t="s">
        <v>62</v>
      </c>
      <c r="AB1409" s="4" t="s">
        <v>46</v>
      </c>
      <c r="AC1409" s="4">
        <v>100</v>
      </c>
      <c r="AD1409" s="4" t="s">
        <v>65</v>
      </c>
      <c r="AE1409" s="4" t="s">
        <v>46</v>
      </c>
      <c r="AF1409" s="4">
        <v>100</v>
      </c>
    </row>
    <row r="1410" spans="1:53" ht="141.75" x14ac:dyDescent="0.25">
      <c r="A1410" s="3">
        <v>468</v>
      </c>
      <c r="B1410" s="3" t="s">
        <v>537</v>
      </c>
      <c r="C1410" s="3" t="s">
        <v>46</v>
      </c>
      <c r="D1410" s="3" t="s">
        <v>46</v>
      </c>
      <c r="E1410" s="3" t="s">
        <v>46</v>
      </c>
      <c r="F1410" s="4" t="s">
        <v>47</v>
      </c>
      <c r="G1410" s="4" t="s">
        <v>46</v>
      </c>
      <c r="H1410" s="4">
        <v>0</v>
      </c>
      <c r="I1410" s="4" t="s">
        <v>49</v>
      </c>
      <c r="J1410" s="4" t="s">
        <v>46</v>
      </c>
      <c r="K1410" s="4">
        <v>0</v>
      </c>
      <c r="L1410" s="4" t="s">
        <v>51</v>
      </c>
      <c r="M1410" s="4" t="s">
        <v>46</v>
      </c>
      <c r="N1410" s="4">
        <v>0</v>
      </c>
      <c r="O1410" s="4" t="s">
        <v>54</v>
      </c>
      <c r="P1410" s="4">
        <v>0</v>
      </c>
      <c r="Q1410" s="4">
        <v>100</v>
      </c>
      <c r="R1410" s="4" t="s">
        <v>55</v>
      </c>
      <c r="S1410" s="4">
        <v>0</v>
      </c>
      <c r="T1410" s="4">
        <v>100</v>
      </c>
      <c r="U1410" s="4" t="s">
        <v>56</v>
      </c>
      <c r="V1410" s="4" t="s">
        <v>46</v>
      </c>
      <c r="W1410" s="4">
        <v>0</v>
      </c>
      <c r="X1410" s="4" t="s">
        <v>59</v>
      </c>
      <c r="Y1410" s="4">
        <v>0</v>
      </c>
      <c r="Z1410" s="4">
        <v>100</v>
      </c>
      <c r="AA1410" s="4" t="s">
        <v>60</v>
      </c>
      <c r="AB1410" s="4" t="s">
        <v>46</v>
      </c>
      <c r="AC1410" s="4">
        <v>0</v>
      </c>
      <c r="AD1410" s="4" t="s">
        <v>63</v>
      </c>
      <c r="AE1410" s="4" t="s">
        <v>46</v>
      </c>
      <c r="AF1410" s="4">
        <v>0</v>
      </c>
      <c r="AG1410" s="4" t="s">
        <v>66</v>
      </c>
      <c r="AH1410" s="4">
        <v>0</v>
      </c>
      <c r="AI1410" s="4">
        <v>100</v>
      </c>
      <c r="AJ1410" s="4" t="s">
        <v>67</v>
      </c>
      <c r="AK1410" s="4">
        <v>0</v>
      </c>
      <c r="AL1410" s="4">
        <v>100</v>
      </c>
      <c r="AM1410" s="4" t="s">
        <v>68</v>
      </c>
      <c r="AN1410" s="4">
        <v>0</v>
      </c>
      <c r="AO1410" s="4">
        <v>100</v>
      </c>
      <c r="AP1410" s="4" t="s">
        <v>69</v>
      </c>
      <c r="AQ1410" s="4">
        <v>0</v>
      </c>
      <c r="AR1410" s="4">
        <v>100</v>
      </c>
      <c r="AS1410" s="4" t="s">
        <v>70</v>
      </c>
      <c r="AT1410" s="4">
        <v>0</v>
      </c>
      <c r="AU1410" s="4">
        <v>100</v>
      </c>
      <c r="AV1410" s="4" t="s">
        <v>71</v>
      </c>
      <c r="AW1410" s="4">
        <v>0</v>
      </c>
      <c r="AX1410" s="4">
        <v>100</v>
      </c>
      <c r="AY1410" s="4" t="s">
        <v>72</v>
      </c>
      <c r="AZ1410" s="4">
        <v>0</v>
      </c>
      <c r="BA1410" s="4">
        <v>100</v>
      </c>
    </row>
    <row r="1411" spans="1:53" ht="110.25" x14ac:dyDescent="0.25">
      <c r="A1411" s="3">
        <v>468</v>
      </c>
      <c r="B1411" s="3" t="s">
        <v>537</v>
      </c>
      <c r="C1411" s="3" t="s">
        <v>46</v>
      </c>
      <c r="D1411" s="3" t="s">
        <v>46</v>
      </c>
      <c r="E1411" s="3" t="s">
        <v>46</v>
      </c>
      <c r="F1411" s="4" t="s">
        <v>48</v>
      </c>
      <c r="G1411" s="4"/>
      <c r="H1411" s="4">
        <v>100</v>
      </c>
      <c r="I1411" s="4" t="s">
        <v>50</v>
      </c>
      <c r="J1411" s="4"/>
      <c r="K1411" s="4">
        <v>100</v>
      </c>
      <c r="L1411" s="4" t="s">
        <v>52</v>
      </c>
      <c r="M1411" s="4"/>
      <c r="N1411" s="4">
        <v>30</v>
      </c>
      <c r="U1411" s="4" t="s">
        <v>57</v>
      </c>
      <c r="V1411" s="4"/>
      <c r="W1411" s="4">
        <v>20</v>
      </c>
      <c r="AA1411" s="4" t="s">
        <v>61</v>
      </c>
      <c r="AB1411" s="4"/>
      <c r="AC1411" s="4">
        <v>20</v>
      </c>
      <c r="AD1411" s="4" t="s">
        <v>64</v>
      </c>
      <c r="AE1411" s="4"/>
      <c r="AF1411" s="4">
        <v>20</v>
      </c>
    </row>
    <row r="1412" spans="1:53" ht="110.25" x14ac:dyDescent="0.25">
      <c r="A1412" s="3">
        <v>468</v>
      </c>
      <c r="B1412" s="3" t="s">
        <v>537</v>
      </c>
      <c r="C1412" s="3" t="s">
        <v>46</v>
      </c>
      <c r="D1412" s="3" t="s">
        <v>46</v>
      </c>
      <c r="E1412" s="3" t="s">
        <v>46</v>
      </c>
      <c r="L1412" s="4" t="s">
        <v>53</v>
      </c>
      <c r="M1412" s="4" t="s">
        <v>46</v>
      </c>
      <c r="N1412" s="4">
        <v>100</v>
      </c>
      <c r="U1412" s="4" t="s">
        <v>58</v>
      </c>
      <c r="V1412" s="4" t="s">
        <v>46</v>
      </c>
      <c r="W1412" s="4">
        <v>100</v>
      </c>
      <c r="AA1412" s="4" t="s">
        <v>62</v>
      </c>
      <c r="AB1412" s="4" t="s">
        <v>46</v>
      </c>
      <c r="AC1412" s="4">
        <v>100</v>
      </c>
      <c r="AD1412" s="4" t="s">
        <v>65</v>
      </c>
      <c r="AE1412" s="4" t="s">
        <v>46</v>
      </c>
      <c r="AF1412" s="4">
        <v>100</v>
      </c>
    </row>
    <row r="1413" spans="1:53" ht="141.75" x14ac:dyDescent="0.25">
      <c r="A1413" s="3">
        <v>469</v>
      </c>
      <c r="B1413" s="3" t="s">
        <v>538</v>
      </c>
      <c r="C1413" s="3" t="s">
        <v>46</v>
      </c>
      <c r="D1413" s="3" t="s">
        <v>46</v>
      </c>
      <c r="E1413" s="3" t="s">
        <v>46</v>
      </c>
      <c r="F1413" s="4" t="s">
        <v>47</v>
      </c>
      <c r="G1413" s="4" t="s">
        <v>46</v>
      </c>
      <c r="H1413" s="4">
        <v>0</v>
      </c>
      <c r="I1413" s="4" t="s">
        <v>49</v>
      </c>
      <c r="J1413" s="4" t="s">
        <v>46</v>
      </c>
      <c r="K1413" s="4">
        <v>0</v>
      </c>
      <c r="L1413" s="4" t="s">
        <v>51</v>
      </c>
      <c r="M1413" s="4" t="s">
        <v>46</v>
      </c>
      <c r="N1413" s="4">
        <v>0</v>
      </c>
      <c r="O1413" s="4" t="s">
        <v>54</v>
      </c>
      <c r="P1413" s="4">
        <v>0</v>
      </c>
      <c r="Q1413" s="4">
        <v>100</v>
      </c>
      <c r="R1413" s="4" t="s">
        <v>55</v>
      </c>
      <c r="S1413" s="4">
        <v>0</v>
      </c>
      <c r="T1413" s="4">
        <v>100</v>
      </c>
      <c r="U1413" s="4" t="s">
        <v>56</v>
      </c>
      <c r="V1413" s="4" t="s">
        <v>46</v>
      </c>
      <c r="W1413" s="4">
        <v>0</v>
      </c>
      <c r="X1413" s="4" t="s">
        <v>59</v>
      </c>
      <c r="Y1413" s="4">
        <v>0</v>
      </c>
      <c r="Z1413" s="4">
        <v>100</v>
      </c>
      <c r="AA1413" s="4" t="s">
        <v>60</v>
      </c>
      <c r="AB1413" s="4" t="s">
        <v>46</v>
      </c>
      <c r="AC1413" s="4">
        <v>0</v>
      </c>
      <c r="AD1413" s="4" t="s">
        <v>63</v>
      </c>
      <c r="AE1413" s="4" t="s">
        <v>46</v>
      </c>
      <c r="AF1413" s="4">
        <v>0</v>
      </c>
      <c r="AG1413" s="4" t="s">
        <v>66</v>
      </c>
      <c r="AH1413" s="4">
        <v>0</v>
      </c>
      <c r="AI1413" s="4">
        <v>100</v>
      </c>
      <c r="AJ1413" s="4" t="s">
        <v>67</v>
      </c>
      <c r="AK1413" s="4">
        <v>0</v>
      </c>
      <c r="AL1413" s="4">
        <v>100</v>
      </c>
      <c r="AM1413" s="4" t="s">
        <v>68</v>
      </c>
      <c r="AN1413" s="4">
        <v>0</v>
      </c>
      <c r="AO1413" s="4">
        <v>100</v>
      </c>
      <c r="AP1413" s="4" t="s">
        <v>69</v>
      </c>
      <c r="AQ1413" s="4">
        <v>0</v>
      </c>
      <c r="AR1413" s="4">
        <v>100</v>
      </c>
      <c r="AS1413" s="4" t="s">
        <v>70</v>
      </c>
      <c r="AT1413" s="4">
        <v>0</v>
      </c>
      <c r="AU1413" s="4">
        <v>100</v>
      </c>
      <c r="AV1413" s="4" t="s">
        <v>71</v>
      </c>
      <c r="AW1413" s="4">
        <v>0</v>
      </c>
      <c r="AX1413" s="4">
        <v>100</v>
      </c>
      <c r="AY1413" s="4" t="s">
        <v>72</v>
      </c>
      <c r="AZ1413" s="4">
        <v>0</v>
      </c>
      <c r="BA1413" s="4">
        <v>100</v>
      </c>
    </row>
    <row r="1414" spans="1:53" ht="110.25" x14ac:dyDescent="0.25">
      <c r="A1414" s="3">
        <v>469</v>
      </c>
      <c r="B1414" s="3" t="s">
        <v>538</v>
      </c>
      <c r="C1414" s="3" t="s">
        <v>46</v>
      </c>
      <c r="D1414" s="3" t="s">
        <v>46</v>
      </c>
      <c r="E1414" s="3" t="s">
        <v>46</v>
      </c>
      <c r="F1414" s="4" t="s">
        <v>48</v>
      </c>
      <c r="G1414" s="4"/>
      <c r="H1414" s="4">
        <v>100</v>
      </c>
      <c r="I1414" s="4" t="s">
        <v>50</v>
      </c>
      <c r="J1414" s="4"/>
      <c r="K1414" s="4">
        <v>100</v>
      </c>
      <c r="L1414" s="4" t="s">
        <v>52</v>
      </c>
      <c r="M1414" s="4"/>
      <c r="N1414" s="4">
        <v>30</v>
      </c>
      <c r="U1414" s="4" t="s">
        <v>57</v>
      </c>
      <c r="V1414" s="4"/>
      <c r="W1414" s="4">
        <v>20</v>
      </c>
      <c r="AA1414" s="4" t="s">
        <v>61</v>
      </c>
      <c r="AB1414" s="4"/>
      <c r="AC1414" s="4">
        <v>20</v>
      </c>
      <c r="AD1414" s="4" t="s">
        <v>64</v>
      </c>
      <c r="AE1414" s="4"/>
      <c r="AF1414" s="4">
        <v>20</v>
      </c>
    </row>
    <row r="1415" spans="1:53" ht="110.25" x14ac:dyDescent="0.25">
      <c r="A1415" s="3">
        <v>469</v>
      </c>
      <c r="B1415" s="3" t="s">
        <v>538</v>
      </c>
      <c r="C1415" s="3" t="s">
        <v>46</v>
      </c>
      <c r="D1415" s="3" t="s">
        <v>46</v>
      </c>
      <c r="E1415" s="3" t="s">
        <v>46</v>
      </c>
      <c r="L1415" s="4" t="s">
        <v>53</v>
      </c>
      <c r="M1415" s="4" t="s">
        <v>46</v>
      </c>
      <c r="N1415" s="4">
        <v>100</v>
      </c>
      <c r="U1415" s="4" t="s">
        <v>58</v>
      </c>
      <c r="V1415" s="4" t="s">
        <v>46</v>
      </c>
      <c r="W1415" s="4">
        <v>100</v>
      </c>
      <c r="AA1415" s="4" t="s">
        <v>62</v>
      </c>
      <c r="AB1415" s="4" t="s">
        <v>46</v>
      </c>
      <c r="AC1415" s="4">
        <v>100</v>
      </c>
      <c r="AD1415" s="4" t="s">
        <v>65</v>
      </c>
      <c r="AE1415" s="4" t="s">
        <v>46</v>
      </c>
      <c r="AF1415" s="4">
        <v>100</v>
      </c>
    </row>
    <row r="1416" spans="1:53" ht="141.75" x14ac:dyDescent="0.25">
      <c r="A1416" s="3">
        <v>470</v>
      </c>
      <c r="B1416" s="3" t="s">
        <v>539</v>
      </c>
      <c r="C1416" s="3" t="s">
        <v>46</v>
      </c>
      <c r="D1416" s="3" t="s">
        <v>46</v>
      </c>
      <c r="E1416" s="3" t="s">
        <v>46</v>
      </c>
      <c r="F1416" s="4" t="s">
        <v>47</v>
      </c>
      <c r="G1416" s="4" t="s">
        <v>46</v>
      </c>
      <c r="H1416" s="4">
        <v>0</v>
      </c>
      <c r="I1416" s="4" t="s">
        <v>49</v>
      </c>
      <c r="J1416" s="4" t="s">
        <v>46</v>
      </c>
      <c r="K1416" s="4">
        <v>0</v>
      </c>
      <c r="L1416" s="4" t="s">
        <v>51</v>
      </c>
      <c r="M1416" s="4" t="s">
        <v>46</v>
      </c>
      <c r="N1416" s="4">
        <v>0</v>
      </c>
      <c r="O1416" s="4" t="s">
        <v>54</v>
      </c>
      <c r="P1416" s="4">
        <v>0</v>
      </c>
      <c r="Q1416" s="4">
        <v>100</v>
      </c>
      <c r="R1416" s="4" t="s">
        <v>55</v>
      </c>
      <c r="S1416" s="4">
        <v>0</v>
      </c>
      <c r="T1416" s="4">
        <v>100</v>
      </c>
      <c r="U1416" s="4" t="s">
        <v>56</v>
      </c>
      <c r="V1416" s="4" t="s">
        <v>46</v>
      </c>
      <c r="W1416" s="4">
        <v>0</v>
      </c>
      <c r="X1416" s="4" t="s">
        <v>59</v>
      </c>
      <c r="Y1416" s="4">
        <v>0</v>
      </c>
      <c r="Z1416" s="4">
        <v>100</v>
      </c>
      <c r="AA1416" s="4" t="s">
        <v>60</v>
      </c>
      <c r="AB1416" s="4" t="s">
        <v>46</v>
      </c>
      <c r="AC1416" s="4">
        <v>0</v>
      </c>
      <c r="AD1416" s="4" t="s">
        <v>63</v>
      </c>
      <c r="AE1416" s="4" t="s">
        <v>46</v>
      </c>
      <c r="AF1416" s="4">
        <v>0</v>
      </c>
      <c r="AG1416" s="4" t="s">
        <v>66</v>
      </c>
      <c r="AH1416" s="4">
        <v>0</v>
      </c>
      <c r="AI1416" s="4">
        <v>100</v>
      </c>
      <c r="AJ1416" s="4" t="s">
        <v>67</v>
      </c>
      <c r="AK1416" s="4">
        <v>0</v>
      </c>
      <c r="AL1416" s="4">
        <v>100</v>
      </c>
      <c r="AM1416" s="4" t="s">
        <v>68</v>
      </c>
      <c r="AN1416" s="4">
        <v>0</v>
      </c>
      <c r="AO1416" s="4">
        <v>100</v>
      </c>
      <c r="AP1416" s="4" t="s">
        <v>69</v>
      </c>
      <c r="AQ1416" s="4">
        <v>0</v>
      </c>
      <c r="AR1416" s="4">
        <v>100</v>
      </c>
      <c r="AS1416" s="4" t="s">
        <v>70</v>
      </c>
      <c r="AT1416" s="4">
        <v>0</v>
      </c>
      <c r="AU1416" s="4">
        <v>100</v>
      </c>
      <c r="AV1416" s="4" t="s">
        <v>71</v>
      </c>
      <c r="AW1416" s="4">
        <v>0</v>
      </c>
      <c r="AX1416" s="4">
        <v>100</v>
      </c>
      <c r="AY1416" s="4" t="s">
        <v>72</v>
      </c>
      <c r="AZ1416" s="4">
        <v>0</v>
      </c>
      <c r="BA1416" s="4">
        <v>100</v>
      </c>
    </row>
    <row r="1417" spans="1:53" ht="110.25" x14ac:dyDescent="0.25">
      <c r="A1417" s="3">
        <v>470</v>
      </c>
      <c r="B1417" s="3" t="s">
        <v>539</v>
      </c>
      <c r="C1417" s="3" t="s">
        <v>46</v>
      </c>
      <c r="D1417" s="3" t="s">
        <v>46</v>
      </c>
      <c r="E1417" s="3" t="s">
        <v>46</v>
      </c>
      <c r="F1417" s="4" t="s">
        <v>48</v>
      </c>
      <c r="G1417" s="4"/>
      <c r="H1417" s="4">
        <v>100</v>
      </c>
      <c r="I1417" s="4" t="s">
        <v>50</v>
      </c>
      <c r="J1417" s="4"/>
      <c r="K1417" s="4">
        <v>100</v>
      </c>
      <c r="L1417" s="4" t="s">
        <v>52</v>
      </c>
      <c r="M1417" s="4"/>
      <c r="N1417" s="4">
        <v>30</v>
      </c>
      <c r="U1417" s="4" t="s">
        <v>57</v>
      </c>
      <c r="V1417" s="4"/>
      <c r="W1417" s="4">
        <v>20</v>
      </c>
      <c r="AA1417" s="4" t="s">
        <v>61</v>
      </c>
      <c r="AB1417" s="4"/>
      <c r="AC1417" s="4">
        <v>20</v>
      </c>
      <c r="AD1417" s="4" t="s">
        <v>64</v>
      </c>
      <c r="AE1417" s="4"/>
      <c r="AF1417" s="4">
        <v>20</v>
      </c>
    </row>
    <row r="1418" spans="1:53" ht="110.25" x14ac:dyDescent="0.25">
      <c r="A1418" s="3">
        <v>470</v>
      </c>
      <c r="B1418" s="3" t="s">
        <v>539</v>
      </c>
      <c r="C1418" s="3" t="s">
        <v>46</v>
      </c>
      <c r="D1418" s="3" t="s">
        <v>46</v>
      </c>
      <c r="E1418" s="3" t="s">
        <v>46</v>
      </c>
      <c r="L1418" s="4" t="s">
        <v>53</v>
      </c>
      <c r="M1418" s="4" t="s">
        <v>46</v>
      </c>
      <c r="N1418" s="4">
        <v>100</v>
      </c>
      <c r="U1418" s="4" t="s">
        <v>58</v>
      </c>
      <c r="V1418" s="4" t="s">
        <v>46</v>
      </c>
      <c r="W1418" s="4">
        <v>100</v>
      </c>
      <c r="AA1418" s="4" t="s">
        <v>62</v>
      </c>
      <c r="AB1418" s="4" t="s">
        <v>46</v>
      </c>
      <c r="AC1418" s="4">
        <v>100</v>
      </c>
      <c r="AD1418" s="4" t="s">
        <v>65</v>
      </c>
      <c r="AE1418" s="4" t="s">
        <v>46</v>
      </c>
      <c r="AF1418" s="4">
        <v>100</v>
      </c>
    </row>
    <row r="1419" spans="1:53" ht="141.75" x14ac:dyDescent="0.25">
      <c r="A1419" s="3">
        <v>471</v>
      </c>
      <c r="B1419" s="3" t="s">
        <v>540</v>
      </c>
      <c r="C1419" s="3" t="s">
        <v>46</v>
      </c>
      <c r="D1419" s="3" t="s">
        <v>46</v>
      </c>
      <c r="E1419" s="3" t="s">
        <v>46</v>
      </c>
      <c r="F1419" s="4" t="s">
        <v>47</v>
      </c>
      <c r="G1419" s="4" t="s">
        <v>46</v>
      </c>
      <c r="H1419" s="4">
        <v>0</v>
      </c>
      <c r="I1419" s="4" t="s">
        <v>49</v>
      </c>
      <c r="J1419" s="4" t="s">
        <v>46</v>
      </c>
      <c r="K1419" s="4">
        <v>0</v>
      </c>
      <c r="L1419" s="4" t="s">
        <v>51</v>
      </c>
      <c r="M1419" s="4" t="s">
        <v>46</v>
      </c>
      <c r="N1419" s="4">
        <v>0</v>
      </c>
      <c r="O1419" s="4" t="s">
        <v>54</v>
      </c>
      <c r="P1419" s="4">
        <v>0</v>
      </c>
      <c r="Q1419" s="4">
        <v>100</v>
      </c>
      <c r="R1419" s="4" t="s">
        <v>55</v>
      </c>
      <c r="S1419" s="4">
        <v>0</v>
      </c>
      <c r="T1419" s="4">
        <v>100</v>
      </c>
      <c r="U1419" s="4" t="s">
        <v>56</v>
      </c>
      <c r="V1419" s="4" t="s">
        <v>46</v>
      </c>
      <c r="W1419" s="4">
        <v>0</v>
      </c>
      <c r="X1419" s="4" t="s">
        <v>59</v>
      </c>
      <c r="Y1419" s="4">
        <v>0</v>
      </c>
      <c r="Z1419" s="4">
        <v>100</v>
      </c>
      <c r="AA1419" s="4" t="s">
        <v>60</v>
      </c>
      <c r="AB1419" s="4" t="s">
        <v>46</v>
      </c>
      <c r="AC1419" s="4">
        <v>0</v>
      </c>
      <c r="AD1419" s="4" t="s">
        <v>63</v>
      </c>
      <c r="AE1419" s="4" t="s">
        <v>46</v>
      </c>
      <c r="AF1419" s="4">
        <v>0</v>
      </c>
      <c r="AG1419" s="4" t="s">
        <v>66</v>
      </c>
      <c r="AH1419" s="4">
        <v>0</v>
      </c>
      <c r="AI1419" s="4">
        <v>100</v>
      </c>
      <c r="AJ1419" s="4" t="s">
        <v>67</v>
      </c>
      <c r="AK1419" s="4">
        <v>0</v>
      </c>
      <c r="AL1419" s="4">
        <v>100</v>
      </c>
      <c r="AM1419" s="4" t="s">
        <v>68</v>
      </c>
      <c r="AN1419" s="4">
        <v>0</v>
      </c>
      <c r="AO1419" s="4">
        <v>100</v>
      </c>
      <c r="AP1419" s="4" t="s">
        <v>69</v>
      </c>
      <c r="AQ1419" s="4">
        <v>0</v>
      </c>
      <c r="AR1419" s="4">
        <v>100</v>
      </c>
      <c r="AS1419" s="4" t="s">
        <v>70</v>
      </c>
      <c r="AT1419" s="4">
        <v>0</v>
      </c>
      <c r="AU1419" s="4">
        <v>100</v>
      </c>
      <c r="AV1419" s="4" t="s">
        <v>71</v>
      </c>
      <c r="AW1419" s="4">
        <v>0</v>
      </c>
      <c r="AX1419" s="4">
        <v>100</v>
      </c>
      <c r="AY1419" s="4" t="s">
        <v>72</v>
      </c>
      <c r="AZ1419" s="4">
        <v>0</v>
      </c>
      <c r="BA1419" s="4">
        <v>100</v>
      </c>
    </row>
    <row r="1420" spans="1:53" ht="110.25" x14ac:dyDescent="0.25">
      <c r="A1420" s="3">
        <v>471</v>
      </c>
      <c r="B1420" s="3" t="s">
        <v>540</v>
      </c>
      <c r="C1420" s="3" t="s">
        <v>46</v>
      </c>
      <c r="D1420" s="3" t="s">
        <v>46</v>
      </c>
      <c r="E1420" s="3" t="s">
        <v>46</v>
      </c>
      <c r="F1420" s="4" t="s">
        <v>48</v>
      </c>
      <c r="G1420" s="4"/>
      <c r="H1420" s="4">
        <v>100</v>
      </c>
      <c r="I1420" s="4" t="s">
        <v>50</v>
      </c>
      <c r="J1420" s="4"/>
      <c r="K1420" s="4">
        <v>100</v>
      </c>
      <c r="L1420" s="4" t="s">
        <v>52</v>
      </c>
      <c r="M1420" s="4"/>
      <c r="N1420" s="4">
        <v>30</v>
      </c>
      <c r="U1420" s="4" t="s">
        <v>57</v>
      </c>
      <c r="V1420" s="4"/>
      <c r="W1420" s="4">
        <v>20</v>
      </c>
      <c r="AA1420" s="4" t="s">
        <v>61</v>
      </c>
      <c r="AB1420" s="4"/>
      <c r="AC1420" s="4">
        <v>20</v>
      </c>
      <c r="AD1420" s="4" t="s">
        <v>64</v>
      </c>
      <c r="AE1420" s="4"/>
      <c r="AF1420" s="4">
        <v>20</v>
      </c>
    </row>
    <row r="1421" spans="1:53" ht="110.25" x14ac:dyDescent="0.25">
      <c r="A1421" s="3">
        <v>471</v>
      </c>
      <c r="B1421" s="3" t="s">
        <v>540</v>
      </c>
      <c r="C1421" s="3" t="s">
        <v>46</v>
      </c>
      <c r="D1421" s="3" t="s">
        <v>46</v>
      </c>
      <c r="E1421" s="3" t="s">
        <v>46</v>
      </c>
      <c r="L1421" s="4" t="s">
        <v>53</v>
      </c>
      <c r="M1421" s="4" t="s">
        <v>46</v>
      </c>
      <c r="N1421" s="4">
        <v>100</v>
      </c>
      <c r="U1421" s="4" t="s">
        <v>58</v>
      </c>
      <c r="V1421" s="4" t="s">
        <v>46</v>
      </c>
      <c r="W1421" s="4">
        <v>100</v>
      </c>
      <c r="AA1421" s="4" t="s">
        <v>62</v>
      </c>
      <c r="AB1421" s="4" t="s">
        <v>46</v>
      </c>
      <c r="AC1421" s="4">
        <v>100</v>
      </c>
      <c r="AD1421" s="4" t="s">
        <v>65</v>
      </c>
      <c r="AE1421" s="4" t="s">
        <v>46</v>
      </c>
      <c r="AF1421" s="4">
        <v>100</v>
      </c>
    </row>
    <row r="1422" spans="1:53" ht="141.75" x14ac:dyDescent="0.25">
      <c r="A1422" s="3">
        <v>472</v>
      </c>
      <c r="B1422" s="3" t="s">
        <v>541</v>
      </c>
      <c r="C1422" s="3" t="s">
        <v>46</v>
      </c>
      <c r="D1422" s="3" t="s">
        <v>46</v>
      </c>
      <c r="E1422" s="3" t="s">
        <v>46</v>
      </c>
      <c r="F1422" s="4" t="s">
        <v>47</v>
      </c>
      <c r="G1422" s="4" t="s">
        <v>46</v>
      </c>
      <c r="H1422" s="4">
        <v>0</v>
      </c>
      <c r="I1422" s="4" t="s">
        <v>49</v>
      </c>
      <c r="J1422" s="4" t="s">
        <v>46</v>
      </c>
      <c r="K1422" s="4">
        <v>0</v>
      </c>
      <c r="L1422" s="4" t="s">
        <v>51</v>
      </c>
      <c r="M1422" s="4" t="s">
        <v>46</v>
      </c>
      <c r="N1422" s="4">
        <v>0</v>
      </c>
      <c r="O1422" s="4" t="s">
        <v>54</v>
      </c>
      <c r="P1422" s="4">
        <v>0</v>
      </c>
      <c r="Q1422" s="4">
        <v>100</v>
      </c>
      <c r="R1422" s="4" t="s">
        <v>55</v>
      </c>
      <c r="S1422" s="4">
        <v>0</v>
      </c>
      <c r="T1422" s="4">
        <v>100</v>
      </c>
      <c r="U1422" s="4" t="s">
        <v>56</v>
      </c>
      <c r="V1422" s="4" t="s">
        <v>46</v>
      </c>
      <c r="W1422" s="4">
        <v>0</v>
      </c>
      <c r="X1422" s="4" t="s">
        <v>59</v>
      </c>
      <c r="Y1422" s="4">
        <v>0</v>
      </c>
      <c r="Z1422" s="4">
        <v>100</v>
      </c>
      <c r="AA1422" s="4" t="s">
        <v>60</v>
      </c>
      <c r="AB1422" s="4" t="s">
        <v>46</v>
      </c>
      <c r="AC1422" s="4">
        <v>0</v>
      </c>
      <c r="AD1422" s="4" t="s">
        <v>63</v>
      </c>
      <c r="AE1422" s="4" t="s">
        <v>46</v>
      </c>
      <c r="AF1422" s="4">
        <v>0</v>
      </c>
      <c r="AG1422" s="4" t="s">
        <v>66</v>
      </c>
      <c r="AH1422" s="4">
        <v>0</v>
      </c>
      <c r="AI1422" s="4">
        <v>100</v>
      </c>
      <c r="AJ1422" s="4" t="s">
        <v>67</v>
      </c>
      <c r="AK1422" s="4">
        <v>0</v>
      </c>
      <c r="AL1422" s="4">
        <v>100</v>
      </c>
      <c r="AM1422" s="4" t="s">
        <v>68</v>
      </c>
      <c r="AN1422" s="4">
        <v>0</v>
      </c>
      <c r="AO1422" s="4">
        <v>100</v>
      </c>
      <c r="AP1422" s="4" t="s">
        <v>69</v>
      </c>
      <c r="AQ1422" s="4">
        <v>0</v>
      </c>
      <c r="AR1422" s="4">
        <v>100</v>
      </c>
      <c r="AS1422" s="4" t="s">
        <v>70</v>
      </c>
      <c r="AT1422" s="4">
        <v>0</v>
      </c>
      <c r="AU1422" s="4">
        <v>100</v>
      </c>
      <c r="AV1422" s="4" t="s">
        <v>71</v>
      </c>
      <c r="AW1422" s="4">
        <v>0</v>
      </c>
      <c r="AX1422" s="4">
        <v>100</v>
      </c>
      <c r="AY1422" s="4" t="s">
        <v>72</v>
      </c>
      <c r="AZ1422" s="4">
        <v>0</v>
      </c>
      <c r="BA1422" s="4">
        <v>100</v>
      </c>
    </row>
    <row r="1423" spans="1:53" ht="94.5" x14ac:dyDescent="0.25">
      <c r="A1423" s="3">
        <v>472</v>
      </c>
      <c r="B1423" s="3" t="s">
        <v>541</v>
      </c>
      <c r="C1423" s="3" t="s">
        <v>46</v>
      </c>
      <c r="D1423" s="3" t="s">
        <v>46</v>
      </c>
      <c r="E1423" s="3" t="s">
        <v>46</v>
      </c>
      <c r="F1423" s="4" t="s">
        <v>48</v>
      </c>
      <c r="G1423" s="4"/>
      <c r="H1423" s="4">
        <v>100</v>
      </c>
      <c r="I1423" s="4" t="s">
        <v>50</v>
      </c>
      <c r="J1423" s="4"/>
      <c r="K1423" s="4">
        <v>100</v>
      </c>
      <c r="L1423" s="4" t="s">
        <v>52</v>
      </c>
      <c r="M1423" s="4"/>
      <c r="N1423" s="4">
        <v>30</v>
      </c>
      <c r="U1423" s="4" t="s">
        <v>57</v>
      </c>
      <c r="V1423" s="4"/>
      <c r="W1423" s="4">
        <v>20</v>
      </c>
      <c r="AA1423" s="4" t="s">
        <v>61</v>
      </c>
      <c r="AB1423" s="4"/>
      <c r="AC1423" s="4">
        <v>20</v>
      </c>
      <c r="AD1423" s="4" t="s">
        <v>64</v>
      </c>
      <c r="AE1423" s="4"/>
      <c r="AF1423" s="4">
        <v>20</v>
      </c>
    </row>
    <row r="1424" spans="1:53" ht="63" x14ac:dyDescent="0.25">
      <c r="A1424" s="3">
        <v>472</v>
      </c>
      <c r="B1424" s="3" t="s">
        <v>541</v>
      </c>
      <c r="C1424" s="3" t="s">
        <v>46</v>
      </c>
      <c r="D1424" s="3" t="s">
        <v>46</v>
      </c>
      <c r="E1424" s="3" t="s">
        <v>46</v>
      </c>
      <c r="L1424" s="4" t="s">
        <v>53</v>
      </c>
      <c r="M1424" s="4" t="s">
        <v>46</v>
      </c>
      <c r="N1424" s="4">
        <v>100</v>
      </c>
      <c r="U1424" s="4" t="s">
        <v>58</v>
      </c>
      <c r="V1424" s="4" t="s">
        <v>46</v>
      </c>
      <c r="W1424" s="4">
        <v>100</v>
      </c>
      <c r="AA1424" s="4" t="s">
        <v>62</v>
      </c>
      <c r="AB1424" s="4" t="s">
        <v>46</v>
      </c>
      <c r="AC1424" s="4">
        <v>100</v>
      </c>
      <c r="AD1424" s="4" t="s">
        <v>65</v>
      </c>
      <c r="AE1424" s="4" t="s">
        <v>46</v>
      </c>
      <c r="AF1424" s="4">
        <v>100</v>
      </c>
    </row>
    <row r="1425" spans="1:53" ht="141.75" x14ac:dyDescent="0.25">
      <c r="A1425" s="3">
        <v>473</v>
      </c>
      <c r="B1425" s="3" t="s">
        <v>542</v>
      </c>
      <c r="C1425" s="3" t="s">
        <v>46</v>
      </c>
      <c r="D1425" s="3" t="s">
        <v>46</v>
      </c>
      <c r="E1425" s="3" t="s">
        <v>46</v>
      </c>
      <c r="F1425" s="4" t="s">
        <v>47</v>
      </c>
      <c r="G1425" s="4" t="s">
        <v>46</v>
      </c>
      <c r="H1425" s="4">
        <v>0</v>
      </c>
      <c r="I1425" s="4" t="s">
        <v>49</v>
      </c>
      <c r="J1425" s="4" t="s">
        <v>46</v>
      </c>
      <c r="K1425" s="4">
        <v>0</v>
      </c>
      <c r="L1425" s="4" t="s">
        <v>51</v>
      </c>
      <c r="M1425" s="4" t="s">
        <v>46</v>
      </c>
      <c r="N1425" s="4">
        <v>0</v>
      </c>
      <c r="O1425" s="4" t="s">
        <v>54</v>
      </c>
      <c r="P1425" s="4">
        <v>0</v>
      </c>
      <c r="Q1425" s="4">
        <v>100</v>
      </c>
      <c r="R1425" s="4" t="s">
        <v>55</v>
      </c>
      <c r="S1425" s="4">
        <v>0</v>
      </c>
      <c r="T1425" s="4">
        <v>100</v>
      </c>
      <c r="U1425" s="4" t="s">
        <v>56</v>
      </c>
      <c r="V1425" s="4" t="s">
        <v>46</v>
      </c>
      <c r="W1425" s="4">
        <v>0</v>
      </c>
      <c r="X1425" s="4" t="s">
        <v>59</v>
      </c>
      <c r="Y1425" s="4">
        <v>0</v>
      </c>
      <c r="Z1425" s="4">
        <v>100</v>
      </c>
      <c r="AA1425" s="4" t="s">
        <v>60</v>
      </c>
      <c r="AB1425" s="4" t="s">
        <v>46</v>
      </c>
      <c r="AC1425" s="4">
        <v>0</v>
      </c>
      <c r="AD1425" s="4" t="s">
        <v>63</v>
      </c>
      <c r="AE1425" s="4" t="s">
        <v>46</v>
      </c>
      <c r="AF1425" s="4">
        <v>0</v>
      </c>
      <c r="AG1425" s="4" t="s">
        <v>66</v>
      </c>
      <c r="AH1425" s="4">
        <v>0</v>
      </c>
      <c r="AI1425" s="4">
        <v>100</v>
      </c>
      <c r="AJ1425" s="4" t="s">
        <v>67</v>
      </c>
      <c r="AK1425" s="4">
        <v>0</v>
      </c>
      <c r="AL1425" s="4">
        <v>100</v>
      </c>
      <c r="AM1425" s="4" t="s">
        <v>68</v>
      </c>
      <c r="AN1425" s="4">
        <v>0</v>
      </c>
      <c r="AO1425" s="4">
        <v>100</v>
      </c>
      <c r="AP1425" s="4" t="s">
        <v>69</v>
      </c>
      <c r="AQ1425" s="4">
        <v>0</v>
      </c>
      <c r="AR1425" s="4">
        <v>100</v>
      </c>
      <c r="AS1425" s="4" t="s">
        <v>70</v>
      </c>
      <c r="AT1425" s="4">
        <v>0</v>
      </c>
      <c r="AU1425" s="4">
        <v>100</v>
      </c>
      <c r="AV1425" s="4" t="s">
        <v>71</v>
      </c>
      <c r="AW1425" s="4">
        <v>0</v>
      </c>
      <c r="AX1425" s="4">
        <v>100</v>
      </c>
      <c r="AY1425" s="4" t="s">
        <v>72</v>
      </c>
      <c r="AZ1425" s="4">
        <v>0</v>
      </c>
      <c r="BA1425" s="4">
        <v>100</v>
      </c>
    </row>
    <row r="1426" spans="1:53" ht="94.5" x14ac:dyDescent="0.25">
      <c r="A1426" s="3">
        <v>473</v>
      </c>
      <c r="B1426" s="3" t="s">
        <v>542</v>
      </c>
      <c r="C1426" s="3" t="s">
        <v>46</v>
      </c>
      <c r="D1426" s="3" t="s">
        <v>46</v>
      </c>
      <c r="E1426" s="3" t="s">
        <v>46</v>
      </c>
      <c r="F1426" s="4" t="s">
        <v>48</v>
      </c>
      <c r="G1426" s="4"/>
      <c r="H1426" s="4">
        <v>100</v>
      </c>
      <c r="I1426" s="4" t="s">
        <v>50</v>
      </c>
      <c r="J1426" s="4"/>
      <c r="K1426" s="4">
        <v>100</v>
      </c>
      <c r="L1426" s="4" t="s">
        <v>52</v>
      </c>
      <c r="M1426" s="4"/>
      <c r="N1426" s="4">
        <v>30</v>
      </c>
      <c r="U1426" s="4" t="s">
        <v>57</v>
      </c>
      <c r="V1426" s="4"/>
      <c r="W1426" s="4">
        <v>20</v>
      </c>
      <c r="AA1426" s="4" t="s">
        <v>61</v>
      </c>
      <c r="AB1426" s="4"/>
      <c r="AC1426" s="4">
        <v>20</v>
      </c>
      <c r="AD1426" s="4" t="s">
        <v>64</v>
      </c>
      <c r="AE1426" s="4"/>
      <c r="AF1426" s="4">
        <v>20</v>
      </c>
    </row>
    <row r="1427" spans="1:53" ht="63" x14ac:dyDescent="0.25">
      <c r="A1427" s="3">
        <v>473</v>
      </c>
      <c r="B1427" s="3" t="s">
        <v>542</v>
      </c>
      <c r="C1427" s="3" t="s">
        <v>46</v>
      </c>
      <c r="D1427" s="3" t="s">
        <v>46</v>
      </c>
      <c r="E1427" s="3" t="s">
        <v>46</v>
      </c>
      <c r="L1427" s="4" t="s">
        <v>53</v>
      </c>
      <c r="M1427" s="4" t="s">
        <v>46</v>
      </c>
      <c r="N1427" s="4">
        <v>100</v>
      </c>
      <c r="U1427" s="4" t="s">
        <v>58</v>
      </c>
      <c r="V1427" s="4" t="s">
        <v>46</v>
      </c>
      <c r="W1427" s="4">
        <v>100</v>
      </c>
      <c r="AA1427" s="4" t="s">
        <v>62</v>
      </c>
      <c r="AB1427" s="4" t="s">
        <v>46</v>
      </c>
      <c r="AC1427" s="4">
        <v>100</v>
      </c>
      <c r="AD1427" s="4" t="s">
        <v>65</v>
      </c>
      <c r="AE1427" s="4" t="s">
        <v>46</v>
      </c>
      <c r="AF1427" s="4">
        <v>100</v>
      </c>
    </row>
    <row r="1428" spans="1:53" ht="141.75" x14ac:dyDescent="0.25">
      <c r="A1428" s="3">
        <v>474</v>
      </c>
      <c r="B1428" s="3" t="s">
        <v>543</v>
      </c>
      <c r="C1428" s="3" t="s">
        <v>46</v>
      </c>
      <c r="D1428" s="3" t="s">
        <v>46</v>
      </c>
      <c r="E1428" s="3" t="s">
        <v>46</v>
      </c>
      <c r="F1428" s="4" t="s">
        <v>47</v>
      </c>
      <c r="G1428" s="4" t="s">
        <v>46</v>
      </c>
      <c r="H1428" s="4">
        <v>0</v>
      </c>
      <c r="I1428" s="4" t="s">
        <v>49</v>
      </c>
      <c r="J1428" s="4" t="s">
        <v>46</v>
      </c>
      <c r="K1428" s="4">
        <v>0</v>
      </c>
      <c r="L1428" s="4" t="s">
        <v>51</v>
      </c>
      <c r="M1428" s="4" t="s">
        <v>46</v>
      </c>
      <c r="N1428" s="4">
        <v>0</v>
      </c>
      <c r="O1428" s="4" t="s">
        <v>54</v>
      </c>
      <c r="P1428" s="4">
        <v>0</v>
      </c>
      <c r="Q1428" s="4">
        <v>100</v>
      </c>
      <c r="R1428" s="4" t="s">
        <v>55</v>
      </c>
      <c r="S1428" s="4">
        <v>0</v>
      </c>
      <c r="T1428" s="4">
        <v>100</v>
      </c>
      <c r="U1428" s="4" t="s">
        <v>56</v>
      </c>
      <c r="V1428" s="4" t="s">
        <v>46</v>
      </c>
      <c r="W1428" s="4">
        <v>0</v>
      </c>
      <c r="X1428" s="4" t="s">
        <v>59</v>
      </c>
      <c r="Y1428" s="4">
        <v>0</v>
      </c>
      <c r="Z1428" s="4">
        <v>100</v>
      </c>
      <c r="AA1428" s="4" t="s">
        <v>60</v>
      </c>
      <c r="AB1428" s="4" t="s">
        <v>46</v>
      </c>
      <c r="AC1428" s="4">
        <v>0</v>
      </c>
      <c r="AD1428" s="4" t="s">
        <v>63</v>
      </c>
      <c r="AE1428" s="4" t="s">
        <v>46</v>
      </c>
      <c r="AF1428" s="4">
        <v>0</v>
      </c>
      <c r="AG1428" s="4" t="s">
        <v>66</v>
      </c>
      <c r="AH1428" s="4">
        <v>0</v>
      </c>
      <c r="AI1428" s="4">
        <v>100</v>
      </c>
      <c r="AJ1428" s="4" t="s">
        <v>67</v>
      </c>
      <c r="AK1428" s="4">
        <v>0</v>
      </c>
      <c r="AL1428" s="4">
        <v>100</v>
      </c>
      <c r="AM1428" s="4" t="s">
        <v>68</v>
      </c>
      <c r="AN1428" s="4">
        <v>0</v>
      </c>
      <c r="AO1428" s="4">
        <v>100</v>
      </c>
      <c r="AP1428" s="4" t="s">
        <v>69</v>
      </c>
      <c r="AQ1428" s="4">
        <v>0</v>
      </c>
      <c r="AR1428" s="4">
        <v>100</v>
      </c>
      <c r="AS1428" s="4" t="s">
        <v>70</v>
      </c>
      <c r="AT1428" s="4">
        <v>0</v>
      </c>
      <c r="AU1428" s="4">
        <v>100</v>
      </c>
      <c r="AV1428" s="4" t="s">
        <v>71</v>
      </c>
      <c r="AW1428" s="4">
        <v>0</v>
      </c>
      <c r="AX1428" s="4">
        <v>100</v>
      </c>
      <c r="AY1428" s="4" t="s">
        <v>72</v>
      </c>
      <c r="AZ1428" s="4">
        <v>0</v>
      </c>
      <c r="BA1428" s="4">
        <v>100</v>
      </c>
    </row>
    <row r="1429" spans="1:53" ht="94.5" x14ac:dyDescent="0.25">
      <c r="A1429" s="3">
        <v>474</v>
      </c>
      <c r="B1429" s="3" t="s">
        <v>543</v>
      </c>
      <c r="C1429" s="3" t="s">
        <v>46</v>
      </c>
      <c r="D1429" s="3" t="s">
        <v>46</v>
      </c>
      <c r="E1429" s="3" t="s">
        <v>46</v>
      </c>
      <c r="F1429" s="4" t="s">
        <v>48</v>
      </c>
      <c r="G1429" s="4"/>
      <c r="H1429" s="4">
        <v>100</v>
      </c>
      <c r="I1429" s="4" t="s">
        <v>50</v>
      </c>
      <c r="J1429" s="4"/>
      <c r="K1429" s="4">
        <v>100</v>
      </c>
      <c r="L1429" s="4" t="s">
        <v>52</v>
      </c>
      <c r="M1429" s="4"/>
      <c r="N1429" s="4">
        <v>30</v>
      </c>
      <c r="U1429" s="4" t="s">
        <v>57</v>
      </c>
      <c r="V1429" s="4"/>
      <c r="W1429" s="4">
        <v>20</v>
      </c>
      <c r="AA1429" s="4" t="s">
        <v>61</v>
      </c>
      <c r="AB1429" s="4"/>
      <c r="AC1429" s="4">
        <v>20</v>
      </c>
      <c r="AD1429" s="4" t="s">
        <v>64</v>
      </c>
      <c r="AE1429" s="4"/>
      <c r="AF1429" s="4">
        <v>20</v>
      </c>
    </row>
    <row r="1430" spans="1:53" ht="78.75" x14ac:dyDescent="0.25">
      <c r="A1430" s="3">
        <v>474</v>
      </c>
      <c r="B1430" s="3" t="s">
        <v>543</v>
      </c>
      <c r="C1430" s="3" t="s">
        <v>46</v>
      </c>
      <c r="D1430" s="3" t="s">
        <v>46</v>
      </c>
      <c r="E1430" s="3" t="s">
        <v>46</v>
      </c>
      <c r="L1430" s="4" t="s">
        <v>53</v>
      </c>
      <c r="M1430" s="4" t="s">
        <v>46</v>
      </c>
      <c r="N1430" s="4">
        <v>100</v>
      </c>
      <c r="U1430" s="4" t="s">
        <v>58</v>
      </c>
      <c r="V1430" s="4" t="s">
        <v>46</v>
      </c>
      <c r="W1430" s="4">
        <v>100</v>
      </c>
      <c r="AA1430" s="4" t="s">
        <v>62</v>
      </c>
      <c r="AB1430" s="4" t="s">
        <v>46</v>
      </c>
      <c r="AC1430" s="4">
        <v>100</v>
      </c>
      <c r="AD1430" s="4" t="s">
        <v>65</v>
      </c>
      <c r="AE1430" s="4" t="s">
        <v>46</v>
      </c>
      <c r="AF1430" s="4">
        <v>100</v>
      </c>
    </row>
    <row r="1431" spans="1:53" ht="141.75" x14ac:dyDescent="0.25">
      <c r="A1431" s="3">
        <v>475</v>
      </c>
      <c r="B1431" s="3" t="s">
        <v>544</v>
      </c>
      <c r="C1431" s="3" t="s">
        <v>46</v>
      </c>
      <c r="D1431" s="3" t="s">
        <v>46</v>
      </c>
      <c r="E1431" s="3" t="s">
        <v>46</v>
      </c>
      <c r="F1431" s="4" t="s">
        <v>47</v>
      </c>
      <c r="G1431" s="4" t="s">
        <v>46</v>
      </c>
      <c r="H1431" s="4">
        <v>0</v>
      </c>
      <c r="I1431" s="4" t="s">
        <v>49</v>
      </c>
      <c r="J1431" s="4" t="s">
        <v>46</v>
      </c>
      <c r="K1431" s="4">
        <v>0</v>
      </c>
      <c r="L1431" s="4" t="s">
        <v>51</v>
      </c>
      <c r="M1431" s="4" t="s">
        <v>46</v>
      </c>
      <c r="N1431" s="4">
        <v>0</v>
      </c>
      <c r="O1431" s="4" t="s">
        <v>54</v>
      </c>
      <c r="P1431" s="4">
        <v>0</v>
      </c>
      <c r="Q1431" s="4">
        <v>100</v>
      </c>
      <c r="R1431" s="4" t="s">
        <v>55</v>
      </c>
      <c r="S1431" s="4">
        <v>0</v>
      </c>
      <c r="T1431" s="4">
        <v>100</v>
      </c>
      <c r="U1431" s="4" t="s">
        <v>56</v>
      </c>
      <c r="V1431" s="4" t="s">
        <v>46</v>
      </c>
      <c r="W1431" s="4">
        <v>0</v>
      </c>
      <c r="X1431" s="4" t="s">
        <v>59</v>
      </c>
      <c r="Y1431" s="4">
        <v>0</v>
      </c>
      <c r="Z1431" s="4">
        <v>100</v>
      </c>
      <c r="AA1431" s="4" t="s">
        <v>60</v>
      </c>
      <c r="AB1431" s="4" t="s">
        <v>46</v>
      </c>
      <c r="AC1431" s="4">
        <v>0</v>
      </c>
      <c r="AD1431" s="4" t="s">
        <v>63</v>
      </c>
      <c r="AE1431" s="4" t="s">
        <v>46</v>
      </c>
      <c r="AF1431" s="4">
        <v>0</v>
      </c>
      <c r="AG1431" s="4" t="s">
        <v>66</v>
      </c>
      <c r="AH1431" s="4">
        <v>0</v>
      </c>
      <c r="AI1431" s="4">
        <v>100</v>
      </c>
      <c r="AJ1431" s="4" t="s">
        <v>67</v>
      </c>
      <c r="AK1431" s="4">
        <v>0</v>
      </c>
      <c r="AL1431" s="4">
        <v>100</v>
      </c>
      <c r="AM1431" s="4" t="s">
        <v>68</v>
      </c>
      <c r="AN1431" s="4">
        <v>0</v>
      </c>
      <c r="AO1431" s="4">
        <v>100</v>
      </c>
      <c r="AP1431" s="4" t="s">
        <v>69</v>
      </c>
      <c r="AQ1431" s="4">
        <v>0</v>
      </c>
      <c r="AR1431" s="4">
        <v>100</v>
      </c>
      <c r="AS1431" s="4" t="s">
        <v>70</v>
      </c>
      <c r="AT1431" s="4">
        <v>0</v>
      </c>
      <c r="AU1431" s="4">
        <v>100</v>
      </c>
      <c r="AV1431" s="4" t="s">
        <v>71</v>
      </c>
      <c r="AW1431" s="4">
        <v>0</v>
      </c>
      <c r="AX1431" s="4">
        <v>100</v>
      </c>
      <c r="AY1431" s="4" t="s">
        <v>72</v>
      </c>
      <c r="AZ1431" s="4">
        <v>0</v>
      </c>
      <c r="BA1431" s="4">
        <v>100</v>
      </c>
    </row>
    <row r="1432" spans="1:53" ht="94.5" x14ac:dyDescent="0.25">
      <c r="A1432" s="3">
        <v>475</v>
      </c>
      <c r="B1432" s="3" t="s">
        <v>544</v>
      </c>
      <c r="C1432" s="3" t="s">
        <v>46</v>
      </c>
      <c r="D1432" s="3" t="s">
        <v>46</v>
      </c>
      <c r="E1432" s="3" t="s">
        <v>46</v>
      </c>
      <c r="F1432" s="4" t="s">
        <v>48</v>
      </c>
      <c r="G1432" s="4"/>
      <c r="H1432" s="4">
        <v>100</v>
      </c>
      <c r="I1432" s="4" t="s">
        <v>50</v>
      </c>
      <c r="J1432" s="4"/>
      <c r="K1432" s="4">
        <v>100</v>
      </c>
      <c r="L1432" s="4" t="s">
        <v>52</v>
      </c>
      <c r="M1432" s="4"/>
      <c r="N1432" s="4">
        <v>30</v>
      </c>
      <c r="U1432" s="4" t="s">
        <v>57</v>
      </c>
      <c r="V1432" s="4"/>
      <c r="W1432" s="4">
        <v>20</v>
      </c>
      <c r="AA1432" s="4" t="s">
        <v>61</v>
      </c>
      <c r="AB1432" s="4"/>
      <c r="AC1432" s="4">
        <v>20</v>
      </c>
      <c r="AD1432" s="4" t="s">
        <v>64</v>
      </c>
      <c r="AE1432" s="4"/>
      <c r="AF1432" s="4">
        <v>20</v>
      </c>
    </row>
    <row r="1433" spans="1:53" ht="94.5" x14ac:dyDescent="0.25">
      <c r="A1433" s="3">
        <v>475</v>
      </c>
      <c r="B1433" s="3" t="s">
        <v>544</v>
      </c>
      <c r="C1433" s="3" t="s">
        <v>46</v>
      </c>
      <c r="D1433" s="3" t="s">
        <v>46</v>
      </c>
      <c r="E1433" s="3" t="s">
        <v>46</v>
      </c>
      <c r="L1433" s="4" t="s">
        <v>53</v>
      </c>
      <c r="M1433" s="4" t="s">
        <v>46</v>
      </c>
      <c r="N1433" s="4">
        <v>100</v>
      </c>
      <c r="U1433" s="4" t="s">
        <v>58</v>
      </c>
      <c r="V1433" s="4" t="s">
        <v>46</v>
      </c>
      <c r="W1433" s="4">
        <v>100</v>
      </c>
      <c r="AA1433" s="4" t="s">
        <v>62</v>
      </c>
      <c r="AB1433" s="4" t="s">
        <v>46</v>
      </c>
      <c r="AC1433" s="4">
        <v>100</v>
      </c>
      <c r="AD1433" s="4" t="s">
        <v>65</v>
      </c>
      <c r="AE1433" s="4" t="s">
        <v>46</v>
      </c>
      <c r="AF1433" s="4">
        <v>100</v>
      </c>
    </row>
    <row r="1434" spans="1:53" ht="141.75" x14ac:dyDescent="0.25">
      <c r="A1434" s="3">
        <v>476</v>
      </c>
      <c r="B1434" s="3" t="s">
        <v>545</v>
      </c>
      <c r="C1434" s="3" t="s">
        <v>46</v>
      </c>
      <c r="D1434" s="3" t="s">
        <v>46</v>
      </c>
      <c r="E1434" s="3" t="s">
        <v>46</v>
      </c>
      <c r="F1434" s="4" t="s">
        <v>47</v>
      </c>
      <c r="G1434" s="4" t="s">
        <v>46</v>
      </c>
      <c r="H1434" s="4">
        <v>0</v>
      </c>
      <c r="I1434" s="4" t="s">
        <v>49</v>
      </c>
      <c r="J1434" s="4" t="s">
        <v>46</v>
      </c>
      <c r="K1434" s="4">
        <v>0</v>
      </c>
      <c r="L1434" s="4" t="s">
        <v>51</v>
      </c>
      <c r="M1434" s="4" t="s">
        <v>46</v>
      </c>
      <c r="N1434" s="4">
        <v>0</v>
      </c>
      <c r="O1434" s="4" t="s">
        <v>54</v>
      </c>
      <c r="P1434" s="4">
        <v>0</v>
      </c>
      <c r="Q1434" s="4">
        <v>100</v>
      </c>
      <c r="R1434" s="4" t="s">
        <v>55</v>
      </c>
      <c r="S1434" s="4">
        <v>0</v>
      </c>
      <c r="T1434" s="4">
        <v>100</v>
      </c>
      <c r="U1434" s="4" t="s">
        <v>56</v>
      </c>
      <c r="V1434" s="4" t="s">
        <v>46</v>
      </c>
      <c r="W1434" s="4">
        <v>0</v>
      </c>
      <c r="X1434" s="4" t="s">
        <v>59</v>
      </c>
      <c r="Y1434" s="4">
        <v>0</v>
      </c>
      <c r="Z1434" s="4">
        <v>100</v>
      </c>
      <c r="AA1434" s="4" t="s">
        <v>60</v>
      </c>
      <c r="AB1434" s="4" t="s">
        <v>46</v>
      </c>
      <c r="AC1434" s="4">
        <v>0</v>
      </c>
      <c r="AD1434" s="4" t="s">
        <v>63</v>
      </c>
      <c r="AE1434" s="4" t="s">
        <v>46</v>
      </c>
      <c r="AF1434" s="4">
        <v>0</v>
      </c>
      <c r="AG1434" s="4" t="s">
        <v>66</v>
      </c>
      <c r="AH1434" s="4">
        <v>0</v>
      </c>
      <c r="AI1434" s="4">
        <v>100</v>
      </c>
      <c r="AJ1434" s="4" t="s">
        <v>67</v>
      </c>
      <c r="AK1434" s="4">
        <v>0</v>
      </c>
      <c r="AL1434" s="4">
        <v>100</v>
      </c>
      <c r="AM1434" s="4" t="s">
        <v>68</v>
      </c>
      <c r="AN1434" s="4">
        <v>0</v>
      </c>
      <c r="AO1434" s="4">
        <v>100</v>
      </c>
      <c r="AP1434" s="4" t="s">
        <v>69</v>
      </c>
      <c r="AQ1434" s="4">
        <v>0</v>
      </c>
      <c r="AR1434" s="4">
        <v>100</v>
      </c>
      <c r="AS1434" s="4" t="s">
        <v>70</v>
      </c>
      <c r="AT1434" s="4">
        <v>0</v>
      </c>
      <c r="AU1434" s="4">
        <v>100</v>
      </c>
      <c r="AV1434" s="4" t="s">
        <v>71</v>
      </c>
      <c r="AW1434" s="4">
        <v>0</v>
      </c>
      <c r="AX1434" s="4">
        <v>100</v>
      </c>
      <c r="AY1434" s="4" t="s">
        <v>72</v>
      </c>
      <c r="AZ1434" s="4">
        <v>0</v>
      </c>
      <c r="BA1434" s="4">
        <v>100</v>
      </c>
    </row>
    <row r="1435" spans="1:53" ht="94.5" x14ac:dyDescent="0.25">
      <c r="A1435" s="3">
        <v>476</v>
      </c>
      <c r="B1435" s="3" t="s">
        <v>545</v>
      </c>
      <c r="C1435" s="3" t="s">
        <v>46</v>
      </c>
      <c r="D1435" s="3" t="s">
        <v>46</v>
      </c>
      <c r="E1435" s="3" t="s">
        <v>46</v>
      </c>
      <c r="F1435" s="4" t="s">
        <v>48</v>
      </c>
      <c r="G1435" s="4"/>
      <c r="H1435" s="4">
        <v>100</v>
      </c>
      <c r="I1435" s="4" t="s">
        <v>50</v>
      </c>
      <c r="J1435" s="4"/>
      <c r="K1435" s="4">
        <v>100</v>
      </c>
      <c r="L1435" s="4" t="s">
        <v>52</v>
      </c>
      <c r="M1435" s="4"/>
      <c r="N1435" s="4">
        <v>30</v>
      </c>
      <c r="U1435" s="4" t="s">
        <v>57</v>
      </c>
      <c r="V1435" s="4"/>
      <c r="W1435" s="4">
        <v>20</v>
      </c>
      <c r="AA1435" s="4" t="s">
        <v>61</v>
      </c>
      <c r="AB1435" s="4"/>
      <c r="AC1435" s="4">
        <v>20</v>
      </c>
      <c r="AD1435" s="4" t="s">
        <v>64</v>
      </c>
      <c r="AE1435" s="4"/>
      <c r="AF1435" s="4">
        <v>20</v>
      </c>
    </row>
    <row r="1436" spans="1:53" ht="94.5" x14ac:dyDescent="0.25">
      <c r="A1436" s="3">
        <v>476</v>
      </c>
      <c r="B1436" s="3" t="s">
        <v>545</v>
      </c>
      <c r="C1436" s="3" t="s">
        <v>46</v>
      </c>
      <c r="D1436" s="3" t="s">
        <v>46</v>
      </c>
      <c r="E1436" s="3" t="s">
        <v>46</v>
      </c>
      <c r="L1436" s="4" t="s">
        <v>53</v>
      </c>
      <c r="M1436" s="4" t="s">
        <v>46</v>
      </c>
      <c r="N1436" s="4">
        <v>100</v>
      </c>
      <c r="U1436" s="4" t="s">
        <v>58</v>
      </c>
      <c r="V1436" s="4" t="s">
        <v>46</v>
      </c>
      <c r="W1436" s="4">
        <v>100</v>
      </c>
      <c r="AA1436" s="4" t="s">
        <v>62</v>
      </c>
      <c r="AB1436" s="4" t="s">
        <v>46</v>
      </c>
      <c r="AC1436" s="4">
        <v>100</v>
      </c>
      <c r="AD1436" s="4" t="s">
        <v>65</v>
      </c>
      <c r="AE1436" s="4" t="s">
        <v>46</v>
      </c>
      <c r="AF1436" s="4">
        <v>100</v>
      </c>
    </row>
    <row r="1437" spans="1:53" ht="141.75" x14ac:dyDescent="0.25">
      <c r="A1437" s="3">
        <v>477</v>
      </c>
      <c r="B1437" s="3" t="s">
        <v>546</v>
      </c>
      <c r="C1437" s="3" t="s">
        <v>46</v>
      </c>
      <c r="D1437" s="3" t="s">
        <v>46</v>
      </c>
      <c r="E1437" s="3" t="s">
        <v>46</v>
      </c>
      <c r="F1437" s="4" t="s">
        <v>47</v>
      </c>
      <c r="G1437" s="4" t="s">
        <v>46</v>
      </c>
      <c r="H1437" s="4">
        <v>0</v>
      </c>
      <c r="I1437" s="4" t="s">
        <v>49</v>
      </c>
      <c r="J1437" s="4" t="s">
        <v>46</v>
      </c>
      <c r="K1437" s="4">
        <v>0</v>
      </c>
      <c r="L1437" s="4" t="s">
        <v>51</v>
      </c>
      <c r="M1437" s="4" t="s">
        <v>46</v>
      </c>
      <c r="N1437" s="4">
        <v>0</v>
      </c>
      <c r="O1437" s="4" t="s">
        <v>54</v>
      </c>
      <c r="P1437" s="4">
        <v>0</v>
      </c>
      <c r="Q1437" s="4">
        <v>100</v>
      </c>
      <c r="R1437" s="4" t="s">
        <v>55</v>
      </c>
      <c r="S1437" s="4">
        <v>0</v>
      </c>
      <c r="T1437" s="4">
        <v>100</v>
      </c>
      <c r="U1437" s="4" t="s">
        <v>56</v>
      </c>
      <c r="V1437" s="4" t="s">
        <v>46</v>
      </c>
      <c r="W1437" s="4">
        <v>0</v>
      </c>
      <c r="X1437" s="4" t="s">
        <v>59</v>
      </c>
      <c r="Y1437" s="4">
        <v>0</v>
      </c>
      <c r="Z1437" s="4">
        <v>100</v>
      </c>
      <c r="AA1437" s="4" t="s">
        <v>60</v>
      </c>
      <c r="AB1437" s="4" t="s">
        <v>46</v>
      </c>
      <c r="AC1437" s="4">
        <v>0</v>
      </c>
      <c r="AD1437" s="4" t="s">
        <v>63</v>
      </c>
      <c r="AE1437" s="4" t="s">
        <v>46</v>
      </c>
      <c r="AF1437" s="4">
        <v>0</v>
      </c>
      <c r="AG1437" s="4" t="s">
        <v>66</v>
      </c>
      <c r="AH1437" s="4">
        <v>0</v>
      </c>
      <c r="AI1437" s="4">
        <v>100</v>
      </c>
      <c r="AJ1437" s="4" t="s">
        <v>67</v>
      </c>
      <c r="AK1437" s="4">
        <v>0</v>
      </c>
      <c r="AL1437" s="4">
        <v>100</v>
      </c>
      <c r="AM1437" s="4" t="s">
        <v>68</v>
      </c>
      <c r="AN1437" s="4">
        <v>0</v>
      </c>
      <c r="AO1437" s="4">
        <v>100</v>
      </c>
      <c r="AP1437" s="4" t="s">
        <v>69</v>
      </c>
      <c r="AQ1437" s="4">
        <v>0</v>
      </c>
      <c r="AR1437" s="4">
        <v>100</v>
      </c>
      <c r="AS1437" s="4" t="s">
        <v>70</v>
      </c>
      <c r="AT1437" s="4">
        <v>0</v>
      </c>
      <c r="AU1437" s="4">
        <v>100</v>
      </c>
      <c r="AV1437" s="4" t="s">
        <v>71</v>
      </c>
      <c r="AW1437" s="4">
        <v>0</v>
      </c>
      <c r="AX1437" s="4">
        <v>100</v>
      </c>
      <c r="AY1437" s="4" t="s">
        <v>72</v>
      </c>
      <c r="AZ1437" s="4">
        <v>0</v>
      </c>
      <c r="BA1437" s="4">
        <v>100</v>
      </c>
    </row>
    <row r="1438" spans="1:53" ht="94.5" x14ac:dyDescent="0.25">
      <c r="A1438" s="3">
        <v>477</v>
      </c>
      <c r="B1438" s="3" t="s">
        <v>546</v>
      </c>
      <c r="C1438" s="3" t="s">
        <v>46</v>
      </c>
      <c r="D1438" s="3" t="s">
        <v>46</v>
      </c>
      <c r="E1438" s="3" t="s">
        <v>46</v>
      </c>
      <c r="F1438" s="4" t="s">
        <v>48</v>
      </c>
      <c r="G1438" s="4"/>
      <c r="H1438" s="4">
        <v>100</v>
      </c>
      <c r="I1438" s="4" t="s">
        <v>50</v>
      </c>
      <c r="J1438" s="4"/>
      <c r="K1438" s="4">
        <v>100</v>
      </c>
      <c r="L1438" s="4" t="s">
        <v>52</v>
      </c>
      <c r="M1438" s="4"/>
      <c r="N1438" s="4">
        <v>30</v>
      </c>
      <c r="U1438" s="4" t="s">
        <v>57</v>
      </c>
      <c r="V1438" s="4"/>
      <c r="W1438" s="4">
        <v>20</v>
      </c>
      <c r="AA1438" s="4" t="s">
        <v>61</v>
      </c>
      <c r="AB1438" s="4"/>
      <c r="AC1438" s="4">
        <v>20</v>
      </c>
      <c r="AD1438" s="4" t="s">
        <v>64</v>
      </c>
      <c r="AE1438" s="4"/>
      <c r="AF1438" s="4">
        <v>20</v>
      </c>
    </row>
    <row r="1439" spans="1:53" ht="94.5" x14ac:dyDescent="0.25">
      <c r="A1439" s="3">
        <v>477</v>
      </c>
      <c r="B1439" s="3" t="s">
        <v>546</v>
      </c>
      <c r="C1439" s="3" t="s">
        <v>46</v>
      </c>
      <c r="D1439" s="3" t="s">
        <v>46</v>
      </c>
      <c r="E1439" s="3" t="s">
        <v>46</v>
      </c>
      <c r="L1439" s="4" t="s">
        <v>53</v>
      </c>
      <c r="M1439" s="4" t="s">
        <v>46</v>
      </c>
      <c r="N1439" s="4">
        <v>100</v>
      </c>
      <c r="U1439" s="4" t="s">
        <v>58</v>
      </c>
      <c r="V1439" s="4" t="s">
        <v>46</v>
      </c>
      <c r="W1439" s="4">
        <v>100</v>
      </c>
      <c r="AA1439" s="4" t="s">
        <v>62</v>
      </c>
      <c r="AB1439" s="4" t="s">
        <v>46</v>
      </c>
      <c r="AC1439" s="4">
        <v>100</v>
      </c>
      <c r="AD1439" s="4" t="s">
        <v>65</v>
      </c>
      <c r="AE1439" s="4" t="s">
        <v>46</v>
      </c>
      <c r="AF1439" s="4">
        <v>100</v>
      </c>
    </row>
    <row r="1440" spans="1:53" ht="141.75" x14ac:dyDescent="0.25">
      <c r="A1440" s="3">
        <v>478</v>
      </c>
      <c r="B1440" s="3" t="s">
        <v>547</v>
      </c>
      <c r="C1440" s="3" t="s">
        <v>46</v>
      </c>
      <c r="D1440" s="3" t="s">
        <v>46</v>
      </c>
      <c r="E1440" s="3" t="s">
        <v>46</v>
      </c>
      <c r="F1440" s="4" t="s">
        <v>47</v>
      </c>
      <c r="G1440" s="4" t="s">
        <v>46</v>
      </c>
      <c r="H1440" s="4">
        <v>0</v>
      </c>
      <c r="I1440" s="4" t="s">
        <v>49</v>
      </c>
      <c r="J1440" s="4" t="s">
        <v>46</v>
      </c>
      <c r="K1440" s="4">
        <v>0</v>
      </c>
      <c r="L1440" s="4" t="s">
        <v>51</v>
      </c>
      <c r="M1440" s="4" t="s">
        <v>46</v>
      </c>
      <c r="N1440" s="4">
        <v>0</v>
      </c>
      <c r="O1440" s="4" t="s">
        <v>54</v>
      </c>
      <c r="P1440" s="4">
        <v>0</v>
      </c>
      <c r="Q1440" s="4">
        <v>100</v>
      </c>
      <c r="R1440" s="4" t="s">
        <v>55</v>
      </c>
      <c r="S1440" s="4">
        <v>0</v>
      </c>
      <c r="T1440" s="4">
        <v>100</v>
      </c>
      <c r="U1440" s="4" t="s">
        <v>56</v>
      </c>
      <c r="V1440" s="4" t="s">
        <v>46</v>
      </c>
      <c r="W1440" s="4">
        <v>0</v>
      </c>
      <c r="X1440" s="4" t="s">
        <v>59</v>
      </c>
      <c r="Y1440" s="4">
        <v>0</v>
      </c>
      <c r="Z1440" s="4">
        <v>100</v>
      </c>
      <c r="AA1440" s="4" t="s">
        <v>60</v>
      </c>
      <c r="AB1440" s="4" t="s">
        <v>46</v>
      </c>
      <c r="AC1440" s="4">
        <v>0</v>
      </c>
      <c r="AD1440" s="4" t="s">
        <v>63</v>
      </c>
      <c r="AE1440" s="4" t="s">
        <v>46</v>
      </c>
      <c r="AF1440" s="4">
        <v>0</v>
      </c>
      <c r="AG1440" s="4" t="s">
        <v>66</v>
      </c>
      <c r="AH1440" s="4">
        <v>0</v>
      </c>
      <c r="AI1440" s="4">
        <v>100</v>
      </c>
      <c r="AJ1440" s="4" t="s">
        <v>67</v>
      </c>
      <c r="AK1440" s="4">
        <v>0</v>
      </c>
      <c r="AL1440" s="4">
        <v>100</v>
      </c>
      <c r="AM1440" s="4" t="s">
        <v>68</v>
      </c>
      <c r="AN1440" s="4">
        <v>0</v>
      </c>
      <c r="AO1440" s="4">
        <v>100</v>
      </c>
      <c r="AP1440" s="4" t="s">
        <v>69</v>
      </c>
      <c r="AQ1440" s="4">
        <v>0</v>
      </c>
      <c r="AR1440" s="4">
        <v>100</v>
      </c>
      <c r="AS1440" s="4" t="s">
        <v>70</v>
      </c>
      <c r="AT1440" s="4">
        <v>0</v>
      </c>
      <c r="AU1440" s="4">
        <v>100</v>
      </c>
      <c r="AV1440" s="4" t="s">
        <v>71</v>
      </c>
      <c r="AW1440" s="4">
        <v>0</v>
      </c>
      <c r="AX1440" s="4">
        <v>100</v>
      </c>
      <c r="AY1440" s="4" t="s">
        <v>72</v>
      </c>
      <c r="AZ1440" s="4">
        <v>0</v>
      </c>
      <c r="BA1440" s="4">
        <v>100</v>
      </c>
    </row>
    <row r="1441" spans="1:53" ht="94.5" x14ac:dyDescent="0.25">
      <c r="A1441" s="3">
        <v>478</v>
      </c>
      <c r="B1441" s="3" t="s">
        <v>547</v>
      </c>
      <c r="C1441" s="3" t="s">
        <v>46</v>
      </c>
      <c r="D1441" s="3" t="s">
        <v>46</v>
      </c>
      <c r="E1441" s="3" t="s">
        <v>46</v>
      </c>
      <c r="F1441" s="4" t="s">
        <v>48</v>
      </c>
      <c r="G1441" s="4"/>
      <c r="H1441" s="4">
        <v>100</v>
      </c>
      <c r="I1441" s="4" t="s">
        <v>50</v>
      </c>
      <c r="J1441" s="4"/>
      <c r="K1441" s="4">
        <v>100</v>
      </c>
      <c r="L1441" s="4" t="s">
        <v>52</v>
      </c>
      <c r="M1441" s="4"/>
      <c r="N1441" s="4">
        <v>30</v>
      </c>
      <c r="U1441" s="4" t="s">
        <v>57</v>
      </c>
      <c r="V1441" s="4"/>
      <c r="W1441" s="4">
        <v>20</v>
      </c>
      <c r="AA1441" s="4" t="s">
        <v>61</v>
      </c>
      <c r="AB1441" s="4"/>
      <c r="AC1441" s="4">
        <v>20</v>
      </c>
      <c r="AD1441" s="4" t="s">
        <v>64</v>
      </c>
      <c r="AE1441" s="4"/>
      <c r="AF1441" s="4">
        <v>20</v>
      </c>
    </row>
    <row r="1442" spans="1:53" ht="94.5" x14ac:dyDescent="0.25">
      <c r="A1442" s="3">
        <v>478</v>
      </c>
      <c r="B1442" s="3" t="s">
        <v>547</v>
      </c>
      <c r="C1442" s="3" t="s">
        <v>46</v>
      </c>
      <c r="D1442" s="3" t="s">
        <v>46</v>
      </c>
      <c r="E1442" s="3" t="s">
        <v>46</v>
      </c>
      <c r="L1442" s="4" t="s">
        <v>53</v>
      </c>
      <c r="M1442" s="4" t="s">
        <v>46</v>
      </c>
      <c r="N1442" s="4">
        <v>100</v>
      </c>
      <c r="U1442" s="4" t="s">
        <v>58</v>
      </c>
      <c r="V1442" s="4" t="s">
        <v>46</v>
      </c>
      <c r="W1442" s="4">
        <v>100</v>
      </c>
      <c r="AA1442" s="4" t="s">
        <v>62</v>
      </c>
      <c r="AB1442" s="4" t="s">
        <v>46</v>
      </c>
      <c r="AC1442" s="4">
        <v>100</v>
      </c>
      <c r="AD1442" s="4" t="s">
        <v>65</v>
      </c>
      <c r="AE1442" s="4" t="s">
        <v>46</v>
      </c>
      <c r="AF1442" s="4">
        <v>100</v>
      </c>
    </row>
    <row r="1443" spans="1:53" ht="141.75" x14ac:dyDescent="0.25">
      <c r="A1443" s="3">
        <v>479</v>
      </c>
      <c r="B1443" s="3" t="s">
        <v>548</v>
      </c>
      <c r="C1443" s="3" t="s">
        <v>46</v>
      </c>
      <c r="D1443" s="3" t="s">
        <v>46</v>
      </c>
      <c r="E1443" s="3" t="s">
        <v>46</v>
      </c>
      <c r="F1443" s="4" t="s">
        <v>47</v>
      </c>
      <c r="G1443" s="4" t="s">
        <v>46</v>
      </c>
      <c r="H1443" s="4">
        <v>0</v>
      </c>
      <c r="I1443" s="4" t="s">
        <v>49</v>
      </c>
      <c r="J1443" s="4" t="s">
        <v>46</v>
      </c>
      <c r="K1443" s="4">
        <v>0</v>
      </c>
      <c r="L1443" s="4" t="s">
        <v>51</v>
      </c>
      <c r="M1443" s="4" t="s">
        <v>46</v>
      </c>
      <c r="N1443" s="4">
        <v>0</v>
      </c>
      <c r="O1443" s="4" t="s">
        <v>54</v>
      </c>
      <c r="P1443" s="4">
        <v>0</v>
      </c>
      <c r="Q1443" s="4">
        <v>100</v>
      </c>
      <c r="R1443" s="4" t="s">
        <v>55</v>
      </c>
      <c r="S1443" s="4">
        <v>0</v>
      </c>
      <c r="T1443" s="4">
        <v>100</v>
      </c>
      <c r="U1443" s="4" t="s">
        <v>56</v>
      </c>
      <c r="V1443" s="4" t="s">
        <v>46</v>
      </c>
      <c r="W1443" s="4">
        <v>0</v>
      </c>
      <c r="X1443" s="4" t="s">
        <v>59</v>
      </c>
      <c r="Y1443" s="4">
        <v>0</v>
      </c>
      <c r="Z1443" s="4">
        <v>100</v>
      </c>
      <c r="AA1443" s="4" t="s">
        <v>60</v>
      </c>
      <c r="AB1443" s="4" t="s">
        <v>46</v>
      </c>
      <c r="AC1443" s="4">
        <v>0</v>
      </c>
      <c r="AD1443" s="4" t="s">
        <v>63</v>
      </c>
      <c r="AE1443" s="4" t="s">
        <v>46</v>
      </c>
      <c r="AF1443" s="4">
        <v>0</v>
      </c>
      <c r="AG1443" s="4" t="s">
        <v>66</v>
      </c>
      <c r="AH1443" s="4">
        <v>0</v>
      </c>
      <c r="AI1443" s="4">
        <v>100</v>
      </c>
      <c r="AJ1443" s="4" t="s">
        <v>67</v>
      </c>
      <c r="AK1443" s="4">
        <v>0</v>
      </c>
      <c r="AL1443" s="4">
        <v>100</v>
      </c>
      <c r="AM1443" s="4" t="s">
        <v>68</v>
      </c>
      <c r="AN1443" s="4">
        <v>0</v>
      </c>
      <c r="AO1443" s="4">
        <v>100</v>
      </c>
      <c r="AP1443" s="4" t="s">
        <v>69</v>
      </c>
      <c r="AQ1443" s="4">
        <v>0</v>
      </c>
      <c r="AR1443" s="4">
        <v>100</v>
      </c>
      <c r="AS1443" s="4" t="s">
        <v>70</v>
      </c>
      <c r="AT1443" s="4">
        <v>0</v>
      </c>
      <c r="AU1443" s="4">
        <v>100</v>
      </c>
      <c r="AV1443" s="4" t="s">
        <v>71</v>
      </c>
      <c r="AW1443" s="4">
        <v>0</v>
      </c>
      <c r="AX1443" s="4">
        <v>100</v>
      </c>
      <c r="AY1443" s="4" t="s">
        <v>72</v>
      </c>
      <c r="AZ1443" s="4">
        <v>0</v>
      </c>
      <c r="BA1443" s="4">
        <v>100</v>
      </c>
    </row>
    <row r="1444" spans="1:53" ht="94.5" x14ac:dyDescent="0.25">
      <c r="A1444" s="3">
        <v>479</v>
      </c>
      <c r="B1444" s="3" t="s">
        <v>548</v>
      </c>
      <c r="C1444" s="3" t="s">
        <v>46</v>
      </c>
      <c r="D1444" s="3" t="s">
        <v>46</v>
      </c>
      <c r="E1444" s="3" t="s">
        <v>46</v>
      </c>
      <c r="F1444" s="4" t="s">
        <v>48</v>
      </c>
      <c r="G1444" s="4"/>
      <c r="H1444" s="4">
        <v>100</v>
      </c>
      <c r="I1444" s="4" t="s">
        <v>50</v>
      </c>
      <c r="J1444" s="4"/>
      <c r="K1444" s="4">
        <v>100</v>
      </c>
      <c r="L1444" s="4" t="s">
        <v>52</v>
      </c>
      <c r="M1444" s="4"/>
      <c r="N1444" s="4">
        <v>30</v>
      </c>
      <c r="U1444" s="4" t="s">
        <v>57</v>
      </c>
      <c r="V1444" s="4"/>
      <c r="W1444" s="4">
        <v>20</v>
      </c>
      <c r="AA1444" s="4" t="s">
        <v>61</v>
      </c>
      <c r="AB1444" s="4"/>
      <c r="AC1444" s="4">
        <v>20</v>
      </c>
      <c r="AD1444" s="4" t="s">
        <v>64</v>
      </c>
      <c r="AE1444" s="4"/>
      <c r="AF1444" s="4">
        <v>20</v>
      </c>
    </row>
    <row r="1445" spans="1:53" ht="94.5" x14ac:dyDescent="0.25">
      <c r="A1445" s="3">
        <v>479</v>
      </c>
      <c r="B1445" s="3" t="s">
        <v>548</v>
      </c>
      <c r="C1445" s="3" t="s">
        <v>46</v>
      </c>
      <c r="D1445" s="3" t="s">
        <v>46</v>
      </c>
      <c r="E1445" s="3" t="s">
        <v>46</v>
      </c>
      <c r="L1445" s="4" t="s">
        <v>53</v>
      </c>
      <c r="M1445" s="4" t="s">
        <v>46</v>
      </c>
      <c r="N1445" s="4">
        <v>100</v>
      </c>
      <c r="U1445" s="4" t="s">
        <v>58</v>
      </c>
      <c r="V1445" s="4" t="s">
        <v>46</v>
      </c>
      <c r="W1445" s="4">
        <v>100</v>
      </c>
      <c r="AA1445" s="4" t="s">
        <v>62</v>
      </c>
      <c r="AB1445" s="4" t="s">
        <v>46</v>
      </c>
      <c r="AC1445" s="4">
        <v>100</v>
      </c>
      <c r="AD1445" s="4" t="s">
        <v>65</v>
      </c>
      <c r="AE1445" s="4" t="s">
        <v>46</v>
      </c>
      <c r="AF1445" s="4">
        <v>100</v>
      </c>
    </row>
    <row r="1446" spans="1:53" ht="141.75" x14ac:dyDescent="0.25">
      <c r="A1446" s="3">
        <v>480</v>
      </c>
      <c r="B1446" s="3" t="s">
        <v>549</v>
      </c>
      <c r="C1446" s="3" t="s">
        <v>46</v>
      </c>
      <c r="D1446" s="3" t="s">
        <v>46</v>
      </c>
      <c r="E1446" s="3" t="s">
        <v>46</v>
      </c>
      <c r="F1446" s="4" t="s">
        <v>47</v>
      </c>
      <c r="G1446" s="4" t="s">
        <v>46</v>
      </c>
      <c r="H1446" s="4">
        <v>0</v>
      </c>
      <c r="I1446" s="4" t="s">
        <v>49</v>
      </c>
      <c r="J1446" s="4" t="s">
        <v>46</v>
      </c>
      <c r="K1446" s="4">
        <v>0</v>
      </c>
      <c r="L1446" s="4" t="s">
        <v>51</v>
      </c>
      <c r="M1446" s="4" t="s">
        <v>46</v>
      </c>
      <c r="N1446" s="4">
        <v>0</v>
      </c>
      <c r="O1446" s="4" t="s">
        <v>54</v>
      </c>
      <c r="P1446" s="4">
        <v>0</v>
      </c>
      <c r="Q1446" s="4">
        <v>100</v>
      </c>
      <c r="R1446" s="4" t="s">
        <v>55</v>
      </c>
      <c r="S1446" s="4">
        <v>0</v>
      </c>
      <c r="T1446" s="4">
        <v>100</v>
      </c>
      <c r="U1446" s="4" t="s">
        <v>56</v>
      </c>
      <c r="V1446" s="4" t="s">
        <v>46</v>
      </c>
      <c r="W1446" s="4">
        <v>0</v>
      </c>
      <c r="X1446" s="4" t="s">
        <v>59</v>
      </c>
      <c r="Y1446" s="4">
        <v>0</v>
      </c>
      <c r="Z1446" s="4">
        <v>100</v>
      </c>
      <c r="AA1446" s="4" t="s">
        <v>60</v>
      </c>
      <c r="AB1446" s="4" t="s">
        <v>46</v>
      </c>
      <c r="AC1446" s="4">
        <v>0</v>
      </c>
      <c r="AD1446" s="4" t="s">
        <v>63</v>
      </c>
      <c r="AE1446" s="4" t="s">
        <v>46</v>
      </c>
      <c r="AF1446" s="4">
        <v>0</v>
      </c>
      <c r="AG1446" s="4" t="s">
        <v>66</v>
      </c>
      <c r="AH1446" s="4">
        <v>0</v>
      </c>
      <c r="AI1446" s="4">
        <v>100</v>
      </c>
      <c r="AJ1446" s="4" t="s">
        <v>67</v>
      </c>
      <c r="AK1446" s="4">
        <v>0</v>
      </c>
      <c r="AL1446" s="4">
        <v>100</v>
      </c>
      <c r="AM1446" s="4" t="s">
        <v>68</v>
      </c>
      <c r="AN1446" s="4">
        <v>0</v>
      </c>
      <c r="AO1446" s="4">
        <v>100</v>
      </c>
      <c r="AP1446" s="4" t="s">
        <v>69</v>
      </c>
      <c r="AQ1446" s="4">
        <v>0</v>
      </c>
      <c r="AR1446" s="4">
        <v>100</v>
      </c>
      <c r="AS1446" s="4" t="s">
        <v>70</v>
      </c>
      <c r="AT1446" s="4">
        <v>0</v>
      </c>
      <c r="AU1446" s="4">
        <v>100</v>
      </c>
      <c r="AV1446" s="4" t="s">
        <v>71</v>
      </c>
      <c r="AW1446" s="4">
        <v>0</v>
      </c>
      <c r="AX1446" s="4">
        <v>100</v>
      </c>
      <c r="AY1446" s="4" t="s">
        <v>72</v>
      </c>
      <c r="AZ1446" s="4">
        <v>0</v>
      </c>
      <c r="BA1446" s="4">
        <v>100</v>
      </c>
    </row>
    <row r="1447" spans="1:53" ht="94.5" x14ac:dyDescent="0.25">
      <c r="A1447" s="3">
        <v>480</v>
      </c>
      <c r="B1447" s="3" t="s">
        <v>549</v>
      </c>
      <c r="C1447" s="3" t="s">
        <v>46</v>
      </c>
      <c r="D1447" s="3" t="s">
        <v>46</v>
      </c>
      <c r="E1447" s="3" t="s">
        <v>46</v>
      </c>
      <c r="F1447" s="4" t="s">
        <v>48</v>
      </c>
      <c r="G1447" s="4"/>
      <c r="H1447" s="4">
        <v>100</v>
      </c>
      <c r="I1447" s="4" t="s">
        <v>50</v>
      </c>
      <c r="J1447" s="4"/>
      <c r="K1447" s="4">
        <v>100</v>
      </c>
      <c r="L1447" s="4" t="s">
        <v>52</v>
      </c>
      <c r="M1447" s="4"/>
      <c r="N1447" s="4">
        <v>30</v>
      </c>
      <c r="U1447" s="4" t="s">
        <v>57</v>
      </c>
      <c r="V1447" s="4"/>
      <c r="W1447" s="4">
        <v>20</v>
      </c>
      <c r="AA1447" s="4" t="s">
        <v>61</v>
      </c>
      <c r="AB1447" s="4"/>
      <c r="AC1447" s="4">
        <v>20</v>
      </c>
      <c r="AD1447" s="4" t="s">
        <v>64</v>
      </c>
      <c r="AE1447" s="4"/>
      <c r="AF1447" s="4">
        <v>20</v>
      </c>
    </row>
    <row r="1448" spans="1:53" ht="94.5" x14ac:dyDescent="0.25">
      <c r="A1448" s="3">
        <v>480</v>
      </c>
      <c r="B1448" s="3" t="s">
        <v>549</v>
      </c>
      <c r="C1448" s="3" t="s">
        <v>46</v>
      </c>
      <c r="D1448" s="3" t="s">
        <v>46</v>
      </c>
      <c r="E1448" s="3" t="s">
        <v>46</v>
      </c>
      <c r="L1448" s="4" t="s">
        <v>53</v>
      </c>
      <c r="M1448" s="4" t="s">
        <v>46</v>
      </c>
      <c r="N1448" s="4">
        <v>100</v>
      </c>
      <c r="U1448" s="4" t="s">
        <v>58</v>
      </c>
      <c r="V1448" s="4" t="s">
        <v>46</v>
      </c>
      <c r="W1448" s="4">
        <v>100</v>
      </c>
      <c r="AA1448" s="4" t="s">
        <v>62</v>
      </c>
      <c r="AB1448" s="4" t="s">
        <v>46</v>
      </c>
      <c r="AC1448" s="4">
        <v>100</v>
      </c>
      <c r="AD1448" s="4" t="s">
        <v>65</v>
      </c>
      <c r="AE1448" s="4" t="s">
        <v>46</v>
      </c>
      <c r="AF1448" s="4">
        <v>100</v>
      </c>
    </row>
    <row r="1449" spans="1:53" ht="141.75" x14ac:dyDescent="0.25">
      <c r="A1449" s="3">
        <v>481</v>
      </c>
      <c r="B1449" s="3" t="s">
        <v>550</v>
      </c>
      <c r="C1449" s="3" t="s">
        <v>46</v>
      </c>
      <c r="D1449" s="3" t="s">
        <v>46</v>
      </c>
      <c r="E1449" s="3" t="s">
        <v>46</v>
      </c>
      <c r="F1449" s="4" t="s">
        <v>47</v>
      </c>
      <c r="G1449" s="4" t="s">
        <v>46</v>
      </c>
      <c r="H1449" s="4">
        <v>0</v>
      </c>
      <c r="I1449" s="4" t="s">
        <v>49</v>
      </c>
      <c r="J1449" s="4" t="s">
        <v>46</v>
      </c>
      <c r="K1449" s="4">
        <v>0</v>
      </c>
      <c r="L1449" s="4" t="s">
        <v>51</v>
      </c>
      <c r="M1449" s="4" t="s">
        <v>46</v>
      </c>
      <c r="N1449" s="4">
        <v>0</v>
      </c>
      <c r="O1449" s="4" t="s">
        <v>54</v>
      </c>
      <c r="P1449" s="4">
        <v>0</v>
      </c>
      <c r="Q1449" s="4">
        <v>100</v>
      </c>
      <c r="R1449" s="4" t="s">
        <v>55</v>
      </c>
      <c r="S1449" s="4">
        <v>0</v>
      </c>
      <c r="T1449" s="4">
        <v>100</v>
      </c>
      <c r="U1449" s="4" t="s">
        <v>56</v>
      </c>
      <c r="V1449" s="4" t="s">
        <v>46</v>
      </c>
      <c r="W1449" s="4">
        <v>0</v>
      </c>
      <c r="X1449" s="4" t="s">
        <v>59</v>
      </c>
      <c r="Y1449" s="4">
        <v>0</v>
      </c>
      <c r="Z1449" s="4">
        <v>100</v>
      </c>
      <c r="AA1449" s="4" t="s">
        <v>60</v>
      </c>
      <c r="AB1449" s="4" t="s">
        <v>46</v>
      </c>
      <c r="AC1449" s="4">
        <v>0</v>
      </c>
      <c r="AD1449" s="4" t="s">
        <v>63</v>
      </c>
      <c r="AE1449" s="4" t="s">
        <v>46</v>
      </c>
      <c r="AF1449" s="4">
        <v>0</v>
      </c>
      <c r="AG1449" s="4" t="s">
        <v>66</v>
      </c>
      <c r="AH1449" s="4">
        <v>0</v>
      </c>
      <c r="AI1449" s="4">
        <v>100</v>
      </c>
      <c r="AJ1449" s="4" t="s">
        <v>67</v>
      </c>
      <c r="AK1449" s="4">
        <v>0</v>
      </c>
      <c r="AL1449" s="4">
        <v>100</v>
      </c>
      <c r="AM1449" s="4" t="s">
        <v>68</v>
      </c>
      <c r="AN1449" s="4">
        <v>0</v>
      </c>
      <c r="AO1449" s="4">
        <v>100</v>
      </c>
      <c r="AP1449" s="4" t="s">
        <v>69</v>
      </c>
      <c r="AQ1449" s="4">
        <v>0</v>
      </c>
      <c r="AR1449" s="4">
        <v>100</v>
      </c>
      <c r="AS1449" s="4" t="s">
        <v>70</v>
      </c>
      <c r="AT1449" s="4">
        <v>0</v>
      </c>
      <c r="AU1449" s="4">
        <v>100</v>
      </c>
      <c r="AV1449" s="4" t="s">
        <v>71</v>
      </c>
      <c r="AW1449" s="4">
        <v>0</v>
      </c>
      <c r="AX1449" s="4">
        <v>100</v>
      </c>
      <c r="AY1449" s="4" t="s">
        <v>72</v>
      </c>
      <c r="AZ1449" s="4">
        <v>0</v>
      </c>
      <c r="BA1449" s="4">
        <v>100</v>
      </c>
    </row>
    <row r="1450" spans="1:53" ht="94.5" x14ac:dyDescent="0.25">
      <c r="A1450" s="3">
        <v>481</v>
      </c>
      <c r="B1450" s="3" t="s">
        <v>550</v>
      </c>
      <c r="C1450" s="3" t="s">
        <v>46</v>
      </c>
      <c r="D1450" s="3" t="s">
        <v>46</v>
      </c>
      <c r="E1450" s="3" t="s">
        <v>46</v>
      </c>
      <c r="F1450" s="4" t="s">
        <v>48</v>
      </c>
      <c r="G1450" s="4"/>
      <c r="H1450" s="4">
        <v>100</v>
      </c>
      <c r="I1450" s="4" t="s">
        <v>50</v>
      </c>
      <c r="J1450" s="4"/>
      <c r="K1450" s="4">
        <v>100</v>
      </c>
      <c r="L1450" s="4" t="s">
        <v>52</v>
      </c>
      <c r="M1450" s="4"/>
      <c r="N1450" s="4">
        <v>30</v>
      </c>
      <c r="U1450" s="4" t="s">
        <v>57</v>
      </c>
      <c r="V1450" s="4"/>
      <c r="W1450" s="4">
        <v>20</v>
      </c>
      <c r="AA1450" s="4" t="s">
        <v>61</v>
      </c>
      <c r="AB1450" s="4"/>
      <c r="AC1450" s="4">
        <v>20</v>
      </c>
      <c r="AD1450" s="4" t="s">
        <v>64</v>
      </c>
      <c r="AE1450" s="4"/>
      <c r="AF1450" s="4">
        <v>20</v>
      </c>
    </row>
    <row r="1451" spans="1:53" ht="94.5" x14ac:dyDescent="0.25">
      <c r="A1451" s="3">
        <v>481</v>
      </c>
      <c r="B1451" s="3" t="s">
        <v>550</v>
      </c>
      <c r="C1451" s="3" t="s">
        <v>46</v>
      </c>
      <c r="D1451" s="3" t="s">
        <v>46</v>
      </c>
      <c r="E1451" s="3" t="s">
        <v>46</v>
      </c>
      <c r="L1451" s="4" t="s">
        <v>53</v>
      </c>
      <c r="M1451" s="4" t="s">
        <v>46</v>
      </c>
      <c r="N1451" s="4">
        <v>100</v>
      </c>
      <c r="U1451" s="4" t="s">
        <v>58</v>
      </c>
      <c r="V1451" s="4" t="s">
        <v>46</v>
      </c>
      <c r="W1451" s="4">
        <v>100</v>
      </c>
      <c r="AA1451" s="4" t="s">
        <v>62</v>
      </c>
      <c r="AB1451" s="4" t="s">
        <v>46</v>
      </c>
      <c r="AC1451" s="4">
        <v>100</v>
      </c>
      <c r="AD1451" s="4" t="s">
        <v>65</v>
      </c>
      <c r="AE1451" s="4" t="s">
        <v>46</v>
      </c>
      <c r="AF1451" s="4">
        <v>100</v>
      </c>
    </row>
    <row r="1452" spans="1:53" ht="141.75" x14ac:dyDescent="0.25">
      <c r="A1452" s="3">
        <v>482</v>
      </c>
      <c r="B1452" s="3" t="s">
        <v>551</v>
      </c>
      <c r="C1452" s="3" t="s">
        <v>46</v>
      </c>
      <c r="D1452" s="3" t="s">
        <v>46</v>
      </c>
      <c r="E1452" s="3" t="s">
        <v>46</v>
      </c>
      <c r="F1452" s="4" t="s">
        <v>47</v>
      </c>
      <c r="G1452" s="4" t="s">
        <v>46</v>
      </c>
      <c r="H1452" s="4">
        <v>0</v>
      </c>
      <c r="I1452" s="4" t="s">
        <v>49</v>
      </c>
      <c r="J1452" s="4" t="s">
        <v>46</v>
      </c>
      <c r="K1452" s="4">
        <v>0</v>
      </c>
      <c r="L1452" s="4" t="s">
        <v>51</v>
      </c>
      <c r="M1452" s="4" t="s">
        <v>46</v>
      </c>
      <c r="N1452" s="4">
        <v>0</v>
      </c>
      <c r="O1452" s="4" t="s">
        <v>54</v>
      </c>
      <c r="P1452" s="4">
        <v>0</v>
      </c>
      <c r="Q1452" s="4">
        <v>100</v>
      </c>
      <c r="R1452" s="4" t="s">
        <v>55</v>
      </c>
      <c r="S1452" s="4">
        <v>0</v>
      </c>
      <c r="T1452" s="4">
        <v>100</v>
      </c>
      <c r="U1452" s="4" t="s">
        <v>56</v>
      </c>
      <c r="V1452" s="4" t="s">
        <v>46</v>
      </c>
      <c r="W1452" s="4">
        <v>0</v>
      </c>
      <c r="X1452" s="4" t="s">
        <v>59</v>
      </c>
      <c r="Y1452" s="4">
        <v>0</v>
      </c>
      <c r="Z1452" s="4">
        <v>100</v>
      </c>
      <c r="AA1452" s="4" t="s">
        <v>60</v>
      </c>
      <c r="AB1452" s="4" t="s">
        <v>46</v>
      </c>
      <c r="AC1452" s="4">
        <v>0</v>
      </c>
      <c r="AD1452" s="4" t="s">
        <v>63</v>
      </c>
      <c r="AE1452" s="4" t="s">
        <v>46</v>
      </c>
      <c r="AF1452" s="4">
        <v>0</v>
      </c>
      <c r="AG1452" s="4" t="s">
        <v>66</v>
      </c>
      <c r="AH1452" s="4">
        <v>0</v>
      </c>
      <c r="AI1452" s="4">
        <v>100</v>
      </c>
      <c r="AJ1452" s="4" t="s">
        <v>67</v>
      </c>
      <c r="AK1452" s="4">
        <v>0</v>
      </c>
      <c r="AL1452" s="4">
        <v>100</v>
      </c>
      <c r="AM1452" s="4" t="s">
        <v>68</v>
      </c>
      <c r="AN1452" s="4">
        <v>0</v>
      </c>
      <c r="AO1452" s="4">
        <v>100</v>
      </c>
      <c r="AP1452" s="4" t="s">
        <v>69</v>
      </c>
      <c r="AQ1452" s="4">
        <v>0</v>
      </c>
      <c r="AR1452" s="4">
        <v>100</v>
      </c>
      <c r="AS1452" s="4" t="s">
        <v>70</v>
      </c>
      <c r="AT1452" s="4">
        <v>0</v>
      </c>
      <c r="AU1452" s="4">
        <v>100</v>
      </c>
      <c r="AV1452" s="4" t="s">
        <v>71</v>
      </c>
      <c r="AW1452" s="4">
        <v>0</v>
      </c>
      <c r="AX1452" s="4">
        <v>100</v>
      </c>
      <c r="AY1452" s="4" t="s">
        <v>72</v>
      </c>
      <c r="AZ1452" s="4">
        <v>0</v>
      </c>
      <c r="BA1452" s="4">
        <v>100</v>
      </c>
    </row>
    <row r="1453" spans="1:53" ht="94.5" x14ac:dyDescent="0.25">
      <c r="A1453" s="3">
        <v>482</v>
      </c>
      <c r="B1453" s="3" t="s">
        <v>551</v>
      </c>
      <c r="C1453" s="3" t="s">
        <v>46</v>
      </c>
      <c r="D1453" s="3" t="s">
        <v>46</v>
      </c>
      <c r="E1453" s="3" t="s">
        <v>46</v>
      </c>
      <c r="F1453" s="4" t="s">
        <v>48</v>
      </c>
      <c r="G1453" s="4"/>
      <c r="H1453" s="4">
        <v>100</v>
      </c>
      <c r="I1453" s="4" t="s">
        <v>50</v>
      </c>
      <c r="J1453" s="4"/>
      <c r="K1453" s="4">
        <v>100</v>
      </c>
      <c r="L1453" s="4" t="s">
        <v>52</v>
      </c>
      <c r="M1453" s="4"/>
      <c r="N1453" s="4">
        <v>30</v>
      </c>
      <c r="U1453" s="4" t="s">
        <v>57</v>
      </c>
      <c r="V1453" s="4"/>
      <c r="W1453" s="4">
        <v>20</v>
      </c>
      <c r="AA1453" s="4" t="s">
        <v>61</v>
      </c>
      <c r="AB1453" s="4"/>
      <c r="AC1453" s="4">
        <v>20</v>
      </c>
      <c r="AD1453" s="4" t="s">
        <v>64</v>
      </c>
      <c r="AE1453" s="4"/>
      <c r="AF1453" s="4">
        <v>20</v>
      </c>
    </row>
    <row r="1454" spans="1:53" ht="94.5" x14ac:dyDescent="0.25">
      <c r="A1454" s="3">
        <v>482</v>
      </c>
      <c r="B1454" s="3" t="s">
        <v>551</v>
      </c>
      <c r="C1454" s="3" t="s">
        <v>46</v>
      </c>
      <c r="D1454" s="3" t="s">
        <v>46</v>
      </c>
      <c r="E1454" s="3" t="s">
        <v>46</v>
      </c>
      <c r="L1454" s="4" t="s">
        <v>53</v>
      </c>
      <c r="M1454" s="4" t="s">
        <v>46</v>
      </c>
      <c r="N1454" s="4">
        <v>100</v>
      </c>
      <c r="U1454" s="4" t="s">
        <v>58</v>
      </c>
      <c r="V1454" s="4" t="s">
        <v>46</v>
      </c>
      <c r="W1454" s="4">
        <v>100</v>
      </c>
      <c r="AA1454" s="4" t="s">
        <v>62</v>
      </c>
      <c r="AB1454" s="4" t="s">
        <v>46</v>
      </c>
      <c r="AC1454" s="4">
        <v>100</v>
      </c>
      <c r="AD1454" s="4" t="s">
        <v>65</v>
      </c>
      <c r="AE1454" s="4" t="s">
        <v>46</v>
      </c>
      <c r="AF1454" s="4">
        <v>100</v>
      </c>
    </row>
    <row r="1455" spans="1:53" ht="141.75" x14ac:dyDescent="0.25">
      <c r="A1455" s="3">
        <v>483</v>
      </c>
      <c r="B1455" s="3" t="s">
        <v>552</v>
      </c>
      <c r="C1455" s="3" t="s">
        <v>46</v>
      </c>
      <c r="D1455" s="3" t="s">
        <v>46</v>
      </c>
      <c r="E1455" s="3" t="s">
        <v>46</v>
      </c>
      <c r="F1455" s="4" t="s">
        <v>47</v>
      </c>
      <c r="G1455" s="4" t="s">
        <v>46</v>
      </c>
      <c r="H1455" s="4">
        <v>0</v>
      </c>
      <c r="I1455" s="4" t="s">
        <v>49</v>
      </c>
      <c r="J1455" s="4" t="s">
        <v>46</v>
      </c>
      <c r="K1455" s="4">
        <v>0</v>
      </c>
      <c r="L1455" s="4" t="s">
        <v>51</v>
      </c>
      <c r="M1455" s="4" t="s">
        <v>46</v>
      </c>
      <c r="N1455" s="4">
        <v>0</v>
      </c>
      <c r="O1455" s="4" t="s">
        <v>54</v>
      </c>
      <c r="P1455" s="4">
        <v>0</v>
      </c>
      <c r="Q1455" s="4">
        <v>100</v>
      </c>
      <c r="R1455" s="4" t="s">
        <v>55</v>
      </c>
      <c r="S1455" s="4">
        <v>0</v>
      </c>
      <c r="T1455" s="4">
        <v>100</v>
      </c>
      <c r="U1455" s="4" t="s">
        <v>56</v>
      </c>
      <c r="V1455" s="4" t="s">
        <v>46</v>
      </c>
      <c r="W1455" s="4">
        <v>0</v>
      </c>
      <c r="X1455" s="4" t="s">
        <v>59</v>
      </c>
      <c r="Y1455" s="4">
        <v>0</v>
      </c>
      <c r="Z1455" s="4">
        <v>100</v>
      </c>
      <c r="AA1455" s="4" t="s">
        <v>60</v>
      </c>
      <c r="AB1455" s="4" t="s">
        <v>46</v>
      </c>
      <c r="AC1455" s="4">
        <v>0</v>
      </c>
      <c r="AD1455" s="4" t="s">
        <v>63</v>
      </c>
      <c r="AE1455" s="4" t="s">
        <v>46</v>
      </c>
      <c r="AF1455" s="4">
        <v>0</v>
      </c>
      <c r="AG1455" s="4" t="s">
        <v>66</v>
      </c>
      <c r="AH1455" s="4">
        <v>0</v>
      </c>
      <c r="AI1455" s="4">
        <v>100</v>
      </c>
      <c r="AJ1455" s="4" t="s">
        <v>67</v>
      </c>
      <c r="AK1455" s="4">
        <v>0</v>
      </c>
      <c r="AL1455" s="4">
        <v>100</v>
      </c>
      <c r="AM1455" s="4" t="s">
        <v>68</v>
      </c>
      <c r="AN1455" s="4">
        <v>0</v>
      </c>
      <c r="AO1455" s="4">
        <v>100</v>
      </c>
      <c r="AP1455" s="4" t="s">
        <v>69</v>
      </c>
      <c r="AQ1455" s="4">
        <v>0</v>
      </c>
      <c r="AR1455" s="4">
        <v>100</v>
      </c>
      <c r="AS1455" s="4" t="s">
        <v>70</v>
      </c>
      <c r="AT1455" s="4">
        <v>0</v>
      </c>
      <c r="AU1455" s="4">
        <v>100</v>
      </c>
      <c r="AV1455" s="4" t="s">
        <v>71</v>
      </c>
      <c r="AW1455" s="4">
        <v>0</v>
      </c>
      <c r="AX1455" s="4">
        <v>100</v>
      </c>
      <c r="AY1455" s="4" t="s">
        <v>72</v>
      </c>
      <c r="AZ1455" s="4">
        <v>0</v>
      </c>
      <c r="BA1455" s="4">
        <v>100</v>
      </c>
    </row>
    <row r="1456" spans="1:53" ht="110.25" x14ac:dyDescent="0.25">
      <c r="A1456" s="3">
        <v>483</v>
      </c>
      <c r="B1456" s="3" t="s">
        <v>552</v>
      </c>
      <c r="C1456" s="3" t="s">
        <v>46</v>
      </c>
      <c r="D1456" s="3" t="s">
        <v>46</v>
      </c>
      <c r="E1456" s="3" t="s">
        <v>46</v>
      </c>
      <c r="F1456" s="4" t="s">
        <v>48</v>
      </c>
      <c r="G1456" s="4"/>
      <c r="H1456" s="4">
        <v>100</v>
      </c>
      <c r="I1456" s="4" t="s">
        <v>50</v>
      </c>
      <c r="J1456" s="4"/>
      <c r="K1456" s="4">
        <v>100</v>
      </c>
      <c r="L1456" s="4" t="s">
        <v>52</v>
      </c>
      <c r="M1456" s="4"/>
      <c r="N1456" s="4">
        <v>30</v>
      </c>
      <c r="U1456" s="4" t="s">
        <v>57</v>
      </c>
      <c r="V1456" s="4"/>
      <c r="W1456" s="4">
        <v>20</v>
      </c>
      <c r="AA1456" s="4" t="s">
        <v>61</v>
      </c>
      <c r="AB1456" s="4"/>
      <c r="AC1456" s="4">
        <v>20</v>
      </c>
      <c r="AD1456" s="4" t="s">
        <v>64</v>
      </c>
      <c r="AE1456" s="4"/>
      <c r="AF1456" s="4">
        <v>20</v>
      </c>
    </row>
    <row r="1457" spans="1:53" ht="110.25" x14ac:dyDescent="0.25">
      <c r="A1457" s="3">
        <v>483</v>
      </c>
      <c r="B1457" s="3" t="s">
        <v>552</v>
      </c>
      <c r="C1457" s="3" t="s">
        <v>46</v>
      </c>
      <c r="D1457" s="3" t="s">
        <v>46</v>
      </c>
      <c r="E1457" s="3" t="s">
        <v>46</v>
      </c>
      <c r="L1457" s="4" t="s">
        <v>53</v>
      </c>
      <c r="M1457" s="4" t="s">
        <v>46</v>
      </c>
      <c r="N1457" s="4">
        <v>100</v>
      </c>
      <c r="U1457" s="4" t="s">
        <v>58</v>
      </c>
      <c r="V1457" s="4" t="s">
        <v>46</v>
      </c>
      <c r="W1457" s="4">
        <v>100</v>
      </c>
      <c r="AA1457" s="4" t="s">
        <v>62</v>
      </c>
      <c r="AB1457" s="4" t="s">
        <v>46</v>
      </c>
      <c r="AC1457" s="4">
        <v>100</v>
      </c>
      <c r="AD1457" s="4" t="s">
        <v>65</v>
      </c>
      <c r="AE1457" s="4" t="s">
        <v>46</v>
      </c>
      <c r="AF1457" s="4">
        <v>100</v>
      </c>
    </row>
    <row r="1458" spans="1:53" ht="141.75" x14ac:dyDescent="0.25">
      <c r="A1458" s="3">
        <v>484</v>
      </c>
      <c r="B1458" s="3" t="s">
        <v>553</v>
      </c>
      <c r="C1458" s="3" t="s">
        <v>46</v>
      </c>
      <c r="D1458" s="3" t="s">
        <v>46</v>
      </c>
      <c r="E1458" s="3" t="s">
        <v>46</v>
      </c>
      <c r="F1458" s="4" t="s">
        <v>47</v>
      </c>
      <c r="G1458" s="4" t="s">
        <v>46</v>
      </c>
      <c r="H1458" s="4">
        <v>0</v>
      </c>
      <c r="I1458" s="4" t="s">
        <v>49</v>
      </c>
      <c r="J1458" s="4" t="s">
        <v>46</v>
      </c>
      <c r="K1458" s="4">
        <v>0</v>
      </c>
      <c r="L1458" s="4" t="s">
        <v>51</v>
      </c>
      <c r="M1458" s="4" t="s">
        <v>46</v>
      </c>
      <c r="N1458" s="4">
        <v>0</v>
      </c>
      <c r="O1458" s="4" t="s">
        <v>54</v>
      </c>
      <c r="P1458" s="4">
        <v>0</v>
      </c>
      <c r="Q1458" s="4">
        <v>100</v>
      </c>
      <c r="R1458" s="4" t="s">
        <v>55</v>
      </c>
      <c r="S1458" s="4">
        <v>0</v>
      </c>
      <c r="T1458" s="4">
        <v>100</v>
      </c>
      <c r="U1458" s="4" t="s">
        <v>56</v>
      </c>
      <c r="V1458" s="4" t="s">
        <v>46</v>
      </c>
      <c r="W1458" s="4">
        <v>0</v>
      </c>
      <c r="X1458" s="4" t="s">
        <v>59</v>
      </c>
      <c r="Y1458" s="4">
        <v>0</v>
      </c>
      <c r="Z1458" s="4">
        <v>100</v>
      </c>
      <c r="AA1458" s="4" t="s">
        <v>60</v>
      </c>
      <c r="AB1458" s="4" t="s">
        <v>46</v>
      </c>
      <c r="AC1458" s="4">
        <v>0</v>
      </c>
      <c r="AD1458" s="4" t="s">
        <v>63</v>
      </c>
      <c r="AE1458" s="4" t="s">
        <v>46</v>
      </c>
      <c r="AF1458" s="4">
        <v>0</v>
      </c>
      <c r="AG1458" s="4" t="s">
        <v>66</v>
      </c>
      <c r="AH1458" s="4">
        <v>0</v>
      </c>
      <c r="AI1458" s="4">
        <v>100</v>
      </c>
      <c r="AJ1458" s="4" t="s">
        <v>67</v>
      </c>
      <c r="AK1458" s="4">
        <v>0</v>
      </c>
      <c r="AL1458" s="4">
        <v>100</v>
      </c>
      <c r="AM1458" s="4" t="s">
        <v>68</v>
      </c>
      <c r="AN1458" s="4">
        <v>0</v>
      </c>
      <c r="AO1458" s="4">
        <v>100</v>
      </c>
      <c r="AP1458" s="4" t="s">
        <v>69</v>
      </c>
      <c r="AQ1458" s="4">
        <v>0</v>
      </c>
      <c r="AR1458" s="4">
        <v>100</v>
      </c>
      <c r="AS1458" s="4" t="s">
        <v>70</v>
      </c>
      <c r="AT1458" s="4">
        <v>0</v>
      </c>
      <c r="AU1458" s="4">
        <v>100</v>
      </c>
      <c r="AV1458" s="4" t="s">
        <v>71</v>
      </c>
      <c r="AW1458" s="4">
        <v>0</v>
      </c>
      <c r="AX1458" s="4">
        <v>100</v>
      </c>
      <c r="AY1458" s="4" t="s">
        <v>72</v>
      </c>
      <c r="AZ1458" s="4">
        <v>0</v>
      </c>
      <c r="BA1458" s="4">
        <v>100</v>
      </c>
    </row>
    <row r="1459" spans="1:53" ht="94.5" x14ac:dyDescent="0.25">
      <c r="A1459" s="3">
        <v>484</v>
      </c>
      <c r="B1459" s="3" t="s">
        <v>553</v>
      </c>
      <c r="C1459" s="3" t="s">
        <v>46</v>
      </c>
      <c r="D1459" s="3" t="s">
        <v>46</v>
      </c>
      <c r="E1459" s="3" t="s">
        <v>46</v>
      </c>
      <c r="F1459" s="4" t="s">
        <v>48</v>
      </c>
      <c r="G1459" s="4"/>
      <c r="H1459" s="4">
        <v>100</v>
      </c>
      <c r="I1459" s="4" t="s">
        <v>50</v>
      </c>
      <c r="J1459" s="4"/>
      <c r="K1459" s="4">
        <v>100</v>
      </c>
      <c r="L1459" s="4" t="s">
        <v>52</v>
      </c>
      <c r="M1459" s="4"/>
      <c r="N1459" s="4">
        <v>30</v>
      </c>
      <c r="U1459" s="4" t="s">
        <v>57</v>
      </c>
      <c r="V1459" s="4"/>
      <c r="W1459" s="4">
        <v>20</v>
      </c>
      <c r="AA1459" s="4" t="s">
        <v>61</v>
      </c>
      <c r="AB1459" s="4"/>
      <c r="AC1459" s="4">
        <v>20</v>
      </c>
      <c r="AD1459" s="4" t="s">
        <v>64</v>
      </c>
      <c r="AE1459" s="4"/>
      <c r="AF1459" s="4">
        <v>20</v>
      </c>
    </row>
    <row r="1460" spans="1:53" ht="78.75" x14ac:dyDescent="0.25">
      <c r="A1460" s="3">
        <v>484</v>
      </c>
      <c r="B1460" s="3" t="s">
        <v>553</v>
      </c>
      <c r="C1460" s="3" t="s">
        <v>46</v>
      </c>
      <c r="D1460" s="3" t="s">
        <v>46</v>
      </c>
      <c r="E1460" s="3" t="s">
        <v>46</v>
      </c>
      <c r="L1460" s="4" t="s">
        <v>53</v>
      </c>
      <c r="M1460" s="4" t="s">
        <v>46</v>
      </c>
      <c r="N1460" s="4">
        <v>100</v>
      </c>
      <c r="U1460" s="4" t="s">
        <v>58</v>
      </c>
      <c r="V1460" s="4" t="s">
        <v>46</v>
      </c>
      <c r="W1460" s="4">
        <v>100</v>
      </c>
      <c r="AA1460" s="4" t="s">
        <v>62</v>
      </c>
      <c r="AB1460" s="4" t="s">
        <v>46</v>
      </c>
      <c r="AC1460" s="4">
        <v>100</v>
      </c>
      <c r="AD1460" s="4" t="s">
        <v>65</v>
      </c>
      <c r="AE1460" s="4" t="s">
        <v>46</v>
      </c>
      <c r="AF1460" s="4">
        <v>100</v>
      </c>
    </row>
    <row r="1461" spans="1:53" ht="141.75" x14ac:dyDescent="0.25">
      <c r="A1461" s="3">
        <v>485</v>
      </c>
      <c r="B1461" s="3" t="s">
        <v>554</v>
      </c>
      <c r="C1461" s="3" t="s">
        <v>46</v>
      </c>
      <c r="D1461" s="3" t="s">
        <v>46</v>
      </c>
      <c r="E1461" s="3" t="s">
        <v>46</v>
      </c>
      <c r="F1461" s="4" t="s">
        <v>47</v>
      </c>
      <c r="G1461" s="4" t="s">
        <v>46</v>
      </c>
      <c r="H1461" s="4">
        <v>0</v>
      </c>
      <c r="I1461" s="4" t="s">
        <v>49</v>
      </c>
      <c r="J1461" s="4" t="s">
        <v>46</v>
      </c>
      <c r="K1461" s="4">
        <v>0</v>
      </c>
      <c r="L1461" s="4" t="s">
        <v>51</v>
      </c>
      <c r="M1461" s="4" t="s">
        <v>46</v>
      </c>
      <c r="N1461" s="4">
        <v>0</v>
      </c>
      <c r="O1461" s="4" t="s">
        <v>54</v>
      </c>
      <c r="P1461" s="4">
        <v>0</v>
      </c>
      <c r="Q1461" s="4">
        <v>100</v>
      </c>
      <c r="R1461" s="4" t="s">
        <v>55</v>
      </c>
      <c r="S1461" s="4">
        <v>0</v>
      </c>
      <c r="T1461" s="4">
        <v>100</v>
      </c>
      <c r="U1461" s="4" t="s">
        <v>56</v>
      </c>
      <c r="V1461" s="4" t="s">
        <v>46</v>
      </c>
      <c r="W1461" s="4">
        <v>0</v>
      </c>
      <c r="X1461" s="4" t="s">
        <v>59</v>
      </c>
      <c r="Y1461" s="4">
        <v>0</v>
      </c>
      <c r="Z1461" s="4">
        <v>100</v>
      </c>
      <c r="AA1461" s="4" t="s">
        <v>60</v>
      </c>
      <c r="AB1461" s="4" t="s">
        <v>46</v>
      </c>
      <c r="AC1461" s="4">
        <v>0</v>
      </c>
      <c r="AD1461" s="4" t="s">
        <v>63</v>
      </c>
      <c r="AE1461" s="4" t="s">
        <v>46</v>
      </c>
      <c r="AF1461" s="4">
        <v>0</v>
      </c>
      <c r="AG1461" s="4" t="s">
        <v>66</v>
      </c>
      <c r="AH1461" s="4">
        <v>0</v>
      </c>
      <c r="AI1461" s="4">
        <v>100</v>
      </c>
      <c r="AJ1461" s="4" t="s">
        <v>67</v>
      </c>
      <c r="AK1461" s="4">
        <v>0</v>
      </c>
      <c r="AL1461" s="4">
        <v>100</v>
      </c>
      <c r="AM1461" s="4" t="s">
        <v>68</v>
      </c>
      <c r="AN1461" s="4">
        <v>0</v>
      </c>
      <c r="AO1461" s="4">
        <v>100</v>
      </c>
      <c r="AP1461" s="4" t="s">
        <v>69</v>
      </c>
      <c r="AQ1461" s="4">
        <v>0</v>
      </c>
      <c r="AR1461" s="4">
        <v>100</v>
      </c>
      <c r="AS1461" s="4" t="s">
        <v>70</v>
      </c>
      <c r="AT1461" s="4">
        <v>0</v>
      </c>
      <c r="AU1461" s="4">
        <v>100</v>
      </c>
      <c r="AV1461" s="4" t="s">
        <v>71</v>
      </c>
      <c r="AW1461" s="4">
        <v>0</v>
      </c>
      <c r="AX1461" s="4">
        <v>100</v>
      </c>
      <c r="AY1461" s="4" t="s">
        <v>72</v>
      </c>
      <c r="AZ1461" s="4">
        <v>0</v>
      </c>
      <c r="BA1461" s="4">
        <v>100</v>
      </c>
    </row>
    <row r="1462" spans="1:53" ht="94.5" x14ac:dyDescent="0.25">
      <c r="A1462" s="3">
        <v>485</v>
      </c>
      <c r="B1462" s="3" t="s">
        <v>554</v>
      </c>
      <c r="C1462" s="3" t="s">
        <v>46</v>
      </c>
      <c r="D1462" s="3" t="s">
        <v>46</v>
      </c>
      <c r="E1462" s="3" t="s">
        <v>46</v>
      </c>
      <c r="F1462" s="4" t="s">
        <v>48</v>
      </c>
      <c r="G1462" s="4"/>
      <c r="H1462" s="4">
        <v>100</v>
      </c>
      <c r="I1462" s="4" t="s">
        <v>50</v>
      </c>
      <c r="J1462" s="4"/>
      <c r="K1462" s="4">
        <v>100</v>
      </c>
      <c r="L1462" s="4" t="s">
        <v>52</v>
      </c>
      <c r="M1462" s="4"/>
      <c r="N1462" s="4">
        <v>30</v>
      </c>
      <c r="U1462" s="4" t="s">
        <v>57</v>
      </c>
      <c r="V1462" s="4"/>
      <c r="W1462" s="4">
        <v>20</v>
      </c>
      <c r="AA1462" s="4" t="s">
        <v>61</v>
      </c>
      <c r="AB1462" s="4"/>
      <c r="AC1462" s="4">
        <v>20</v>
      </c>
      <c r="AD1462" s="4" t="s">
        <v>64</v>
      </c>
      <c r="AE1462" s="4"/>
      <c r="AF1462" s="4">
        <v>20</v>
      </c>
    </row>
    <row r="1463" spans="1:53" ht="78.75" x14ac:dyDescent="0.25">
      <c r="A1463" s="3">
        <v>485</v>
      </c>
      <c r="B1463" s="3" t="s">
        <v>554</v>
      </c>
      <c r="C1463" s="3" t="s">
        <v>46</v>
      </c>
      <c r="D1463" s="3" t="s">
        <v>46</v>
      </c>
      <c r="E1463" s="3" t="s">
        <v>46</v>
      </c>
      <c r="L1463" s="4" t="s">
        <v>53</v>
      </c>
      <c r="M1463" s="4" t="s">
        <v>46</v>
      </c>
      <c r="N1463" s="4">
        <v>100</v>
      </c>
      <c r="U1463" s="4" t="s">
        <v>58</v>
      </c>
      <c r="V1463" s="4" t="s">
        <v>46</v>
      </c>
      <c r="W1463" s="4">
        <v>100</v>
      </c>
      <c r="AA1463" s="4" t="s">
        <v>62</v>
      </c>
      <c r="AB1463" s="4" t="s">
        <v>46</v>
      </c>
      <c r="AC1463" s="4">
        <v>100</v>
      </c>
      <c r="AD1463" s="4" t="s">
        <v>65</v>
      </c>
      <c r="AE1463" s="4" t="s">
        <v>46</v>
      </c>
      <c r="AF1463" s="4">
        <v>100</v>
      </c>
    </row>
    <row r="1464" spans="1:53" ht="141.75" x14ac:dyDescent="0.25">
      <c r="A1464" s="3">
        <v>486</v>
      </c>
      <c r="B1464" s="3" t="s">
        <v>555</v>
      </c>
      <c r="C1464" s="3" t="s">
        <v>46</v>
      </c>
      <c r="D1464" s="3" t="s">
        <v>46</v>
      </c>
      <c r="E1464" s="3" t="s">
        <v>46</v>
      </c>
      <c r="F1464" s="4" t="s">
        <v>47</v>
      </c>
      <c r="G1464" s="4" t="s">
        <v>46</v>
      </c>
      <c r="H1464" s="4">
        <v>0</v>
      </c>
      <c r="I1464" s="4" t="s">
        <v>49</v>
      </c>
      <c r="J1464" s="4" t="s">
        <v>46</v>
      </c>
      <c r="K1464" s="4">
        <v>0</v>
      </c>
      <c r="L1464" s="4" t="s">
        <v>51</v>
      </c>
      <c r="M1464" s="4" t="s">
        <v>46</v>
      </c>
      <c r="N1464" s="4">
        <v>0</v>
      </c>
      <c r="O1464" s="4" t="s">
        <v>54</v>
      </c>
      <c r="P1464" s="4">
        <v>0</v>
      </c>
      <c r="Q1464" s="4">
        <v>100</v>
      </c>
      <c r="R1464" s="4" t="s">
        <v>55</v>
      </c>
      <c r="S1464" s="4">
        <v>0</v>
      </c>
      <c r="T1464" s="4">
        <v>100</v>
      </c>
      <c r="U1464" s="4" t="s">
        <v>56</v>
      </c>
      <c r="V1464" s="4" t="s">
        <v>46</v>
      </c>
      <c r="W1464" s="4">
        <v>0</v>
      </c>
      <c r="X1464" s="4" t="s">
        <v>59</v>
      </c>
      <c r="Y1464" s="4">
        <v>0</v>
      </c>
      <c r="Z1464" s="4">
        <v>100</v>
      </c>
      <c r="AA1464" s="4" t="s">
        <v>60</v>
      </c>
      <c r="AB1464" s="4" t="s">
        <v>46</v>
      </c>
      <c r="AC1464" s="4">
        <v>0</v>
      </c>
      <c r="AD1464" s="4" t="s">
        <v>63</v>
      </c>
      <c r="AE1464" s="4" t="s">
        <v>46</v>
      </c>
      <c r="AF1464" s="4">
        <v>0</v>
      </c>
      <c r="AG1464" s="4" t="s">
        <v>66</v>
      </c>
      <c r="AH1464" s="4">
        <v>0</v>
      </c>
      <c r="AI1464" s="4">
        <v>100</v>
      </c>
      <c r="AJ1464" s="4" t="s">
        <v>67</v>
      </c>
      <c r="AK1464" s="4">
        <v>0</v>
      </c>
      <c r="AL1464" s="4">
        <v>100</v>
      </c>
      <c r="AM1464" s="4" t="s">
        <v>68</v>
      </c>
      <c r="AN1464" s="4">
        <v>0</v>
      </c>
      <c r="AO1464" s="4">
        <v>100</v>
      </c>
      <c r="AP1464" s="4" t="s">
        <v>69</v>
      </c>
      <c r="AQ1464" s="4">
        <v>0</v>
      </c>
      <c r="AR1464" s="4">
        <v>100</v>
      </c>
      <c r="AS1464" s="4" t="s">
        <v>70</v>
      </c>
      <c r="AT1464" s="4">
        <v>0</v>
      </c>
      <c r="AU1464" s="4">
        <v>100</v>
      </c>
      <c r="AV1464" s="4" t="s">
        <v>71</v>
      </c>
      <c r="AW1464" s="4">
        <v>0</v>
      </c>
      <c r="AX1464" s="4">
        <v>100</v>
      </c>
      <c r="AY1464" s="4" t="s">
        <v>72</v>
      </c>
      <c r="AZ1464" s="4">
        <v>0</v>
      </c>
      <c r="BA1464" s="4">
        <v>100</v>
      </c>
    </row>
    <row r="1465" spans="1:53" ht="94.5" x14ac:dyDescent="0.25">
      <c r="A1465" s="3">
        <v>486</v>
      </c>
      <c r="B1465" s="3" t="s">
        <v>555</v>
      </c>
      <c r="C1465" s="3" t="s">
        <v>46</v>
      </c>
      <c r="D1465" s="3" t="s">
        <v>46</v>
      </c>
      <c r="E1465" s="3" t="s">
        <v>46</v>
      </c>
      <c r="F1465" s="4" t="s">
        <v>48</v>
      </c>
      <c r="G1465" s="4"/>
      <c r="H1465" s="4">
        <v>100</v>
      </c>
      <c r="I1465" s="4" t="s">
        <v>50</v>
      </c>
      <c r="J1465" s="4"/>
      <c r="K1465" s="4">
        <v>100</v>
      </c>
      <c r="L1465" s="4" t="s">
        <v>52</v>
      </c>
      <c r="M1465" s="4"/>
      <c r="N1465" s="4">
        <v>30</v>
      </c>
      <c r="U1465" s="4" t="s">
        <v>57</v>
      </c>
      <c r="V1465" s="4"/>
      <c r="W1465" s="4">
        <v>20</v>
      </c>
      <c r="AA1465" s="4" t="s">
        <v>61</v>
      </c>
      <c r="AB1465" s="4"/>
      <c r="AC1465" s="4">
        <v>20</v>
      </c>
      <c r="AD1465" s="4" t="s">
        <v>64</v>
      </c>
      <c r="AE1465" s="4"/>
      <c r="AF1465" s="4">
        <v>20</v>
      </c>
    </row>
    <row r="1466" spans="1:53" ht="78.75" x14ac:dyDescent="0.25">
      <c r="A1466" s="3">
        <v>486</v>
      </c>
      <c r="B1466" s="3" t="s">
        <v>555</v>
      </c>
      <c r="C1466" s="3" t="s">
        <v>46</v>
      </c>
      <c r="D1466" s="3" t="s">
        <v>46</v>
      </c>
      <c r="E1466" s="3" t="s">
        <v>46</v>
      </c>
      <c r="L1466" s="4" t="s">
        <v>53</v>
      </c>
      <c r="M1466" s="4" t="s">
        <v>46</v>
      </c>
      <c r="N1466" s="4">
        <v>100</v>
      </c>
      <c r="U1466" s="4" t="s">
        <v>58</v>
      </c>
      <c r="V1466" s="4" t="s">
        <v>46</v>
      </c>
      <c r="W1466" s="4">
        <v>100</v>
      </c>
      <c r="AA1466" s="4" t="s">
        <v>62</v>
      </c>
      <c r="AB1466" s="4" t="s">
        <v>46</v>
      </c>
      <c r="AC1466" s="4">
        <v>100</v>
      </c>
      <c r="AD1466" s="4" t="s">
        <v>65</v>
      </c>
      <c r="AE1466" s="4" t="s">
        <v>46</v>
      </c>
      <c r="AF1466" s="4">
        <v>100</v>
      </c>
    </row>
    <row r="1467" spans="1:53" ht="141.75" x14ac:dyDescent="0.25">
      <c r="A1467" s="3">
        <v>487</v>
      </c>
      <c r="B1467" s="3" t="s">
        <v>556</v>
      </c>
      <c r="C1467" s="3" t="s">
        <v>46</v>
      </c>
      <c r="D1467" s="3" t="s">
        <v>46</v>
      </c>
      <c r="E1467" s="3" t="s">
        <v>46</v>
      </c>
      <c r="F1467" s="4" t="s">
        <v>47</v>
      </c>
      <c r="G1467" s="4" t="s">
        <v>46</v>
      </c>
      <c r="H1467" s="4">
        <v>0</v>
      </c>
      <c r="I1467" s="4" t="s">
        <v>49</v>
      </c>
      <c r="J1467" s="4" t="s">
        <v>46</v>
      </c>
      <c r="K1467" s="4">
        <v>0</v>
      </c>
      <c r="L1467" s="4" t="s">
        <v>51</v>
      </c>
      <c r="M1467" s="4" t="s">
        <v>46</v>
      </c>
      <c r="N1467" s="4">
        <v>0</v>
      </c>
      <c r="O1467" s="4" t="s">
        <v>54</v>
      </c>
      <c r="P1467" s="4">
        <v>0</v>
      </c>
      <c r="Q1467" s="4">
        <v>100</v>
      </c>
      <c r="R1467" s="4" t="s">
        <v>55</v>
      </c>
      <c r="S1467" s="4">
        <v>0</v>
      </c>
      <c r="T1467" s="4">
        <v>100</v>
      </c>
      <c r="U1467" s="4" t="s">
        <v>56</v>
      </c>
      <c r="V1467" s="4" t="s">
        <v>46</v>
      </c>
      <c r="W1467" s="4">
        <v>0</v>
      </c>
      <c r="X1467" s="4" t="s">
        <v>59</v>
      </c>
      <c r="Y1467" s="4">
        <v>0</v>
      </c>
      <c r="Z1467" s="4">
        <v>100</v>
      </c>
      <c r="AA1467" s="4" t="s">
        <v>60</v>
      </c>
      <c r="AB1467" s="4" t="s">
        <v>46</v>
      </c>
      <c r="AC1467" s="4">
        <v>0</v>
      </c>
      <c r="AD1467" s="4" t="s">
        <v>63</v>
      </c>
      <c r="AE1467" s="4" t="s">
        <v>46</v>
      </c>
      <c r="AF1467" s="4">
        <v>0</v>
      </c>
      <c r="AG1467" s="4" t="s">
        <v>66</v>
      </c>
      <c r="AH1467" s="4">
        <v>0</v>
      </c>
      <c r="AI1467" s="4">
        <v>100</v>
      </c>
      <c r="AJ1467" s="4" t="s">
        <v>67</v>
      </c>
      <c r="AK1467" s="4">
        <v>0</v>
      </c>
      <c r="AL1467" s="4">
        <v>100</v>
      </c>
      <c r="AM1467" s="4" t="s">
        <v>68</v>
      </c>
      <c r="AN1467" s="4">
        <v>0</v>
      </c>
      <c r="AO1467" s="4">
        <v>100</v>
      </c>
      <c r="AP1467" s="4" t="s">
        <v>69</v>
      </c>
      <c r="AQ1467" s="4">
        <v>0</v>
      </c>
      <c r="AR1467" s="4">
        <v>100</v>
      </c>
      <c r="AS1467" s="4" t="s">
        <v>70</v>
      </c>
      <c r="AT1467" s="4">
        <v>0</v>
      </c>
      <c r="AU1467" s="4">
        <v>100</v>
      </c>
      <c r="AV1467" s="4" t="s">
        <v>71</v>
      </c>
      <c r="AW1467" s="4">
        <v>0</v>
      </c>
      <c r="AX1467" s="4">
        <v>100</v>
      </c>
      <c r="AY1467" s="4" t="s">
        <v>72</v>
      </c>
      <c r="AZ1467" s="4">
        <v>0</v>
      </c>
      <c r="BA1467" s="4">
        <v>100</v>
      </c>
    </row>
    <row r="1468" spans="1:53" ht="110.25" x14ac:dyDescent="0.25">
      <c r="A1468" s="3">
        <v>487</v>
      </c>
      <c r="B1468" s="3" t="s">
        <v>556</v>
      </c>
      <c r="C1468" s="3" t="s">
        <v>46</v>
      </c>
      <c r="D1468" s="3" t="s">
        <v>46</v>
      </c>
      <c r="E1468" s="3" t="s">
        <v>46</v>
      </c>
      <c r="F1468" s="4" t="s">
        <v>48</v>
      </c>
      <c r="G1468" s="4"/>
      <c r="H1468" s="4">
        <v>100</v>
      </c>
      <c r="I1468" s="4" t="s">
        <v>50</v>
      </c>
      <c r="J1468" s="4"/>
      <c r="K1468" s="4">
        <v>100</v>
      </c>
      <c r="L1468" s="4" t="s">
        <v>52</v>
      </c>
      <c r="M1468" s="4"/>
      <c r="N1468" s="4">
        <v>30</v>
      </c>
      <c r="U1468" s="4" t="s">
        <v>57</v>
      </c>
      <c r="V1468" s="4"/>
      <c r="W1468" s="4">
        <v>20</v>
      </c>
      <c r="AA1468" s="4" t="s">
        <v>61</v>
      </c>
      <c r="AB1468" s="4"/>
      <c r="AC1468" s="4">
        <v>20</v>
      </c>
      <c r="AD1468" s="4" t="s">
        <v>64</v>
      </c>
      <c r="AE1468" s="4"/>
      <c r="AF1468" s="4">
        <v>20</v>
      </c>
    </row>
    <row r="1469" spans="1:53" ht="110.25" x14ac:dyDescent="0.25">
      <c r="A1469" s="3">
        <v>487</v>
      </c>
      <c r="B1469" s="3" t="s">
        <v>556</v>
      </c>
      <c r="C1469" s="3" t="s">
        <v>46</v>
      </c>
      <c r="D1469" s="3" t="s">
        <v>46</v>
      </c>
      <c r="E1469" s="3" t="s">
        <v>46</v>
      </c>
      <c r="L1469" s="4" t="s">
        <v>53</v>
      </c>
      <c r="M1469" s="4" t="s">
        <v>46</v>
      </c>
      <c r="N1469" s="4">
        <v>100</v>
      </c>
      <c r="U1469" s="4" t="s">
        <v>58</v>
      </c>
      <c r="V1469" s="4" t="s">
        <v>46</v>
      </c>
      <c r="W1469" s="4">
        <v>100</v>
      </c>
      <c r="AA1469" s="4" t="s">
        <v>62</v>
      </c>
      <c r="AB1469" s="4" t="s">
        <v>46</v>
      </c>
      <c r="AC1469" s="4">
        <v>100</v>
      </c>
      <c r="AD1469" s="4" t="s">
        <v>65</v>
      </c>
      <c r="AE1469" s="4" t="s">
        <v>46</v>
      </c>
      <c r="AF1469" s="4">
        <v>100</v>
      </c>
    </row>
    <row r="1470" spans="1:53" ht="141.75" x14ac:dyDescent="0.25">
      <c r="A1470" s="3">
        <v>488</v>
      </c>
      <c r="B1470" s="3" t="s">
        <v>557</v>
      </c>
      <c r="C1470" s="3" t="s">
        <v>46</v>
      </c>
      <c r="D1470" s="3" t="s">
        <v>46</v>
      </c>
      <c r="E1470" s="3" t="s">
        <v>46</v>
      </c>
      <c r="F1470" s="4" t="s">
        <v>47</v>
      </c>
      <c r="G1470" s="4" t="s">
        <v>46</v>
      </c>
      <c r="H1470" s="4">
        <v>0</v>
      </c>
      <c r="I1470" s="4" t="s">
        <v>49</v>
      </c>
      <c r="J1470" s="4" t="s">
        <v>46</v>
      </c>
      <c r="K1470" s="4">
        <v>0</v>
      </c>
      <c r="L1470" s="4" t="s">
        <v>51</v>
      </c>
      <c r="M1470" s="4" t="s">
        <v>46</v>
      </c>
      <c r="N1470" s="4">
        <v>0</v>
      </c>
      <c r="O1470" s="4" t="s">
        <v>54</v>
      </c>
      <c r="P1470" s="4">
        <v>0</v>
      </c>
      <c r="Q1470" s="4">
        <v>100</v>
      </c>
      <c r="R1470" s="4" t="s">
        <v>55</v>
      </c>
      <c r="S1470" s="4">
        <v>0</v>
      </c>
      <c r="T1470" s="4">
        <v>100</v>
      </c>
      <c r="U1470" s="4" t="s">
        <v>56</v>
      </c>
      <c r="V1470" s="4" t="s">
        <v>46</v>
      </c>
      <c r="W1470" s="4">
        <v>0</v>
      </c>
      <c r="X1470" s="4" t="s">
        <v>59</v>
      </c>
      <c r="Y1470" s="4">
        <v>0</v>
      </c>
      <c r="Z1470" s="4">
        <v>100</v>
      </c>
      <c r="AA1470" s="4" t="s">
        <v>60</v>
      </c>
      <c r="AB1470" s="4" t="s">
        <v>46</v>
      </c>
      <c r="AC1470" s="4">
        <v>0</v>
      </c>
      <c r="AD1470" s="4" t="s">
        <v>63</v>
      </c>
      <c r="AE1470" s="4" t="s">
        <v>46</v>
      </c>
      <c r="AF1470" s="4">
        <v>0</v>
      </c>
      <c r="AG1470" s="4" t="s">
        <v>66</v>
      </c>
      <c r="AH1470" s="4">
        <v>0</v>
      </c>
      <c r="AI1470" s="4">
        <v>100</v>
      </c>
      <c r="AJ1470" s="4" t="s">
        <v>67</v>
      </c>
      <c r="AK1470" s="4">
        <v>0</v>
      </c>
      <c r="AL1470" s="4">
        <v>100</v>
      </c>
      <c r="AM1470" s="4" t="s">
        <v>68</v>
      </c>
      <c r="AN1470" s="4">
        <v>0</v>
      </c>
      <c r="AO1470" s="4">
        <v>100</v>
      </c>
      <c r="AP1470" s="4" t="s">
        <v>69</v>
      </c>
      <c r="AQ1470" s="4">
        <v>0</v>
      </c>
      <c r="AR1470" s="4">
        <v>100</v>
      </c>
      <c r="AS1470" s="4" t="s">
        <v>70</v>
      </c>
      <c r="AT1470" s="4">
        <v>0</v>
      </c>
      <c r="AU1470" s="4">
        <v>100</v>
      </c>
      <c r="AV1470" s="4" t="s">
        <v>71</v>
      </c>
      <c r="AW1470" s="4">
        <v>0</v>
      </c>
      <c r="AX1470" s="4">
        <v>100</v>
      </c>
      <c r="AY1470" s="4" t="s">
        <v>72</v>
      </c>
      <c r="AZ1470" s="4">
        <v>0</v>
      </c>
      <c r="BA1470" s="4">
        <v>100</v>
      </c>
    </row>
    <row r="1471" spans="1:53" ht="110.25" x14ac:dyDescent="0.25">
      <c r="A1471" s="3">
        <v>488</v>
      </c>
      <c r="B1471" s="3" t="s">
        <v>557</v>
      </c>
      <c r="C1471" s="3" t="s">
        <v>46</v>
      </c>
      <c r="D1471" s="3" t="s">
        <v>46</v>
      </c>
      <c r="E1471" s="3" t="s">
        <v>46</v>
      </c>
      <c r="F1471" s="4" t="s">
        <v>48</v>
      </c>
      <c r="G1471" s="4"/>
      <c r="H1471" s="4">
        <v>100</v>
      </c>
      <c r="I1471" s="4" t="s">
        <v>50</v>
      </c>
      <c r="J1471" s="4"/>
      <c r="K1471" s="4">
        <v>100</v>
      </c>
      <c r="L1471" s="4" t="s">
        <v>52</v>
      </c>
      <c r="M1471" s="4"/>
      <c r="N1471" s="4">
        <v>30</v>
      </c>
      <c r="U1471" s="4" t="s">
        <v>57</v>
      </c>
      <c r="V1471" s="4"/>
      <c r="W1471" s="4">
        <v>20</v>
      </c>
      <c r="AA1471" s="4" t="s">
        <v>61</v>
      </c>
      <c r="AB1471" s="4"/>
      <c r="AC1471" s="4">
        <v>20</v>
      </c>
      <c r="AD1471" s="4" t="s">
        <v>64</v>
      </c>
      <c r="AE1471" s="4"/>
      <c r="AF1471" s="4">
        <v>20</v>
      </c>
    </row>
    <row r="1472" spans="1:53" ht="110.25" x14ac:dyDescent="0.25">
      <c r="A1472" s="3">
        <v>488</v>
      </c>
      <c r="B1472" s="3" t="s">
        <v>557</v>
      </c>
      <c r="C1472" s="3" t="s">
        <v>46</v>
      </c>
      <c r="D1472" s="3" t="s">
        <v>46</v>
      </c>
      <c r="E1472" s="3" t="s">
        <v>46</v>
      </c>
      <c r="L1472" s="4" t="s">
        <v>53</v>
      </c>
      <c r="M1472" s="4" t="s">
        <v>46</v>
      </c>
      <c r="N1472" s="4">
        <v>100</v>
      </c>
      <c r="U1472" s="4" t="s">
        <v>58</v>
      </c>
      <c r="V1472" s="4" t="s">
        <v>46</v>
      </c>
      <c r="W1472" s="4">
        <v>100</v>
      </c>
      <c r="AA1472" s="4" t="s">
        <v>62</v>
      </c>
      <c r="AB1472" s="4" t="s">
        <v>46</v>
      </c>
      <c r="AC1472" s="4">
        <v>100</v>
      </c>
      <c r="AD1472" s="4" t="s">
        <v>65</v>
      </c>
      <c r="AE1472" s="4" t="s">
        <v>46</v>
      </c>
      <c r="AF1472" s="4">
        <v>100</v>
      </c>
    </row>
    <row r="1473" spans="1:53" ht="141.75" x14ac:dyDescent="0.25">
      <c r="A1473" s="3">
        <v>489</v>
      </c>
      <c r="B1473" s="3" t="s">
        <v>558</v>
      </c>
      <c r="C1473" s="3" t="s">
        <v>46</v>
      </c>
      <c r="D1473" s="3" t="s">
        <v>46</v>
      </c>
      <c r="E1473" s="3" t="s">
        <v>46</v>
      </c>
      <c r="F1473" s="4" t="s">
        <v>47</v>
      </c>
      <c r="G1473" s="4" t="s">
        <v>46</v>
      </c>
      <c r="H1473" s="4">
        <v>0</v>
      </c>
      <c r="I1473" s="4" t="s">
        <v>49</v>
      </c>
      <c r="J1473" s="4" t="s">
        <v>46</v>
      </c>
      <c r="K1473" s="4">
        <v>0</v>
      </c>
      <c r="L1473" s="4" t="s">
        <v>51</v>
      </c>
      <c r="M1473" s="4" t="s">
        <v>46</v>
      </c>
      <c r="N1473" s="4">
        <v>0</v>
      </c>
      <c r="O1473" s="4" t="s">
        <v>54</v>
      </c>
      <c r="P1473" s="4">
        <v>0</v>
      </c>
      <c r="Q1473" s="4">
        <v>100</v>
      </c>
      <c r="R1473" s="4" t="s">
        <v>55</v>
      </c>
      <c r="S1473" s="4">
        <v>0</v>
      </c>
      <c r="T1473" s="4">
        <v>100</v>
      </c>
      <c r="U1473" s="4" t="s">
        <v>56</v>
      </c>
      <c r="V1473" s="4" t="s">
        <v>46</v>
      </c>
      <c r="W1473" s="4">
        <v>0</v>
      </c>
      <c r="X1473" s="4" t="s">
        <v>59</v>
      </c>
      <c r="Y1473" s="4">
        <v>0</v>
      </c>
      <c r="Z1473" s="4">
        <v>100</v>
      </c>
      <c r="AA1473" s="4" t="s">
        <v>60</v>
      </c>
      <c r="AB1473" s="4" t="s">
        <v>46</v>
      </c>
      <c r="AC1473" s="4">
        <v>0</v>
      </c>
      <c r="AD1473" s="4" t="s">
        <v>63</v>
      </c>
      <c r="AE1473" s="4" t="s">
        <v>46</v>
      </c>
      <c r="AF1473" s="4">
        <v>0</v>
      </c>
      <c r="AG1473" s="4" t="s">
        <v>66</v>
      </c>
      <c r="AH1473" s="4">
        <v>0</v>
      </c>
      <c r="AI1473" s="4">
        <v>100</v>
      </c>
      <c r="AJ1473" s="4" t="s">
        <v>67</v>
      </c>
      <c r="AK1473" s="4">
        <v>0</v>
      </c>
      <c r="AL1473" s="4">
        <v>100</v>
      </c>
      <c r="AM1473" s="4" t="s">
        <v>68</v>
      </c>
      <c r="AN1473" s="4">
        <v>0</v>
      </c>
      <c r="AO1473" s="4">
        <v>100</v>
      </c>
      <c r="AP1473" s="4" t="s">
        <v>69</v>
      </c>
      <c r="AQ1473" s="4">
        <v>0</v>
      </c>
      <c r="AR1473" s="4">
        <v>100</v>
      </c>
      <c r="AS1473" s="4" t="s">
        <v>70</v>
      </c>
      <c r="AT1473" s="4">
        <v>0</v>
      </c>
      <c r="AU1473" s="4">
        <v>100</v>
      </c>
      <c r="AV1473" s="4" t="s">
        <v>71</v>
      </c>
      <c r="AW1473" s="4">
        <v>0</v>
      </c>
      <c r="AX1473" s="4">
        <v>100</v>
      </c>
      <c r="AY1473" s="4" t="s">
        <v>72</v>
      </c>
      <c r="AZ1473" s="4">
        <v>0</v>
      </c>
      <c r="BA1473" s="4">
        <v>100</v>
      </c>
    </row>
    <row r="1474" spans="1:53" ht="110.25" x14ac:dyDescent="0.25">
      <c r="A1474" s="3">
        <v>489</v>
      </c>
      <c r="B1474" s="3" t="s">
        <v>558</v>
      </c>
      <c r="C1474" s="3" t="s">
        <v>46</v>
      </c>
      <c r="D1474" s="3" t="s">
        <v>46</v>
      </c>
      <c r="E1474" s="3" t="s">
        <v>46</v>
      </c>
      <c r="F1474" s="4" t="s">
        <v>48</v>
      </c>
      <c r="G1474" s="4"/>
      <c r="H1474" s="4">
        <v>100</v>
      </c>
      <c r="I1474" s="4" t="s">
        <v>50</v>
      </c>
      <c r="J1474" s="4"/>
      <c r="K1474" s="4">
        <v>100</v>
      </c>
      <c r="L1474" s="4" t="s">
        <v>52</v>
      </c>
      <c r="M1474" s="4"/>
      <c r="N1474" s="4">
        <v>30</v>
      </c>
      <c r="U1474" s="4" t="s">
        <v>57</v>
      </c>
      <c r="V1474" s="4"/>
      <c r="W1474" s="4">
        <v>20</v>
      </c>
      <c r="AA1474" s="4" t="s">
        <v>61</v>
      </c>
      <c r="AB1474" s="4"/>
      <c r="AC1474" s="4">
        <v>20</v>
      </c>
      <c r="AD1474" s="4" t="s">
        <v>64</v>
      </c>
      <c r="AE1474" s="4"/>
      <c r="AF1474" s="4">
        <v>20</v>
      </c>
    </row>
    <row r="1475" spans="1:53" ht="110.25" x14ac:dyDescent="0.25">
      <c r="A1475" s="3">
        <v>489</v>
      </c>
      <c r="B1475" s="3" t="s">
        <v>558</v>
      </c>
      <c r="C1475" s="3" t="s">
        <v>46</v>
      </c>
      <c r="D1475" s="3" t="s">
        <v>46</v>
      </c>
      <c r="E1475" s="3" t="s">
        <v>46</v>
      </c>
      <c r="L1475" s="4" t="s">
        <v>53</v>
      </c>
      <c r="M1475" s="4" t="s">
        <v>46</v>
      </c>
      <c r="N1475" s="4">
        <v>100</v>
      </c>
      <c r="U1475" s="4" t="s">
        <v>58</v>
      </c>
      <c r="V1475" s="4" t="s">
        <v>46</v>
      </c>
      <c r="W1475" s="4">
        <v>100</v>
      </c>
      <c r="AA1475" s="4" t="s">
        <v>62</v>
      </c>
      <c r="AB1475" s="4" t="s">
        <v>46</v>
      </c>
      <c r="AC1475" s="4">
        <v>100</v>
      </c>
      <c r="AD1475" s="4" t="s">
        <v>65</v>
      </c>
      <c r="AE1475" s="4" t="s">
        <v>46</v>
      </c>
      <c r="AF1475" s="4">
        <v>100</v>
      </c>
    </row>
    <row r="1476" spans="1:53" ht="141.75" x14ac:dyDescent="0.25">
      <c r="A1476" s="3">
        <v>490</v>
      </c>
      <c r="B1476" s="3" t="s">
        <v>559</v>
      </c>
      <c r="C1476" s="3" t="s">
        <v>46</v>
      </c>
      <c r="D1476" s="3" t="s">
        <v>46</v>
      </c>
      <c r="E1476" s="3" t="s">
        <v>46</v>
      </c>
      <c r="F1476" s="4" t="s">
        <v>47</v>
      </c>
      <c r="G1476" s="4" t="s">
        <v>46</v>
      </c>
      <c r="H1476" s="4">
        <v>0</v>
      </c>
      <c r="I1476" s="4" t="s">
        <v>49</v>
      </c>
      <c r="J1476" s="4" t="s">
        <v>46</v>
      </c>
      <c r="K1476" s="4">
        <v>0</v>
      </c>
      <c r="L1476" s="4" t="s">
        <v>51</v>
      </c>
      <c r="M1476" s="4" t="s">
        <v>46</v>
      </c>
      <c r="N1476" s="4">
        <v>0</v>
      </c>
      <c r="O1476" s="4" t="s">
        <v>54</v>
      </c>
      <c r="P1476" s="4">
        <v>0</v>
      </c>
      <c r="Q1476" s="4">
        <v>100</v>
      </c>
      <c r="R1476" s="4" t="s">
        <v>55</v>
      </c>
      <c r="S1476" s="4">
        <v>0</v>
      </c>
      <c r="T1476" s="4">
        <v>100</v>
      </c>
      <c r="U1476" s="4" t="s">
        <v>56</v>
      </c>
      <c r="V1476" s="4" t="s">
        <v>46</v>
      </c>
      <c r="W1476" s="4">
        <v>0</v>
      </c>
      <c r="X1476" s="4" t="s">
        <v>59</v>
      </c>
      <c r="Y1476" s="4">
        <v>0</v>
      </c>
      <c r="Z1476" s="4">
        <v>100</v>
      </c>
      <c r="AA1476" s="4" t="s">
        <v>60</v>
      </c>
      <c r="AB1476" s="4" t="s">
        <v>46</v>
      </c>
      <c r="AC1476" s="4">
        <v>0</v>
      </c>
      <c r="AD1476" s="4" t="s">
        <v>63</v>
      </c>
      <c r="AE1476" s="4" t="s">
        <v>46</v>
      </c>
      <c r="AF1476" s="4">
        <v>0</v>
      </c>
      <c r="AG1476" s="4" t="s">
        <v>66</v>
      </c>
      <c r="AH1476" s="4">
        <v>0</v>
      </c>
      <c r="AI1476" s="4">
        <v>100</v>
      </c>
      <c r="AJ1476" s="4" t="s">
        <v>67</v>
      </c>
      <c r="AK1476" s="4">
        <v>0</v>
      </c>
      <c r="AL1476" s="4">
        <v>100</v>
      </c>
      <c r="AM1476" s="4" t="s">
        <v>68</v>
      </c>
      <c r="AN1476" s="4">
        <v>0</v>
      </c>
      <c r="AO1476" s="4">
        <v>100</v>
      </c>
      <c r="AP1476" s="4" t="s">
        <v>69</v>
      </c>
      <c r="AQ1476" s="4">
        <v>0</v>
      </c>
      <c r="AR1476" s="4">
        <v>100</v>
      </c>
      <c r="AS1476" s="4" t="s">
        <v>70</v>
      </c>
      <c r="AT1476" s="4">
        <v>0</v>
      </c>
      <c r="AU1476" s="4">
        <v>100</v>
      </c>
      <c r="AV1476" s="4" t="s">
        <v>71</v>
      </c>
      <c r="AW1476" s="4">
        <v>0</v>
      </c>
      <c r="AX1476" s="4">
        <v>100</v>
      </c>
      <c r="AY1476" s="4" t="s">
        <v>72</v>
      </c>
      <c r="AZ1476" s="4">
        <v>0</v>
      </c>
      <c r="BA1476" s="4">
        <v>100</v>
      </c>
    </row>
    <row r="1477" spans="1:53" ht="141.75" x14ac:dyDescent="0.25">
      <c r="A1477" s="3">
        <v>490</v>
      </c>
      <c r="B1477" s="3" t="s">
        <v>559</v>
      </c>
      <c r="C1477" s="3" t="s">
        <v>46</v>
      </c>
      <c r="D1477" s="3" t="s">
        <v>46</v>
      </c>
      <c r="E1477" s="3" t="s">
        <v>46</v>
      </c>
      <c r="F1477" s="4" t="s">
        <v>48</v>
      </c>
      <c r="G1477" s="4"/>
      <c r="H1477" s="4">
        <v>100</v>
      </c>
      <c r="I1477" s="4" t="s">
        <v>50</v>
      </c>
      <c r="J1477" s="4"/>
      <c r="K1477" s="4">
        <v>100</v>
      </c>
      <c r="L1477" s="4" t="s">
        <v>52</v>
      </c>
      <c r="M1477" s="4"/>
      <c r="N1477" s="4">
        <v>30</v>
      </c>
      <c r="U1477" s="4" t="s">
        <v>57</v>
      </c>
      <c r="V1477" s="4"/>
      <c r="W1477" s="4">
        <v>20</v>
      </c>
      <c r="AA1477" s="4" t="s">
        <v>61</v>
      </c>
      <c r="AB1477" s="4"/>
      <c r="AC1477" s="4">
        <v>20</v>
      </c>
      <c r="AD1477" s="4" t="s">
        <v>64</v>
      </c>
      <c r="AE1477" s="4"/>
      <c r="AF1477" s="4">
        <v>20</v>
      </c>
    </row>
    <row r="1478" spans="1:53" ht="141.75" x14ac:dyDescent="0.25">
      <c r="A1478" s="3">
        <v>490</v>
      </c>
      <c r="B1478" s="3" t="s">
        <v>559</v>
      </c>
      <c r="C1478" s="3" t="s">
        <v>46</v>
      </c>
      <c r="D1478" s="3" t="s">
        <v>46</v>
      </c>
      <c r="E1478" s="3" t="s">
        <v>46</v>
      </c>
      <c r="L1478" s="4" t="s">
        <v>53</v>
      </c>
      <c r="M1478" s="4" t="s">
        <v>46</v>
      </c>
      <c r="N1478" s="4">
        <v>100</v>
      </c>
      <c r="U1478" s="4" t="s">
        <v>58</v>
      </c>
      <c r="V1478" s="4" t="s">
        <v>46</v>
      </c>
      <c r="W1478" s="4">
        <v>100</v>
      </c>
      <c r="AA1478" s="4" t="s">
        <v>62</v>
      </c>
      <c r="AB1478" s="4" t="s">
        <v>46</v>
      </c>
      <c r="AC1478" s="4">
        <v>100</v>
      </c>
      <c r="AD1478" s="4" t="s">
        <v>65</v>
      </c>
      <c r="AE1478" s="4" t="s">
        <v>46</v>
      </c>
      <c r="AF1478" s="4">
        <v>100</v>
      </c>
    </row>
    <row r="1479" spans="1:53" ht="141.75" x14ac:dyDescent="0.25">
      <c r="A1479" s="3">
        <v>491</v>
      </c>
      <c r="B1479" s="3" t="s">
        <v>560</v>
      </c>
      <c r="C1479" s="3" t="s">
        <v>46</v>
      </c>
      <c r="D1479" s="3" t="s">
        <v>46</v>
      </c>
      <c r="E1479" s="3" t="s">
        <v>46</v>
      </c>
      <c r="F1479" s="4" t="s">
        <v>47</v>
      </c>
      <c r="G1479" s="4" t="s">
        <v>46</v>
      </c>
      <c r="H1479" s="4">
        <v>0</v>
      </c>
      <c r="I1479" s="4" t="s">
        <v>49</v>
      </c>
      <c r="J1479" s="4" t="s">
        <v>46</v>
      </c>
      <c r="K1479" s="4">
        <v>0</v>
      </c>
      <c r="L1479" s="4" t="s">
        <v>51</v>
      </c>
      <c r="M1479" s="4" t="s">
        <v>46</v>
      </c>
      <c r="N1479" s="4">
        <v>0</v>
      </c>
      <c r="O1479" s="4" t="s">
        <v>54</v>
      </c>
      <c r="P1479" s="4">
        <v>0</v>
      </c>
      <c r="Q1479" s="4">
        <v>100</v>
      </c>
      <c r="R1479" s="4" t="s">
        <v>55</v>
      </c>
      <c r="S1479" s="4">
        <v>0</v>
      </c>
      <c r="T1479" s="4">
        <v>100</v>
      </c>
      <c r="U1479" s="4" t="s">
        <v>56</v>
      </c>
      <c r="V1479" s="4" t="s">
        <v>46</v>
      </c>
      <c r="W1479" s="4">
        <v>0</v>
      </c>
      <c r="X1479" s="4" t="s">
        <v>59</v>
      </c>
      <c r="Y1479" s="4">
        <v>0</v>
      </c>
      <c r="Z1479" s="4">
        <v>100</v>
      </c>
      <c r="AA1479" s="4" t="s">
        <v>60</v>
      </c>
      <c r="AB1479" s="4" t="s">
        <v>46</v>
      </c>
      <c r="AC1479" s="4">
        <v>0</v>
      </c>
      <c r="AD1479" s="4" t="s">
        <v>63</v>
      </c>
      <c r="AE1479" s="4" t="s">
        <v>46</v>
      </c>
      <c r="AF1479" s="4">
        <v>0</v>
      </c>
      <c r="AG1479" s="4" t="s">
        <v>66</v>
      </c>
      <c r="AH1479" s="4">
        <v>0</v>
      </c>
      <c r="AI1479" s="4">
        <v>100</v>
      </c>
      <c r="AJ1479" s="4" t="s">
        <v>67</v>
      </c>
      <c r="AK1479" s="4">
        <v>0</v>
      </c>
      <c r="AL1479" s="4">
        <v>100</v>
      </c>
      <c r="AM1479" s="4" t="s">
        <v>68</v>
      </c>
      <c r="AN1479" s="4">
        <v>0</v>
      </c>
      <c r="AO1479" s="4">
        <v>100</v>
      </c>
      <c r="AP1479" s="4" t="s">
        <v>69</v>
      </c>
      <c r="AQ1479" s="4">
        <v>0</v>
      </c>
      <c r="AR1479" s="4">
        <v>100</v>
      </c>
      <c r="AS1479" s="4" t="s">
        <v>70</v>
      </c>
      <c r="AT1479" s="4">
        <v>0</v>
      </c>
      <c r="AU1479" s="4">
        <v>100</v>
      </c>
      <c r="AV1479" s="4" t="s">
        <v>71</v>
      </c>
      <c r="AW1479" s="4">
        <v>0</v>
      </c>
      <c r="AX1479" s="4">
        <v>100</v>
      </c>
      <c r="AY1479" s="4" t="s">
        <v>72</v>
      </c>
      <c r="AZ1479" s="4">
        <v>0</v>
      </c>
      <c r="BA1479" s="4">
        <v>100</v>
      </c>
    </row>
    <row r="1480" spans="1:53" ht="110.25" x14ac:dyDescent="0.25">
      <c r="A1480" s="3">
        <v>491</v>
      </c>
      <c r="B1480" s="3" t="s">
        <v>560</v>
      </c>
      <c r="C1480" s="3" t="s">
        <v>46</v>
      </c>
      <c r="D1480" s="3" t="s">
        <v>46</v>
      </c>
      <c r="E1480" s="3" t="s">
        <v>46</v>
      </c>
      <c r="F1480" s="4" t="s">
        <v>48</v>
      </c>
      <c r="G1480" s="4"/>
      <c r="H1480" s="4">
        <v>100</v>
      </c>
      <c r="I1480" s="4" t="s">
        <v>50</v>
      </c>
      <c r="J1480" s="4"/>
      <c r="K1480" s="4">
        <v>100</v>
      </c>
      <c r="L1480" s="4" t="s">
        <v>52</v>
      </c>
      <c r="M1480" s="4"/>
      <c r="N1480" s="4">
        <v>30</v>
      </c>
      <c r="U1480" s="4" t="s">
        <v>57</v>
      </c>
      <c r="V1480" s="4"/>
      <c r="W1480" s="4">
        <v>20</v>
      </c>
      <c r="AA1480" s="4" t="s">
        <v>61</v>
      </c>
      <c r="AB1480" s="4"/>
      <c r="AC1480" s="4">
        <v>20</v>
      </c>
      <c r="AD1480" s="4" t="s">
        <v>64</v>
      </c>
      <c r="AE1480" s="4"/>
      <c r="AF1480" s="4">
        <v>20</v>
      </c>
    </row>
    <row r="1481" spans="1:53" ht="110.25" x14ac:dyDescent="0.25">
      <c r="A1481" s="3">
        <v>491</v>
      </c>
      <c r="B1481" s="3" t="s">
        <v>560</v>
      </c>
      <c r="C1481" s="3" t="s">
        <v>46</v>
      </c>
      <c r="D1481" s="3" t="s">
        <v>46</v>
      </c>
      <c r="E1481" s="3" t="s">
        <v>46</v>
      </c>
      <c r="L1481" s="4" t="s">
        <v>53</v>
      </c>
      <c r="M1481" s="4" t="s">
        <v>46</v>
      </c>
      <c r="N1481" s="4">
        <v>100</v>
      </c>
      <c r="U1481" s="4" t="s">
        <v>58</v>
      </c>
      <c r="V1481" s="4" t="s">
        <v>46</v>
      </c>
      <c r="W1481" s="4">
        <v>100</v>
      </c>
      <c r="AA1481" s="4" t="s">
        <v>62</v>
      </c>
      <c r="AB1481" s="4" t="s">
        <v>46</v>
      </c>
      <c r="AC1481" s="4">
        <v>100</v>
      </c>
      <c r="AD1481" s="4" t="s">
        <v>65</v>
      </c>
      <c r="AE1481" s="4" t="s">
        <v>46</v>
      </c>
      <c r="AF1481" s="4">
        <v>100</v>
      </c>
    </row>
    <row r="1482" spans="1:53" ht="141.75" x14ac:dyDescent="0.25">
      <c r="A1482" s="3">
        <v>492</v>
      </c>
      <c r="B1482" s="3" t="s">
        <v>561</v>
      </c>
      <c r="C1482" s="3" t="s">
        <v>46</v>
      </c>
      <c r="D1482" s="3" t="s">
        <v>46</v>
      </c>
      <c r="E1482" s="3" t="s">
        <v>46</v>
      </c>
      <c r="F1482" s="4" t="s">
        <v>47</v>
      </c>
      <c r="G1482" s="4" t="s">
        <v>46</v>
      </c>
      <c r="H1482" s="4">
        <v>0</v>
      </c>
      <c r="I1482" s="4" t="s">
        <v>49</v>
      </c>
      <c r="J1482" s="4" t="s">
        <v>46</v>
      </c>
      <c r="K1482" s="4">
        <v>0</v>
      </c>
      <c r="L1482" s="4" t="s">
        <v>51</v>
      </c>
      <c r="M1482" s="4" t="s">
        <v>46</v>
      </c>
      <c r="N1482" s="4">
        <v>0</v>
      </c>
      <c r="O1482" s="4" t="s">
        <v>54</v>
      </c>
      <c r="P1482" s="4">
        <v>0</v>
      </c>
      <c r="Q1482" s="4">
        <v>100</v>
      </c>
      <c r="R1482" s="4" t="s">
        <v>55</v>
      </c>
      <c r="S1482" s="4">
        <v>0</v>
      </c>
      <c r="T1482" s="4">
        <v>100</v>
      </c>
      <c r="U1482" s="4" t="s">
        <v>56</v>
      </c>
      <c r="V1482" s="4" t="s">
        <v>46</v>
      </c>
      <c r="W1482" s="4">
        <v>0</v>
      </c>
      <c r="X1482" s="4" t="s">
        <v>59</v>
      </c>
      <c r="Y1482" s="4">
        <v>0</v>
      </c>
      <c r="Z1482" s="4">
        <v>100</v>
      </c>
      <c r="AA1482" s="4" t="s">
        <v>60</v>
      </c>
      <c r="AB1482" s="4" t="s">
        <v>46</v>
      </c>
      <c r="AC1482" s="4">
        <v>0</v>
      </c>
      <c r="AD1482" s="4" t="s">
        <v>63</v>
      </c>
      <c r="AE1482" s="4" t="s">
        <v>46</v>
      </c>
      <c r="AF1482" s="4">
        <v>0</v>
      </c>
      <c r="AG1482" s="4" t="s">
        <v>66</v>
      </c>
      <c r="AH1482" s="4">
        <v>0</v>
      </c>
      <c r="AI1482" s="4">
        <v>100</v>
      </c>
      <c r="AJ1482" s="4" t="s">
        <v>67</v>
      </c>
      <c r="AK1482" s="4">
        <v>0</v>
      </c>
      <c r="AL1482" s="4">
        <v>100</v>
      </c>
      <c r="AM1482" s="4" t="s">
        <v>68</v>
      </c>
      <c r="AN1482" s="4">
        <v>0</v>
      </c>
      <c r="AO1482" s="4">
        <v>100</v>
      </c>
      <c r="AP1482" s="4" t="s">
        <v>69</v>
      </c>
      <c r="AQ1482" s="4">
        <v>0</v>
      </c>
      <c r="AR1482" s="4">
        <v>100</v>
      </c>
      <c r="AS1482" s="4" t="s">
        <v>70</v>
      </c>
      <c r="AT1482" s="4">
        <v>0</v>
      </c>
      <c r="AU1482" s="4">
        <v>100</v>
      </c>
      <c r="AV1482" s="4" t="s">
        <v>71</v>
      </c>
      <c r="AW1482" s="4">
        <v>0</v>
      </c>
      <c r="AX1482" s="4">
        <v>100</v>
      </c>
      <c r="AY1482" s="4" t="s">
        <v>72</v>
      </c>
      <c r="AZ1482" s="4">
        <v>0</v>
      </c>
      <c r="BA1482" s="4">
        <v>100</v>
      </c>
    </row>
    <row r="1483" spans="1:53" ht="94.5" x14ac:dyDescent="0.25">
      <c r="A1483" s="3">
        <v>492</v>
      </c>
      <c r="B1483" s="3" t="s">
        <v>561</v>
      </c>
      <c r="C1483" s="3" t="s">
        <v>46</v>
      </c>
      <c r="D1483" s="3" t="s">
        <v>46</v>
      </c>
      <c r="E1483" s="3" t="s">
        <v>46</v>
      </c>
      <c r="F1483" s="4" t="s">
        <v>48</v>
      </c>
      <c r="G1483" s="4"/>
      <c r="H1483" s="4">
        <v>100</v>
      </c>
      <c r="I1483" s="4" t="s">
        <v>50</v>
      </c>
      <c r="J1483" s="4"/>
      <c r="K1483" s="4">
        <v>100</v>
      </c>
      <c r="L1483" s="4" t="s">
        <v>52</v>
      </c>
      <c r="M1483" s="4"/>
      <c r="N1483" s="4">
        <v>30</v>
      </c>
      <c r="U1483" s="4" t="s">
        <v>57</v>
      </c>
      <c r="V1483" s="4"/>
      <c r="W1483" s="4">
        <v>20</v>
      </c>
      <c r="AA1483" s="4" t="s">
        <v>61</v>
      </c>
      <c r="AB1483" s="4"/>
      <c r="AC1483" s="4">
        <v>20</v>
      </c>
      <c r="AD1483" s="4" t="s">
        <v>64</v>
      </c>
      <c r="AE1483" s="4"/>
      <c r="AF1483" s="4">
        <v>20</v>
      </c>
    </row>
    <row r="1484" spans="1:53" ht="94.5" x14ac:dyDescent="0.25">
      <c r="A1484" s="3">
        <v>492</v>
      </c>
      <c r="B1484" s="3" t="s">
        <v>561</v>
      </c>
      <c r="C1484" s="3" t="s">
        <v>46</v>
      </c>
      <c r="D1484" s="3" t="s">
        <v>46</v>
      </c>
      <c r="E1484" s="3" t="s">
        <v>46</v>
      </c>
      <c r="L1484" s="4" t="s">
        <v>53</v>
      </c>
      <c r="M1484" s="4" t="s">
        <v>46</v>
      </c>
      <c r="N1484" s="4">
        <v>100</v>
      </c>
      <c r="U1484" s="4" t="s">
        <v>58</v>
      </c>
      <c r="V1484" s="4" t="s">
        <v>46</v>
      </c>
      <c r="W1484" s="4">
        <v>100</v>
      </c>
      <c r="AA1484" s="4" t="s">
        <v>62</v>
      </c>
      <c r="AB1484" s="4" t="s">
        <v>46</v>
      </c>
      <c r="AC1484" s="4">
        <v>100</v>
      </c>
      <c r="AD1484" s="4" t="s">
        <v>65</v>
      </c>
      <c r="AE1484" s="4" t="s">
        <v>46</v>
      </c>
      <c r="AF1484" s="4">
        <v>100</v>
      </c>
    </row>
    <row r="1485" spans="1:53" ht="141.75" x14ac:dyDescent="0.25">
      <c r="A1485" s="3">
        <v>493</v>
      </c>
      <c r="B1485" s="3" t="s">
        <v>562</v>
      </c>
      <c r="C1485" s="3" t="s">
        <v>46</v>
      </c>
      <c r="D1485" s="3" t="s">
        <v>46</v>
      </c>
      <c r="E1485" s="3" t="s">
        <v>46</v>
      </c>
      <c r="F1485" s="4" t="s">
        <v>47</v>
      </c>
      <c r="G1485" s="4" t="s">
        <v>46</v>
      </c>
      <c r="H1485" s="4">
        <v>0</v>
      </c>
      <c r="I1485" s="4" t="s">
        <v>49</v>
      </c>
      <c r="J1485" s="4" t="s">
        <v>46</v>
      </c>
      <c r="K1485" s="4">
        <v>0</v>
      </c>
      <c r="L1485" s="4" t="s">
        <v>51</v>
      </c>
      <c r="M1485" s="4" t="s">
        <v>46</v>
      </c>
      <c r="N1485" s="4">
        <v>0</v>
      </c>
      <c r="O1485" s="4" t="s">
        <v>54</v>
      </c>
      <c r="P1485" s="4">
        <v>0</v>
      </c>
      <c r="Q1485" s="4">
        <v>100</v>
      </c>
      <c r="R1485" s="4" t="s">
        <v>55</v>
      </c>
      <c r="S1485" s="4">
        <v>0</v>
      </c>
      <c r="T1485" s="4">
        <v>100</v>
      </c>
      <c r="U1485" s="4" t="s">
        <v>56</v>
      </c>
      <c r="V1485" s="4" t="s">
        <v>46</v>
      </c>
      <c r="W1485" s="4">
        <v>0</v>
      </c>
      <c r="X1485" s="4" t="s">
        <v>59</v>
      </c>
      <c r="Y1485" s="4">
        <v>0</v>
      </c>
      <c r="Z1485" s="4">
        <v>100</v>
      </c>
      <c r="AA1485" s="4" t="s">
        <v>60</v>
      </c>
      <c r="AB1485" s="4" t="s">
        <v>46</v>
      </c>
      <c r="AC1485" s="4">
        <v>0</v>
      </c>
      <c r="AD1485" s="4" t="s">
        <v>63</v>
      </c>
      <c r="AE1485" s="4" t="s">
        <v>46</v>
      </c>
      <c r="AF1485" s="4">
        <v>0</v>
      </c>
      <c r="AG1485" s="4" t="s">
        <v>66</v>
      </c>
      <c r="AH1485" s="4">
        <v>0</v>
      </c>
      <c r="AI1485" s="4">
        <v>100</v>
      </c>
      <c r="AJ1485" s="4" t="s">
        <v>67</v>
      </c>
      <c r="AK1485" s="4">
        <v>0</v>
      </c>
      <c r="AL1485" s="4">
        <v>100</v>
      </c>
      <c r="AM1485" s="4" t="s">
        <v>68</v>
      </c>
      <c r="AN1485" s="4">
        <v>0</v>
      </c>
      <c r="AO1485" s="4">
        <v>100</v>
      </c>
      <c r="AP1485" s="4" t="s">
        <v>69</v>
      </c>
      <c r="AQ1485" s="4">
        <v>0</v>
      </c>
      <c r="AR1485" s="4">
        <v>100</v>
      </c>
      <c r="AS1485" s="4" t="s">
        <v>70</v>
      </c>
      <c r="AT1485" s="4">
        <v>0</v>
      </c>
      <c r="AU1485" s="4">
        <v>100</v>
      </c>
      <c r="AV1485" s="4" t="s">
        <v>71</v>
      </c>
      <c r="AW1485" s="4">
        <v>0</v>
      </c>
      <c r="AX1485" s="4">
        <v>100</v>
      </c>
      <c r="AY1485" s="4" t="s">
        <v>72</v>
      </c>
      <c r="AZ1485" s="4">
        <v>0</v>
      </c>
      <c r="BA1485" s="4">
        <v>100</v>
      </c>
    </row>
    <row r="1486" spans="1:53" ht="94.5" x14ac:dyDescent="0.25">
      <c r="A1486" s="3">
        <v>493</v>
      </c>
      <c r="B1486" s="3" t="s">
        <v>562</v>
      </c>
      <c r="C1486" s="3" t="s">
        <v>46</v>
      </c>
      <c r="D1486" s="3" t="s">
        <v>46</v>
      </c>
      <c r="E1486" s="3" t="s">
        <v>46</v>
      </c>
      <c r="F1486" s="4" t="s">
        <v>48</v>
      </c>
      <c r="G1486" s="4"/>
      <c r="H1486" s="4">
        <v>100</v>
      </c>
      <c r="I1486" s="4" t="s">
        <v>50</v>
      </c>
      <c r="J1486" s="4"/>
      <c r="K1486" s="4">
        <v>100</v>
      </c>
      <c r="L1486" s="4" t="s">
        <v>52</v>
      </c>
      <c r="M1486" s="4"/>
      <c r="N1486" s="4">
        <v>30</v>
      </c>
      <c r="U1486" s="4" t="s">
        <v>57</v>
      </c>
      <c r="V1486" s="4"/>
      <c r="W1486" s="4">
        <v>20</v>
      </c>
      <c r="AA1486" s="4" t="s">
        <v>61</v>
      </c>
      <c r="AB1486" s="4"/>
      <c r="AC1486" s="4">
        <v>20</v>
      </c>
      <c r="AD1486" s="4" t="s">
        <v>64</v>
      </c>
      <c r="AE1486" s="4"/>
      <c r="AF1486" s="4">
        <v>20</v>
      </c>
    </row>
    <row r="1487" spans="1:53" ht="94.5" x14ac:dyDescent="0.25">
      <c r="A1487" s="3">
        <v>493</v>
      </c>
      <c r="B1487" s="3" t="s">
        <v>562</v>
      </c>
      <c r="C1487" s="3" t="s">
        <v>46</v>
      </c>
      <c r="D1487" s="3" t="s">
        <v>46</v>
      </c>
      <c r="E1487" s="3" t="s">
        <v>46</v>
      </c>
      <c r="L1487" s="4" t="s">
        <v>53</v>
      </c>
      <c r="M1487" s="4" t="s">
        <v>46</v>
      </c>
      <c r="N1487" s="4">
        <v>100</v>
      </c>
      <c r="U1487" s="4" t="s">
        <v>58</v>
      </c>
      <c r="V1487" s="4" t="s">
        <v>46</v>
      </c>
      <c r="W1487" s="4">
        <v>100</v>
      </c>
      <c r="AA1487" s="4" t="s">
        <v>62</v>
      </c>
      <c r="AB1487" s="4" t="s">
        <v>46</v>
      </c>
      <c r="AC1487" s="4">
        <v>100</v>
      </c>
      <c r="AD1487" s="4" t="s">
        <v>65</v>
      </c>
      <c r="AE1487" s="4" t="s">
        <v>46</v>
      </c>
      <c r="AF1487" s="4">
        <v>100</v>
      </c>
    </row>
    <row r="1488" spans="1:53" ht="141.75" x14ac:dyDescent="0.25">
      <c r="A1488" s="3">
        <v>494</v>
      </c>
      <c r="B1488" s="3" t="s">
        <v>563</v>
      </c>
      <c r="C1488" s="3" t="s">
        <v>46</v>
      </c>
      <c r="D1488" s="3" t="s">
        <v>46</v>
      </c>
      <c r="E1488" s="3" t="s">
        <v>46</v>
      </c>
      <c r="F1488" s="4" t="s">
        <v>47</v>
      </c>
      <c r="G1488" s="4" t="s">
        <v>46</v>
      </c>
      <c r="H1488" s="4">
        <v>0</v>
      </c>
      <c r="I1488" s="4" t="s">
        <v>49</v>
      </c>
      <c r="J1488" s="4" t="s">
        <v>46</v>
      </c>
      <c r="K1488" s="4">
        <v>0</v>
      </c>
      <c r="L1488" s="4" t="s">
        <v>51</v>
      </c>
      <c r="M1488" s="4" t="s">
        <v>46</v>
      </c>
      <c r="N1488" s="4">
        <v>0</v>
      </c>
      <c r="O1488" s="4" t="s">
        <v>54</v>
      </c>
      <c r="P1488" s="4">
        <v>0</v>
      </c>
      <c r="Q1488" s="4">
        <v>100</v>
      </c>
      <c r="R1488" s="4" t="s">
        <v>55</v>
      </c>
      <c r="S1488" s="4">
        <v>0</v>
      </c>
      <c r="T1488" s="4">
        <v>100</v>
      </c>
      <c r="U1488" s="4" t="s">
        <v>56</v>
      </c>
      <c r="V1488" s="4" t="s">
        <v>46</v>
      </c>
      <c r="W1488" s="4">
        <v>0</v>
      </c>
      <c r="X1488" s="4" t="s">
        <v>59</v>
      </c>
      <c r="Y1488" s="4">
        <v>0</v>
      </c>
      <c r="Z1488" s="4">
        <v>100</v>
      </c>
      <c r="AA1488" s="4" t="s">
        <v>60</v>
      </c>
      <c r="AB1488" s="4" t="s">
        <v>46</v>
      </c>
      <c r="AC1488" s="4">
        <v>0</v>
      </c>
      <c r="AD1488" s="4" t="s">
        <v>63</v>
      </c>
      <c r="AE1488" s="4" t="s">
        <v>46</v>
      </c>
      <c r="AF1488" s="4">
        <v>0</v>
      </c>
      <c r="AG1488" s="4" t="s">
        <v>66</v>
      </c>
      <c r="AH1488" s="4">
        <v>0</v>
      </c>
      <c r="AI1488" s="4">
        <v>100</v>
      </c>
      <c r="AJ1488" s="4" t="s">
        <v>67</v>
      </c>
      <c r="AK1488" s="4">
        <v>0</v>
      </c>
      <c r="AL1488" s="4">
        <v>100</v>
      </c>
      <c r="AM1488" s="4" t="s">
        <v>68</v>
      </c>
      <c r="AN1488" s="4">
        <v>0</v>
      </c>
      <c r="AO1488" s="4">
        <v>100</v>
      </c>
      <c r="AP1488" s="4" t="s">
        <v>69</v>
      </c>
      <c r="AQ1488" s="4">
        <v>0</v>
      </c>
      <c r="AR1488" s="4">
        <v>100</v>
      </c>
      <c r="AS1488" s="4" t="s">
        <v>70</v>
      </c>
      <c r="AT1488" s="4">
        <v>0</v>
      </c>
      <c r="AU1488" s="4">
        <v>100</v>
      </c>
      <c r="AV1488" s="4" t="s">
        <v>71</v>
      </c>
      <c r="AW1488" s="4">
        <v>0</v>
      </c>
      <c r="AX1488" s="4">
        <v>100</v>
      </c>
      <c r="AY1488" s="4" t="s">
        <v>72</v>
      </c>
      <c r="AZ1488" s="4">
        <v>0</v>
      </c>
      <c r="BA1488" s="4">
        <v>100</v>
      </c>
    </row>
    <row r="1489" spans="1:53" ht="94.5" x14ac:dyDescent="0.25">
      <c r="A1489" s="3">
        <v>494</v>
      </c>
      <c r="B1489" s="3" t="s">
        <v>563</v>
      </c>
      <c r="C1489" s="3" t="s">
        <v>46</v>
      </c>
      <c r="D1489" s="3" t="s">
        <v>46</v>
      </c>
      <c r="E1489" s="3" t="s">
        <v>46</v>
      </c>
      <c r="F1489" s="4" t="s">
        <v>48</v>
      </c>
      <c r="G1489" s="4"/>
      <c r="H1489" s="4">
        <v>100</v>
      </c>
      <c r="I1489" s="4" t="s">
        <v>50</v>
      </c>
      <c r="J1489" s="4"/>
      <c r="K1489" s="4">
        <v>100</v>
      </c>
      <c r="L1489" s="4" t="s">
        <v>52</v>
      </c>
      <c r="M1489" s="4"/>
      <c r="N1489" s="4">
        <v>30</v>
      </c>
      <c r="U1489" s="4" t="s">
        <v>57</v>
      </c>
      <c r="V1489" s="4"/>
      <c r="W1489" s="4">
        <v>20</v>
      </c>
      <c r="AA1489" s="4" t="s">
        <v>61</v>
      </c>
      <c r="AB1489" s="4"/>
      <c r="AC1489" s="4">
        <v>20</v>
      </c>
      <c r="AD1489" s="4" t="s">
        <v>64</v>
      </c>
      <c r="AE1489" s="4"/>
      <c r="AF1489" s="4">
        <v>20</v>
      </c>
    </row>
    <row r="1490" spans="1:53" ht="94.5" x14ac:dyDescent="0.25">
      <c r="A1490" s="3">
        <v>494</v>
      </c>
      <c r="B1490" s="3" t="s">
        <v>563</v>
      </c>
      <c r="C1490" s="3" t="s">
        <v>46</v>
      </c>
      <c r="D1490" s="3" t="s">
        <v>46</v>
      </c>
      <c r="E1490" s="3" t="s">
        <v>46</v>
      </c>
      <c r="L1490" s="4" t="s">
        <v>53</v>
      </c>
      <c r="M1490" s="4" t="s">
        <v>46</v>
      </c>
      <c r="N1490" s="4">
        <v>100</v>
      </c>
      <c r="U1490" s="4" t="s">
        <v>58</v>
      </c>
      <c r="V1490" s="4" t="s">
        <v>46</v>
      </c>
      <c r="W1490" s="4">
        <v>100</v>
      </c>
      <c r="AA1490" s="4" t="s">
        <v>62</v>
      </c>
      <c r="AB1490" s="4" t="s">
        <v>46</v>
      </c>
      <c r="AC1490" s="4">
        <v>100</v>
      </c>
      <c r="AD1490" s="4" t="s">
        <v>65</v>
      </c>
      <c r="AE1490" s="4" t="s">
        <v>46</v>
      </c>
      <c r="AF1490" s="4">
        <v>100</v>
      </c>
    </row>
    <row r="1491" spans="1:53" ht="141.75" x14ac:dyDescent="0.25">
      <c r="A1491" s="3">
        <v>495</v>
      </c>
      <c r="B1491" s="3" t="s">
        <v>564</v>
      </c>
      <c r="C1491" s="3" t="s">
        <v>46</v>
      </c>
      <c r="D1491" s="3" t="s">
        <v>46</v>
      </c>
      <c r="E1491" s="3" t="s">
        <v>46</v>
      </c>
      <c r="F1491" s="4" t="s">
        <v>47</v>
      </c>
      <c r="G1491" s="4" t="s">
        <v>46</v>
      </c>
      <c r="H1491" s="4">
        <v>0</v>
      </c>
      <c r="I1491" s="4" t="s">
        <v>49</v>
      </c>
      <c r="J1491" s="4" t="s">
        <v>46</v>
      </c>
      <c r="K1491" s="4">
        <v>0</v>
      </c>
      <c r="L1491" s="4" t="s">
        <v>51</v>
      </c>
      <c r="M1491" s="4" t="s">
        <v>46</v>
      </c>
      <c r="N1491" s="4">
        <v>0</v>
      </c>
      <c r="O1491" s="4" t="s">
        <v>54</v>
      </c>
      <c r="P1491" s="4">
        <v>0</v>
      </c>
      <c r="Q1491" s="4">
        <v>100</v>
      </c>
      <c r="R1491" s="4" t="s">
        <v>55</v>
      </c>
      <c r="S1491" s="4">
        <v>0</v>
      </c>
      <c r="T1491" s="4">
        <v>100</v>
      </c>
      <c r="U1491" s="4" t="s">
        <v>56</v>
      </c>
      <c r="V1491" s="4" t="s">
        <v>46</v>
      </c>
      <c r="W1491" s="4">
        <v>0</v>
      </c>
      <c r="X1491" s="4" t="s">
        <v>59</v>
      </c>
      <c r="Y1491" s="4">
        <v>0</v>
      </c>
      <c r="Z1491" s="4">
        <v>100</v>
      </c>
      <c r="AA1491" s="4" t="s">
        <v>60</v>
      </c>
      <c r="AB1491" s="4" t="s">
        <v>46</v>
      </c>
      <c r="AC1491" s="4">
        <v>0</v>
      </c>
      <c r="AD1491" s="4" t="s">
        <v>63</v>
      </c>
      <c r="AE1491" s="4" t="s">
        <v>46</v>
      </c>
      <c r="AF1491" s="4">
        <v>0</v>
      </c>
      <c r="AG1491" s="4" t="s">
        <v>66</v>
      </c>
      <c r="AH1491" s="4">
        <v>0</v>
      </c>
      <c r="AI1491" s="4">
        <v>100</v>
      </c>
      <c r="AJ1491" s="4" t="s">
        <v>67</v>
      </c>
      <c r="AK1491" s="4">
        <v>0</v>
      </c>
      <c r="AL1491" s="4">
        <v>100</v>
      </c>
      <c r="AM1491" s="4" t="s">
        <v>68</v>
      </c>
      <c r="AN1491" s="4">
        <v>0</v>
      </c>
      <c r="AO1491" s="4">
        <v>100</v>
      </c>
      <c r="AP1491" s="4" t="s">
        <v>69</v>
      </c>
      <c r="AQ1491" s="4">
        <v>0</v>
      </c>
      <c r="AR1491" s="4">
        <v>100</v>
      </c>
      <c r="AS1491" s="4" t="s">
        <v>70</v>
      </c>
      <c r="AT1491" s="4">
        <v>0</v>
      </c>
      <c r="AU1491" s="4">
        <v>100</v>
      </c>
      <c r="AV1491" s="4" t="s">
        <v>71</v>
      </c>
      <c r="AW1491" s="4">
        <v>0</v>
      </c>
      <c r="AX1491" s="4">
        <v>100</v>
      </c>
      <c r="AY1491" s="4" t="s">
        <v>72</v>
      </c>
      <c r="AZ1491" s="4">
        <v>0</v>
      </c>
      <c r="BA1491" s="4">
        <v>100</v>
      </c>
    </row>
    <row r="1492" spans="1:53" ht="94.5" x14ac:dyDescent="0.25">
      <c r="A1492" s="3">
        <v>495</v>
      </c>
      <c r="B1492" s="3" t="s">
        <v>564</v>
      </c>
      <c r="C1492" s="3" t="s">
        <v>46</v>
      </c>
      <c r="D1492" s="3" t="s">
        <v>46</v>
      </c>
      <c r="E1492" s="3" t="s">
        <v>46</v>
      </c>
      <c r="F1492" s="4" t="s">
        <v>48</v>
      </c>
      <c r="G1492" s="4"/>
      <c r="H1492" s="4">
        <v>100</v>
      </c>
      <c r="I1492" s="4" t="s">
        <v>50</v>
      </c>
      <c r="J1492" s="4"/>
      <c r="K1492" s="4">
        <v>100</v>
      </c>
      <c r="L1492" s="4" t="s">
        <v>52</v>
      </c>
      <c r="M1492" s="4"/>
      <c r="N1492" s="4">
        <v>30</v>
      </c>
      <c r="U1492" s="4" t="s">
        <v>57</v>
      </c>
      <c r="V1492" s="4"/>
      <c r="W1492" s="4">
        <v>20</v>
      </c>
      <c r="AA1492" s="4" t="s">
        <v>61</v>
      </c>
      <c r="AB1492" s="4"/>
      <c r="AC1492" s="4">
        <v>20</v>
      </c>
      <c r="AD1492" s="4" t="s">
        <v>64</v>
      </c>
      <c r="AE1492" s="4"/>
      <c r="AF1492" s="4">
        <v>20</v>
      </c>
    </row>
    <row r="1493" spans="1:53" ht="94.5" x14ac:dyDescent="0.25">
      <c r="A1493" s="3">
        <v>495</v>
      </c>
      <c r="B1493" s="3" t="s">
        <v>564</v>
      </c>
      <c r="C1493" s="3" t="s">
        <v>46</v>
      </c>
      <c r="D1493" s="3" t="s">
        <v>46</v>
      </c>
      <c r="E1493" s="3" t="s">
        <v>46</v>
      </c>
      <c r="L1493" s="4" t="s">
        <v>53</v>
      </c>
      <c r="M1493" s="4" t="s">
        <v>46</v>
      </c>
      <c r="N1493" s="4">
        <v>100</v>
      </c>
      <c r="U1493" s="4" t="s">
        <v>58</v>
      </c>
      <c r="V1493" s="4" t="s">
        <v>46</v>
      </c>
      <c r="W1493" s="4">
        <v>100</v>
      </c>
      <c r="AA1493" s="4" t="s">
        <v>62</v>
      </c>
      <c r="AB1493" s="4" t="s">
        <v>46</v>
      </c>
      <c r="AC1493" s="4">
        <v>100</v>
      </c>
      <c r="AD1493" s="4" t="s">
        <v>65</v>
      </c>
      <c r="AE1493" s="4" t="s">
        <v>46</v>
      </c>
      <c r="AF1493" s="4">
        <v>100</v>
      </c>
    </row>
    <row r="1494" spans="1:53" ht="141.75" x14ac:dyDescent="0.25">
      <c r="A1494" s="3">
        <v>496</v>
      </c>
      <c r="B1494" s="3" t="s">
        <v>565</v>
      </c>
      <c r="C1494" s="3" t="s">
        <v>46</v>
      </c>
      <c r="D1494" s="3" t="s">
        <v>46</v>
      </c>
      <c r="E1494" s="3" t="s">
        <v>46</v>
      </c>
      <c r="F1494" s="4" t="s">
        <v>47</v>
      </c>
      <c r="G1494" s="4" t="s">
        <v>46</v>
      </c>
      <c r="H1494" s="4">
        <v>0</v>
      </c>
      <c r="I1494" s="4" t="s">
        <v>49</v>
      </c>
      <c r="J1494" s="4" t="s">
        <v>46</v>
      </c>
      <c r="K1494" s="4">
        <v>0</v>
      </c>
      <c r="L1494" s="4" t="s">
        <v>51</v>
      </c>
      <c r="M1494" s="4" t="s">
        <v>46</v>
      </c>
      <c r="N1494" s="4">
        <v>0</v>
      </c>
      <c r="O1494" s="4" t="s">
        <v>54</v>
      </c>
      <c r="P1494" s="4">
        <v>0</v>
      </c>
      <c r="Q1494" s="4">
        <v>100</v>
      </c>
      <c r="R1494" s="4" t="s">
        <v>55</v>
      </c>
      <c r="S1494" s="4">
        <v>0</v>
      </c>
      <c r="T1494" s="4">
        <v>100</v>
      </c>
      <c r="U1494" s="4" t="s">
        <v>56</v>
      </c>
      <c r="V1494" s="4" t="s">
        <v>46</v>
      </c>
      <c r="W1494" s="4">
        <v>0</v>
      </c>
      <c r="X1494" s="4" t="s">
        <v>59</v>
      </c>
      <c r="Y1494" s="4">
        <v>0</v>
      </c>
      <c r="Z1494" s="4">
        <v>100</v>
      </c>
      <c r="AA1494" s="4" t="s">
        <v>60</v>
      </c>
      <c r="AB1494" s="4" t="s">
        <v>46</v>
      </c>
      <c r="AC1494" s="4">
        <v>0</v>
      </c>
      <c r="AD1494" s="4" t="s">
        <v>63</v>
      </c>
      <c r="AE1494" s="4" t="s">
        <v>46</v>
      </c>
      <c r="AF1494" s="4">
        <v>0</v>
      </c>
      <c r="AG1494" s="4" t="s">
        <v>66</v>
      </c>
      <c r="AH1494" s="4">
        <v>0</v>
      </c>
      <c r="AI1494" s="4">
        <v>100</v>
      </c>
      <c r="AJ1494" s="4" t="s">
        <v>67</v>
      </c>
      <c r="AK1494" s="4">
        <v>0</v>
      </c>
      <c r="AL1494" s="4">
        <v>100</v>
      </c>
      <c r="AM1494" s="4" t="s">
        <v>68</v>
      </c>
      <c r="AN1494" s="4">
        <v>0</v>
      </c>
      <c r="AO1494" s="4">
        <v>100</v>
      </c>
      <c r="AP1494" s="4" t="s">
        <v>69</v>
      </c>
      <c r="AQ1494" s="4">
        <v>0</v>
      </c>
      <c r="AR1494" s="4">
        <v>100</v>
      </c>
      <c r="AS1494" s="4" t="s">
        <v>70</v>
      </c>
      <c r="AT1494" s="4">
        <v>0</v>
      </c>
      <c r="AU1494" s="4">
        <v>100</v>
      </c>
      <c r="AV1494" s="4" t="s">
        <v>71</v>
      </c>
      <c r="AW1494" s="4">
        <v>0</v>
      </c>
      <c r="AX1494" s="4">
        <v>100</v>
      </c>
      <c r="AY1494" s="4" t="s">
        <v>72</v>
      </c>
      <c r="AZ1494" s="4">
        <v>0</v>
      </c>
      <c r="BA1494" s="4">
        <v>100</v>
      </c>
    </row>
    <row r="1495" spans="1:53" ht="94.5" x14ac:dyDescent="0.25">
      <c r="A1495" s="3">
        <v>496</v>
      </c>
      <c r="B1495" s="3" t="s">
        <v>565</v>
      </c>
      <c r="C1495" s="3" t="s">
        <v>46</v>
      </c>
      <c r="D1495" s="3" t="s">
        <v>46</v>
      </c>
      <c r="E1495" s="3" t="s">
        <v>46</v>
      </c>
      <c r="F1495" s="4" t="s">
        <v>48</v>
      </c>
      <c r="G1495" s="4"/>
      <c r="H1495" s="4">
        <v>100</v>
      </c>
      <c r="I1495" s="4" t="s">
        <v>50</v>
      </c>
      <c r="J1495" s="4"/>
      <c r="K1495" s="4">
        <v>100</v>
      </c>
      <c r="L1495" s="4" t="s">
        <v>52</v>
      </c>
      <c r="M1495" s="4"/>
      <c r="N1495" s="4">
        <v>30</v>
      </c>
      <c r="U1495" s="4" t="s">
        <v>57</v>
      </c>
      <c r="V1495" s="4"/>
      <c r="W1495" s="4">
        <v>20</v>
      </c>
      <c r="AA1495" s="4" t="s">
        <v>61</v>
      </c>
      <c r="AB1495" s="4"/>
      <c r="AC1495" s="4">
        <v>20</v>
      </c>
      <c r="AD1495" s="4" t="s">
        <v>64</v>
      </c>
      <c r="AE1495" s="4"/>
      <c r="AF1495" s="4">
        <v>20</v>
      </c>
    </row>
    <row r="1496" spans="1:53" ht="94.5" x14ac:dyDescent="0.25">
      <c r="A1496" s="3">
        <v>496</v>
      </c>
      <c r="B1496" s="3" t="s">
        <v>565</v>
      </c>
      <c r="C1496" s="3" t="s">
        <v>46</v>
      </c>
      <c r="D1496" s="3" t="s">
        <v>46</v>
      </c>
      <c r="E1496" s="3" t="s">
        <v>46</v>
      </c>
      <c r="L1496" s="4" t="s">
        <v>53</v>
      </c>
      <c r="M1496" s="4" t="s">
        <v>46</v>
      </c>
      <c r="N1496" s="4">
        <v>100</v>
      </c>
      <c r="U1496" s="4" t="s">
        <v>58</v>
      </c>
      <c r="V1496" s="4" t="s">
        <v>46</v>
      </c>
      <c r="W1496" s="4">
        <v>100</v>
      </c>
      <c r="AA1496" s="4" t="s">
        <v>62</v>
      </c>
      <c r="AB1496" s="4" t="s">
        <v>46</v>
      </c>
      <c r="AC1496" s="4">
        <v>100</v>
      </c>
      <c r="AD1496" s="4" t="s">
        <v>65</v>
      </c>
      <c r="AE1496" s="4" t="s">
        <v>46</v>
      </c>
      <c r="AF1496" s="4">
        <v>100</v>
      </c>
    </row>
    <row r="1497" spans="1:53" ht="141.75" x14ac:dyDescent="0.25">
      <c r="A1497" s="3">
        <v>497</v>
      </c>
      <c r="B1497" s="3" t="s">
        <v>566</v>
      </c>
      <c r="C1497" s="3" t="s">
        <v>46</v>
      </c>
      <c r="D1497" s="3" t="s">
        <v>46</v>
      </c>
      <c r="E1497" s="3" t="s">
        <v>46</v>
      </c>
      <c r="F1497" s="4" t="s">
        <v>47</v>
      </c>
      <c r="G1497" s="4" t="s">
        <v>46</v>
      </c>
      <c r="H1497" s="4">
        <v>0</v>
      </c>
      <c r="I1497" s="4" t="s">
        <v>49</v>
      </c>
      <c r="J1497" s="4" t="s">
        <v>46</v>
      </c>
      <c r="K1497" s="4">
        <v>0</v>
      </c>
      <c r="L1497" s="4" t="s">
        <v>51</v>
      </c>
      <c r="M1497" s="4" t="s">
        <v>46</v>
      </c>
      <c r="N1497" s="4">
        <v>0</v>
      </c>
      <c r="O1497" s="4" t="s">
        <v>54</v>
      </c>
      <c r="P1497" s="4">
        <v>0</v>
      </c>
      <c r="Q1497" s="4">
        <v>100</v>
      </c>
      <c r="R1497" s="4" t="s">
        <v>55</v>
      </c>
      <c r="S1497" s="4">
        <v>0</v>
      </c>
      <c r="T1497" s="4">
        <v>100</v>
      </c>
      <c r="U1497" s="4" t="s">
        <v>56</v>
      </c>
      <c r="V1497" s="4" t="s">
        <v>46</v>
      </c>
      <c r="W1497" s="4">
        <v>0</v>
      </c>
      <c r="X1497" s="4" t="s">
        <v>59</v>
      </c>
      <c r="Y1497" s="4">
        <v>0</v>
      </c>
      <c r="Z1497" s="4">
        <v>100</v>
      </c>
      <c r="AA1497" s="4" t="s">
        <v>60</v>
      </c>
      <c r="AB1497" s="4" t="s">
        <v>46</v>
      </c>
      <c r="AC1497" s="4">
        <v>0</v>
      </c>
      <c r="AD1497" s="4" t="s">
        <v>63</v>
      </c>
      <c r="AE1497" s="4" t="s">
        <v>46</v>
      </c>
      <c r="AF1497" s="4">
        <v>0</v>
      </c>
      <c r="AG1497" s="4" t="s">
        <v>66</v>
      </c>
      <c r="AH1497" s="4">
        <v>0</v>
      </c>
      <c r="AI1497" s="4">
        <v>100</v>
      </c>
      <c r="AJ1497" s="4" t="s">
        <v>67</v>
      </c>
      <c r="AK1497" s="4">
        <v>0</v>
      </c>
      <c r="AL1497" s="4">
        <v>100</v>
      </c>
      <c r="AM1497" s="4" t="s">
        <v>68</v>
      </c>
      <c r="AN1497" s="4">
        <v>0</v>
      </c>
      <c r="AO1497" s="4">
        <v>100</v>
      </c>
      <c r="AP1497" s="4" t="s">
        <v>69</v>
      </c>
      <c r="AQ1497" s="4">
        <v>0</v>
      </c>
      <c r="AR1497" s="4">
        <v>100</v>
      </c>
      <c r="AS1497" s="4" t="s">
        <v>70</v>
      </c>
      <c r="AT1497" s="4">
        <v>0</v>
      </c>
      <c r="AU1497" s="4">
        <v>100</v>
      </c>
      <c r="AV1497" s="4" t="s">
        <v>71</v>
      </c>
      <c r="AW1497" s="4">
        <v>0</v>
      </c>
      <c r="AX1497" s="4">
        <v>100</v>
      </c>
      <c r="AY1497" s="4" t="s">
        <v>72</v>
      </c>
      <c r="AZ1497" s="4">
        <v>0</v>
      </c>
      <c r="BA1497" s="4">
        <v>100</v>
      </c>
    </row>
    <row r="1498" spans="1:53" ht="94.5" x14ac:dyDescent="0.25">
      <c r="A1498" s="3">
        <v>497</v>
      </c>
      <c r="B1498" s="3" t="s">
        <v>566</v>
      </c>
      <c r="C1498" s="3" t="s">
        <v>46</v>
      </c>
      <c r="D1498" s="3" t="s">
        <v>46</v>
      </c>
      <c r="E1498" s="3" t="s">
        <v>46</v>
      </c>
      <c r="F1498" s="4" t="s">
        <v>48</v>
      </c>
      <c r="G1498" s="4"/>
      <c r="H1498" s="4">
        <v>100</v>
      </c>
      <c r="I1498" s="4" t="s">
        <v>50</v>
      </c>
      <c r="J1498" s="4"/>
      <c r="K1498" s="4">
        <v>100</v>
      </c>
      <c r="L1498" s="4" t="s">
        <v>52</v>
      </c>
      <c r="M1498" s="4"/>
      <c r="N1498" s="4">
        <v>30</v>
      </c>
      <c r="U1498" s="4" t="s">
        <v>57</v>
      </c>
      <c r="V1498" s="4"/>
      <c r="W1498" s="4">
        <v>20</v>
      </c>
      <c r="AA1498" s="4" t="s">
        <v>61</v>
      </c>
      <c r="AB1498" s="4"/>
      <c r="AC1498" s="4">
        <v>20</v>
      </c>
      <c r="AD1498" s="4" t="s">
        <v>64</v>
      </c>
      <c r="AE1498" s="4"/>
      <c r="AF1498" s="4">
        <v>20</v>
      </c>
    </row>
    <row r="1499" spans="1:53" ht="94.5" x14ac:dyDescent="0.25">
      <c r="A1499" s="3">
        <v>497</v>
      </c>
      <c r="B1499" s="3" t="s">
        <v>566</v>
      </c>
      <c r="C1499" s="3" t="s">
        <v>46</v>
      </c>
      <c r="D1499" s="3" t="s">
        <v>46</v>
      </c>
      <c r="E1499" s="3" t="s">
        <v>46</v>
      </c>
      <c r="L1499" s="4" t="s">
        <v>53</v>
      </c>
      <c r="M1499" s="4" t="s">
        <v>46</v>
      </c>
      <c r="N1499" s="4">
        <v>100</v>
      </c>
      <c r="U1499" s="4" t="s">
        <v>58</v>
      </c>
      <c r="V1499" s="4" t="s">
        <v>46</v>
      </c>
      <c r="W1499" s="4">
        <v>100</v>
      </c>
      <c r="AA1499" s="4" t="s">
        <v>62</v>
      </c>
      <c r="AB1499" s="4" t="s">
        <v>46</v>
      </c>
      <c r="AC1499" s="4">
        <v>100</v>
      </c>
      <c r="AD1499" s="4" t="s">
        <v>65</v>
      </c>
      <c r="AE1499" s="4" t="s">
        <v>46</v>
      </c>
      <c r="AF1499" s="4">
        <v>100</v>
      </c>
    </row>
    <row r="1500" spans="1:53" ht="141.75" x14ac:dyDescent="0.25">
      <c r="A1500" s="3">
        <v>498</v>
      </c>
      <c r="B1500" s="3" t="s">
        <v>567</v>
      </c>
      <c r="C1500" s="3" t="s">
        <v>46</v>
      </c>
      <c r="D1500" s="3" t="s">
        <v>46</v>
      </c>
      <c r="E1500" s="3" t="s">
        <v>46</v>
      </c>
      <c r="F1500" s="4" t="s">
        <v>47</v>
      </c>
      <c r="G1500" s="4" t="s">
        <v>46</v>
      </c>
      <c r="H1500" s="4">
        <v>0</v>
      </c>
      <c r="I1500" s="4" t="s">
        <v>49</v>
      </c>
      <c r="J1500" s="4" t="s">
        <v>46</v>
      </c>
      <c r="K1500" s="4">
        <v>0</v>
      </c>
      <c r="L1500" s="4" t="s">
        <v>51</v>
      </c>
      <c r="M1500" s="4" t="s">
        <v>46</v>
      </c>
      <c r="N1500" s="4">
        <v>0</v>
      </c>
      <c r="O1500" s="4" t="s">
        <v>54</v>
      </c>
      <c r="P1500" s="4">
        <v>0</v>
      </c>
      <c r="Q1500" s="4">
        <v>100</v>
      </c>
      <c r="R1500" s="4" t="s">
        <v>55</v>
      </c>
      <c r="S1500" s="4">
        <v>0</v>
      </c>
      <c r="T1500" s="4">
        <v>100</v>
      </c>
      <c r="U1500" s="4" t="s">
        <v>56</v>
      </c>
      <c r="V1500" s="4" t="s">
        <v>46</v>
      </c>
      <c r="W1500" s="4">
        <v>0</v>
      </c>
      <c r="X1500" s="4" t="s">
        <v>59</v>
      </c>
      <c r="Y1500" s="4">
        <v>0</v>
      </c>
      <c r="Z1500" s="4">
        <v>100</v>
      </c>
      <c r="AA1500" s="4" t="s">
        <v>60</v>
      </c>
      <c r="AB1500" s="4" t="s">
        <v>46</v>
      </c>
      <c r="AC1500" s="4">
        <v>0</v>
      </c>
      <c r="AD1500" s="4" t="s">
        <v>63</v>
      </c>
      <c r="AE1500" s="4" t="s">
        <v>46</v>
      </c>
      <c r="AF1500" s="4">
        <v>0</v>
      </c>
      <c r="AG1500" s="4" t="s">
        <v>66</v>
      </c>
      <c r="AH1500" s="4">
        <v>0</v>
      </c>
      <c r="AI1500" s="4">
        <v>100</v>
      </c>
      <c r="AJ1500" s="4" t="s">
        <v>67</v>
      </c>
      <c r="AK1500" s="4">
        <v>0</v>
      </c>
      <c r="AL1500" s="4">
        <v>100</v>
      </c>
      <c r="AM1500" s="4" t="s">
        <v>68</v>
      </c>
      <c r="AN1500" s="4">
        <v>0</v>
      </c>
      <c r="AO1500" s="4">
        <v>100</v>
      </c>
      <c r="AP1500" s="4" t="s">
        <v>69</v>
      </c>
      <c r="AQ1500" s="4">
        <v>0</v>
      </c>
      <c r="AR1500" s="4">
        <v>100</v>
      </c>
      <c r="AS1500" s="4" t="s">
        <v>70</v>
      </c>
      <c r="AT1500" s="4">
        <v>0</v>
      </c>
      <c r="AU1500" s="4">
        <v>100</v>
      </c>
      <c r="AV1500" s="4" t="s">
        <v>71</v>
      </c>
      <c r="AW1500" s="4">
        <v>0</v>
      </c>
      <c r="AX1500" s="4">
        <v>100</v>
      </c>
      <c r="AY1500" s="4" t="s">
        <v>72</v>
      </c>
      <c r="AZ1500" s="4">
        <v>0</v>
      </c>
      <c r="BA1500" s="4">
        <v>100</v>
      </c>
    </row>
    <row r="1501" spans="1:53" ht="94.5" x14ac:dyDescent="0.25">
      <c r="A1501" s="3">
        <v>498</v>
      </c>
      <c r="B1501" s="3" t="s">
        <v>567</v>
      </c>
      <c r="C1501" s="3" t="s">
        <v>46</v>
      </c>
      <c r="D1501" s="3" t="s">
        <v>46</v>
      </c>
      <c r="E1501" s="3" t="s">
        <v>46</v>
      </c>
      <c r="F1501" s="4" t="s">
        <v>48</v>
      </c>
      <c r="G1501" s="4"/>
      <c r="H1501" s="4">
        <v>100</v>
      </c>
      <c r="I1501" s="4" t="s">
        <v>50</v>
      </c>
      <c r="J1501" s="4"/>
      <c r="K1501" s="4">
        <v>100</v>
      </c>
      <c r="L1501" s="4" t="s">
        <v>52</v>
      </c>
      <c r="M1501" s="4"/>
      <c r="N1501" s="4">
        <v>30</v>
      </c>
      <c r="U1501" s="4" t="s">
        <v>57</v>
      </c>
      <c r="V1501" s="4"/>
      <c r="W1501" s="4">
        <v>20</v>
      </c>
      <c r="AA1501" s="4" t="s">
        <v>61</v>
      </c>
      <c r="AB1501" s="4"/>
      <c r="AC1501" s="4">
        <v>20</v>
      </c>
      <c r="AD1501" s="4" t="s">
        <v>64</v>
      </c>
      <c r="AE1501" s="4"/>
      <c r="AF1501" s="4">
        <v>20</v>
      </c>
    </row>
    <row r="1502" spans="1:53" ht="94.5" x14ac:dyDescent="0.25">
      <c r="A1502" s="3">
        <v>498</v>
      </c>
      <c r="B1502" s="3" t="s">
        <v>567</v>
      </c>
      <c r="C1502" s="3" t="s">
        <v>46</v>
      </c>
      <c r="D1502" s="3" t="s">
        <v>46</v>
      </c>
      <c r="E1502" s="3" t="s">
        <v>46</v>
      </c>
      <c r="L1502" s="4" t="s">
        <v>53</v>
      </c>
      <c r="M1502" s="4" t="s">
        <v>46</v>
      </c>
      <c r="N1502" s="4">
        <v>100</v>
      </c>
      <c r="U1502" s="4" t="s">
        <v>58</v>
      </c>
      <c r="V1502" s="4" t="s">
        <v>46</v>
      </c>
      <c r="W1502" s="4">
        <v>100</v>
      </c>
      <c r="AA1502" s="4" t="s">
        <v>62</v>
      </c>
      <c r="AB1502" s="4" t="s">
        <v>46</v>
      </c>
      <c r="AC1502" s="4">
        <v>100</v>
      </c>
      <c r="AD1502" s="4" t="s">
        <v>65</v>
      </c>
      <c r="AE1502" s="4" t="s">
        <v>46</v>
      </c>
      <c r="AF1502" s="4">
        <v>100</v>
      </c>
    </row>
    <row r="1503" spans="1:53" ht="141.75" x14ac:dyDescent="0.25">
      <c r="A1503" s="3">
        <v>499</v>
      </c>
      <c r="B1503" s="3" t="s">
        <v>568</v>
      </c>
      <c r="C1503" s="3" t="s">
        <v>46</v>
      </c>
      <c r="D1503" s="3" t="s">
        <v>46</v>
      </c>
      <c r="E1503" s="3" t="s">
        <v>46</v>
      </c>
      <c r="F1503" s="4" t="s">
        <v>47</v>
      </c>
      <c r="G1503" s="4" t="s">
        <v>46</v>
      </c>
      <c r="H1503" s="4">
        <v>0</v>
      </c>
      <c r="I1503" s="4" t="s">
        <v>49</v>
      </c>
      <c r="J1503" s="4" t="s">
        <v>46</v>
      </c>
      <c r="K1503" s="4">
        <v>0</v>
      </c>
      <c r="L1503" s="4" t="s">
        <v>51</v>
      </c>
      <c r="M1503" s="4" t="s">
        <v>46</v>
      </c>
      <c r="N1503" s="4">
        <v>0</v>
      </c>
      <c r="O1503" s="4" t="s">
        <v>54</v>
      </c>
      <c r="P1503" s="4">
        <v>0</v>
      </c>
      <c r="Q1503" s="4">
        <v>100</v>
      </c>
      <c r="R1503" s="4" t="s">
        <v>55</v>
      </c>
      <c r="S1503" s="4">
        <v>0</v>
      </c>
      <c r="T1503" s="4">
        <v>100</v>
      </c>
      <c r="U1503" s="4" t="s">
        <v>56</v>
      </c>
      <c r="V1503" s="4" t="s">
        <v>46</v>
      </c>
      <c r="W1503" s="4">
        <v>0</v>
      </c>
      <c r="X1503" s="4" t="s">
        <v>59</v>
      </c>
      <c r="Y1503" s="4">
        <v>0</v>
      </c>
      <c r="Z1503" s="4">
        <v>100</v>
      </c>
      <c r="AA1503" s="4" t="s">
        <v>60</v>
      </c>
      <c r="AB1503" s="4" t="s">
        <v>46</v>
      </c>
      <c r="AC1503" s="4">
        <v>0</v>
      </c>
      <c r="AD1503" s="4" t="s">
        <v>63</v>
      </c>
      <c r="AE1503" s="4" t="s">
        <v>46</v>
      </c>
      <c r="AF1503" s="4">
        <v>0</v>
      </c>
      <c r="AG1503" s="4" t="s">
        <v>66</v>
      </c>
      <c r="AH1503" s="4">
        <v>0</v>
      </c>
      <c r="AI1503" s="4">
        <v>100</v>
      </c>
      <c r="AJ1503" s="4" t="s">
        <v>67</v>
      </c>
      <c r="AK1503" s="4">
        <v>0</v>
      </c>
      <c r="AL1503" s="4">
        <v>100</v>
      </c>
      <c r="AM1503" s="4" t="s">
        <v>68</v>
      </c>
      <c r="AN1503" s="4">
        <v>0</v>
      </c>
      <c r="AO1503" s="4">
        <v>100</v>
      </c>
      <c r="AP1503" s="4" t="s">
        <v>69</v>
      </c>
      <c r="AQ1503" s="4">
        <v>0</v>
      </c>
      <c r="AR1503" s="4">
        <v>100</v>
      </c>
      <c r="AS1503" s="4" t="s">
        <v>70</v>
      </c>
      <c r="AT1503" s="4">
        <v>0</v>
      </c>
      <c r="AU1503" s="4">
        <v>100</v>
      </c>
      <c r="AV1503" s="4" t="s">
        <v>71</v>
      </c>
      <c r="AW1503" s="4">
        <v>0</v>
      </c>
      <c r="AX1503" s="4">
        <v>100</v>
      </c>
      <c r="AY1503" s="4" t="s">
        <v>72</v>
      </c>
      <c r="AZ1503" s="4">
        <v>0</v>
      </c>
      <c r="BA1503" s="4">
        <v>100</v>
      </c>
    </row>
    <row r="1504" spans="1:53" ht="94.5" x14ac:dyDescent="0.25">
      <c r="A1504" s="3">
        <v>499</v>
      </c>
      <c r="B1504" s="3" t="s">
        <v>568</v>
      </c>
      <c r="C1504" s="3" t="s">
        <v>46</v>
      </c>
      <c r="D1504" s="3" t="s">
        <v>46</v>
      </c>
      <c r="E1504" s="3" t="s">
        <v>46</v>
      </c>
      <c r="F1504" s="4" t="s">
        <v>48</v>
      </c>
      <c r="G1504" s="4"/>
      <c r="H1504" s="4">
        <v>100</v>
      </c>
      <c r="I1504" s="4" t="s">
        <v>50</v>
      </c>
      <c r="J1504" s="4"/>
      <c r="K1504" s="4">
        <v>100</v>
      </c>
      <c r="L1504" s="4" t="s">
        <v>52</v>
      </c>
      <c r="M1504" s="4"/>
      <c r="N1504" s="4">
        <v>30</v>
      </c>
      <c r="U1504" s="4" t="s">
        <v>57</v>
      </c>
      <c r="V1504" s="4"/>
      <c r="W1504" s="4">
        <v>20</v>
      </c>
      <c r="AA1504" s="4" t="s">
        <v>61</v>
      </c>
      <c r="AB1504" s="4"/>
      <c r="AC1504" s="4">
        <v>20</v>
      </c>
      <c r="AD1504" s="4" t="s">
        <v>64</v>
      </c>
      <c r="AE1504" s="4"/>
      <c r="AF1504" s="4">
        <v>20</v>
      </c>
    </row>
    <row r="1505" spans="1:53" ht="94.5" x14ac:dyDescent="0.25">
      <c r="A1505" s="3">
        <v>499</v>
      </c>
      <c r="B1505" s="3" t="s">
        <v>568</v>
      </c>
      <c r="C1505" s="3" t="s">
        <v>46</v>
      </c>
      <c r="D1505" s="3" t="s">
        <v>46</v>
      </c>
      <c r="E1505" s="3" t="s">
        <v>46</v>
      </c>
      <c r="L1505" s="4" t="s">
        <v>53</v>
      </c>
      <c r="M1505" s="4" t="s">
        <v>46</v>
      </c>
      <c r="N1505" s="4">
        <v>100</v>
      </c>
      <c r="U1505" s="4" t="s">
        <v>58</v>
      </c>
      <c r="V1505" s="4" t="s">
        <v>46</v>
      </c>
      <c r="W1505" s="4">
        <v>100</v>
      </c>
      <c r="AA1505" s="4" t="s">
        <v>62</v>
      </c>
      <c r="AB1505" s="4" t="s">
        <v>46</v>
      </c>
      <c r="AC1505" s="4">
        <v>100</v>
      </c>
      <c r="AD1505" s="4" t="s">
        <v>65</v>
      </c>
      <c r="AE1505" s="4" t="s">
        <v>46</v>
      </c>
      <c r="AF1505" s="4">
        <v>100</v>
      </c>
    </row>
    <row r="1506" spans="1:53" ht="141.75" x14ac:dyDescent="0.25">
      <c r="A1506" s="3">
        <v>500</v>
      </c>
      <c r="B1506" s="3" t="s">
        <v>569</v>
      </c>
      <c r="C1506" s="3" t="s">
        <v>46</v>
      </c>
      <c r="D1506" s="3" t="s">
        <v>46</v>
      </c>
      <c r="E1506" s="3" t="s">
        <v>46</v>
      </c>
      <c r="F1506" s="4" t="s">
        <v>47</v>
      </c>
      <c r="G1506" s="4" t="s">
        <v>46</v>
      </c>
      <c r="H1506" s="4">
        <v>0</v>
      </c>
      <c r="I1506" s="4" t="s">
        <v>49</v>
      </c>
      <c r="J1506" s="4" t="s">
        <v>46</v>
      </c>
      <c r="K1506" s="4">
        <v>0</v>
      </c>
      <c r="L1506" s="4" t="s">
        <v>51</v>
      </c>
      <c r="M1506" s="4" t="s">
        <v>46</v>
      </c>
      <c r="N1506" s="4">
        <v>0</v>
      </c>
      <c r="O1506" s="4" t="s">
        <v>54</v>
      </c>
      <c r="P1506" s="4">
        <v>0</v>
      </c>
      <c r="Q1506" s="4">
        <v>100</v>
      </c>
      <c r="R1506" s="4" t="s">
        <v>55</v>
      </c>
      <c r="S1506" s="4">
        <v>0</v>
      </c>
      <c r="T1506" s="4">
        <v>100</v>
      </c>
      <c r="U1506" s="4" t="s">
        <v>56</v>
      </c>
      <c r="V1506" s="4" t="s">
        <v>46</v>
      </c>
      <c r="W1506" s="4">
        <v>0</v>
      </c>
      <c r="X1506" s="4" t="s">
        <v>59</v>
      </c>
      <c r="Y1506" s="4">
        <v>0</v>
      </c>
      <c r="Z1506" s="4">
        <v>100</v>
      </c>
      <c r="AA1506" s="4" t="s">
        <v>60</v>
      </c>
      <c r="AB1506" s="4" t="s">
        <v>46</v>
      </c>
      <c r="AC1506" s="4">
        <v>0</v>
      </c>
      <c r="AD1506" s="4" t="s">
        <v>63</v>
      </c>
      <c r="AE1506" s="4" t="s">
        <v>46</v>
      </c>
      <c r="AF1506" s="4">
        <v>0</v>
      </c>
      <c r="AG1506" s="4" t="s">
        <v>66</v>
      </c>
      <c r="AH1506" s="4">
        <v>0</v>
      </c>
      <c r="AI1506" s="4">
        <v>100</v>
      </c>
      <c r="AJ1506" s="4" t="s">
        <v>67</v>
      </c>
      <c r="AK1506" s="4">
        <v>0</v>
      </c>
      <c r="AL1506" s="4">
        <v>100</v>
      </c>
      <c r="AM1506" s="4" t="s">
        <v>68</v>
      </c>
      <c r="AN1506" s="4">
        <v>0</v>
      </c>
      <c r="AO1506" s="4">
        <v>100</v>
      </c>
      <c r="AP1506" s="4" t="s">
        <v>69</v>
      </c>
      <c r="AQ1506" s="4">
        <v>0</v>
      </c>
      <c r="AR1506" s="4">
        <v>100</v>
      </c>
      <c r="AS1506" s="4" t="s">
        <v>70</v>
      </c>
      <c r="AT1506" s="4">
        <v>0</v>
      </c>
      <c r="AU1506" s="4">
        <v>100</v>
      </c>
      <c r="AV1506" s="4" t="s">
        <v>71</v>
      </c>
      <c r="AW1506" s="4">
        <v>0</v>
      </c>
      <c r="AX1506" s="4">
        <v>100</v>
      </c>
      <c r="AY1506" s="4" t="s">
        <v>72</v>
      </c>
      <c r="AZ1506" s="4">
        <v>0</v>
      </c>
      <c r="BA1506" s="4">
        <v>100</v>
      </c>
    </row>
    <row r="1507" spans="1:53" ht="94.5" x14ac:dyDescent="0.25">
      <c r="A1507" s="3">
        <v>500</v>
      </c>
      <c r="B1507" s="3" t="s">
        <v>569</v>
      </c>
      <c r="C1507" s="3" t="s">
        <v>46</v>
      </c>
      <c r="D1507" s="3" t="s">
        <v>46</v>
      </c>
      <c r="E1507" s="3" t="s">
        <v>46</v>
      </c>
      <c r="F1507" s="4" t="s">
        <v>48</v>
      </c>
      <c r="G1507" s="4"/>
      <c r="H1507" s="4">
        <v>100</v>
      </c>
      <c r="I1507" s="4" t="s">
        <v>50</v>
      </c>
      <c r="J1507" s="4"/>
      <c r="K1507" s="4">
        <v>100</v>
      </c>
      <c r="L1507" s="4" t="s">
        <v>52</v>
      </c>
      <c r="M1507" s="4"/>
      <c r="N1507" s="4">
        <v>30</v>
      </c>
      <c r="U1507" s="4" t="s">
        <v>57</v>
      </c>
      <c r="V1507" s="4"/>
      <c r="W1507" s="4">
        <v>20</v>
      </c>
      <c r="AA1507" s="4" t="s">
        <v>61</v>
      </c>
      <c r="AB1507" s="4"/>
      <c r="AC1507" s="4">
        <v>20</v>
      </c>
      <c r="AD1507" s="4" t="s">
        <v>64</v>
      </c>
      <c r="AE1507" s="4"/>
      <c r="AF1507" s="4">
        <v>20</v>
      </c>
    </row>
    <row r="1508" spans="1:53" ht="94.5" x14ac:dyDescent="0.25">
      <c r="A1508" s="3">
        <v>500</v>
      </c>
      <c r="B1508" s="3" t="s">
        <v>569</v>
      </c>
      <c r="C1508" s="3" t="s">
        <v>46</v>
      </c>
      <c r="D1508" s="3" t="s">
        <v>46</v>
      </c>
      <c r="E1508" s="3" t="s">
        <v>46</v>
      </c>
      <c r="L1508" s="4" t="s">
        <v>53</v>
      </c>
      <c r="M1508" s="4" t="s">
        <v>46</v>
      </c>
      <c r="N1508" s="4">
        <v>100</v>
      </c>
      <c r="U1508" s="4" t="s">
        <v>58</v>
      </c>
      <c r="V1508" s="4" t="s">
        <v>46</v>
      </c>
      <c r="W1508" s="4">
        <v>100</v>
      </c>
      <c r="AA1508" s="4" t="s">
        <v>62</v>
      </c>
      <c r="AB1508" s="4" t="s">
        <v>46</v>
      </c>
      <c r="AC1508" s="4">
        <v>100</v>
      </c>
      <c r="AD1508" s="4" t="s">
        <v>65</v>
      </c>
      <c r="AE1508" s="4" t="s">
        <v>46</v>
      </c>
      <c r="AF1508" s="4">
        <v>100</v>
      </c>
    </row>
    <row r="1509" spans="1:53" ht="141.75" x14ac:dyDescent="0.25">
      <c r="A1509" s="3">
        <v>501</v>
      </c>
      <c r="B1509" s="3" t="s">
        <v>570</v>
      </c>
      <c r="C1509" s="3" t="s">
        <v>46</v>
      </c>
      <c r="D1509" s="3" t="s">
        <v>46</v>
      </c>
      <c r="E1509" s="3" t="s">
        <v>46</v>
      </c>
      <c r="F1509" s="4" t="s">
        <v>47</v>
      </c>
      <c r="G1509" s="4" t="s">
        <v>46</v>
      </c>
      <c r="H1509" s="4">
        <v>0</v>
      </c>
      <c r="I1509" s="4" t="s">
        <v>49</v>
      </c>
      <c r="J1509" s="4" t="s">
        <v>46</v>
      </c>
      <c r="K1509" s="4">
        <v>0</v>
      </c>
      <c r="L1509" s="4" t="s">
        <v>51</v>
      </c>
      <c r="M1509" s="4" t="s">
        <v>46</v>
      </c>
      <c r="N1509" s="4">
        <v>0</v>
      </c>
      <c r="O1509" s="4" t="s">
        <v>54</v>
      </c>
      <c r="P1509" s="4">
        <v>0</v>
      </c>
      <c r="Q1509" s="4">
        <v>100</v>
      </c>
      <c r="R1509" s="4" t="s">
        <v>55</v>
      </c>
      <c r="S1509" s="4">
        <v>0</v>
      </c>
      <c r="T1509" s="4">
        <v>100</v>
      </c>
      <c r="U1509" s="4" t="s">
        <v>56</v>
      </c>
      <c r="V1509" s="4" t="s">
        <v>46</v>
      </c>
      <c r="W1509" s="4">
        <v>0</v>
      </c>
      <c r="X1509" s="4" t="s">
        <v>59</v>
      </c>
      <c r="Y1509" s="4">
        <v>0</v>
      </c>
      <c r="Z1509" s="4">
        <v>100</v>
      </c>
      <c r="AA1509" s="4" t="s">
        <v>60</v>
      </c>
      <c r="AB1509" s="4" t="s">
        <v>46</v>
      </c>
      <c r="AC1509" s="4">
        <v>0</v>
      </c>
      <c r="AD1509" s="4" t="s">
        <v>63</v>
      </c>
      <c r="AE1509" s="4" t="s">
        <v>46</v>
      </c>
      <c r="AF1509" s="4">
        <v>0</v>
      </c>
      <c r="AG1509" s="4" t="s">
        <v>66</v>
      </c>
      <c r="AH1509" s="4">
        <v>0</v>
      </c>
      <c r="AI1509" s="4">
        <v>100</v>
      </c>
      <c r="AJ1509" s="4" t="s">
        <v>67</v>
      </c>
      <c r="AK1509" s="4">
        <v>0</v>
      </c>
      <c r="AL1509" s="4">
        <v>100</v>
      </c>
      <c r="AM1509" s="4" t="s">
        <v>68</v>
      </c>
      <c r="AN1509" s="4">
        <v>0</v>
      </c>
      <c r="AO1509" s="4">
        <v>100</v>
      </c>
      <c r="AP1509" s="4" t="s">
        <v>69</v>
      </c>
      <c r="AQ1509" s="4">
        <v>0</v>
      </c>
      <c r="AR1509" s="4">
        <v>100</v>
      </c>
      <c r="AS1509" s="4" t="s">
        <v>70</v>
      </c>
      <c r="AT1509" s="4">
        <v>0</v>
      </c>
      <c r="AU1509" s="4">
        <v>100</v>
      </c>
      <c r="AV1509" s="4" t="s">
        <v>71</v>
      </c>
      <c r="AW1509" s="4">
        <v>0</v>
      </c>
      <c r="AX1509" s="4">
        <v>100</v>
      </c>
      <c r="AY1509" s="4" t="s">
        <v>72</v>
      </c>
      <c r="AZ1509" s="4">
        <v>0</v>
      </c>
      <c r="BA1509" s="4">
        <v>100</v>
      </c>
    </row>
    <row r="1510" spans="1:53" ht="94.5" x14ac:dyDescent="0.25">
      <c r="A1510" s="3">
        <v>501</v>
      </c>
      <c r="B1510" s="3" t="s">
        <v>570</v>
      </c>
      <c r="C1510" s="3" t="s">
        <v>46</v>
      </c>
      <c r="D1510" s="3" t="s">
        <v>46</v>
      </c>
      <c r="E1510" s="3" t="s">
        <v>46</v>
      </c>
      <c r="F1510" s="4" t="s">
        <v>48</v>
      </c>
      <c r="G1510" s="4"/>
      <c r="H1510" s="4">
        <v>100</v>
      </c>
      <c r="I1510" s="4" t="s">
        <v>50</v>
      </c>
      <c r="J1510" s="4"/>
      <c r="K1510" s="4">
        <v>100</v>
      </c>
      <c r="L1510" s="4" t="s">
        <v>52</v>
      </c>
      <c r="M1510" s="4"/>
      <c r="N1510" s="4">
        <v>30</v>
      </c>
      <c r="U1510" s="4" t="s">
        <v>57</v>
      </c>
      <c r="V1510" s="4"/>
      <c r="W1510" s="4">
        <v>20</v>
      </c>
      <c r="AA1510" s="4" t="s">
        <v>61</v>
      </c>
      <c r="AB1510" s="4"/>
      <c r="AC1510" s="4">
        <v>20</v>
      </c>
      <c r="AD1510" s="4" t="s">
        <v>64</v>
      </c>
      <c r="AE1510" s="4"/>
      <c r="AF1510" s="4">
        <v>20</v>
      </c>
    </row>
    <row r="1511" spans="1:53" ht="94.5" x14ac:dyDescent="0.25">
      <c r="A1511" s="3">
        <v>501</v>
      </c>
      <c r="B1511" s="3" t="s">
        <v>570</v>
      </c>
      <c r="C1511" s="3" t="s">
        <v>46</v>
      </c>
      <c r="D1511" s="3" t="s">
        <v>46</v>
      </c>
      <c r="E1511" s="3" t="s">
        <v>46</v>
      </c>
      <c r="L1511" s="4" t="s">
        <v>53</v>
      </c>
      <c r="M1511" s="4" t="s">
        <v>46</v>
      </c>
      <c r="N1511" s="4">
        <v>100</v>
      </c>
      <c r="U1511" s="4" t="s">
        <v>58</v>
      </c>
      <c r="V1511" s="4" t="s">
        <v>46</v>
      </c>
      <c r="W1511" s="4">
        <v>100</v>
      </c>
      <c r="AA1511" s="4" t="s">
        <v>62</v>
      </c>
      <c r="AB1511" s="4" t="s">
        <v>46</v>
      </c>
      <c r="AC1511" s="4">
        <v>100</v>
      </c>
      <c r="AD1511" s="4" t="s">
        <v>65</v>
      </c>
      <c r="AE1511" s="4" t="s">
        <v>46</v>
      </c>
      <c r="AF1511" s="4">
        <v>100</v>
      </c>
    </row>
    <row r="1512" spans="1:53" ht="141.75" x14ac:dyDescent="0.25">
      <c r="A1512" s="3">
        <v>502</v>
      </c>
      <c r="B1512" s="3" t="s">
        <v>571</v>
      </c>
      <c r="C1512" s="3" t="s">
        <v>46</v>
      </c>
      <c r="D1512" s="3" t="s">
        <v>46</v>
      </c>
      <c r="E1512" s="3" t="s">
        <v>46</v>
      </c>
      <c r="F1512" s="4" t="s">
        <v>47</v>
      </c>
      <c r="G1512" s="4" t="s">
        <v>46</v>
      </c>
      <c r="H1512" s="4">
        <v>0</v>
      </c>
      <c r="I1512" s="4" t="s">
        <v>49</v>
      </c>
      <c r="J1512" s="4" t="s">
        <v>46</v>
      </c>
      <c r="K1512" s="4">
        <v>0</v>
      </c>
      <c r="L1512" s="4" t="s">
        <v>51</v>
      </c>
      <c r="M1512" s="4" t="s">
        <v>46</v>
      </c>
      <c r="N1512" s="4">
        <v>0</v>
      </c>
      <c r="O1512" s="4" t="s">
        <v>54</v>
      </c>
      <c r="P1512" s="4">
        <v>0</v>
      </c>
      <c r="Q1512" s="4">
        <v>100</v>
      </c>
      <c r="R1512" s="4" t="s">
        <v>55</v>
      </c>
      <c r="S1512" s="4">
        <v>0</v>
      </c>
      <c r="T1512" s="4">
        <v>100</v>
      </c>
      <c r="U1512" s="4" t="s">
        <v>56</v>
      </c>
      <c r="V1512" s="4" t="s">
        <v>46</v>
      </c>
      <c r="W1512" s="4">
        <v>0</v>
      </c>
      <c r="X1512" s="4" t="s">
        <v>59</v>
      </c>
      <c r="Y1512" s="4">
        <v>0</v>
      </c>
      <c r="Z1512" s="4">
        <v>100</v>
      </c>
      <c r="AA1512" s="4" t="s">
        <v>60</v>
      </c>
      <c r="AB1512" s="4" t="s">
        <v>46</v>
      </c>
      <c r="AC1512" s="4">
        <v>0</v>
      </c>
      <c r="AD1512" s="4" t="s">
        <v>63</v>
      </c>
      <c r="AE1512" s="4" t="s">
        <v>46</v>
      </c>
      <c r="AF1512" s="4">
        <v>0</v>
      </c>
      <c r="AG1512" s="4" t="s">
        <v>66</v>
      </c>
      <c r="AH1512" s="4">
        <v>0</v>
      </c>
      <c r="AI1512" s="4">
        <v>100</v>
      </c>
      <c r="AJ1512" s="4" t="s">
        <v>67</v>
      </c>
      <c r="AK1512" s="4">
        <v>0</v>
      </c>
      <c r="AL1512" s="4">
        <v>100</v>
      </c>
      <c r="AM1512" s="4" t="s">
        <v>68</v>
      </c>
      <c r="AN1512" s="4">
        <v>0</v>
      </c>
      <c r="AO1512" s="4">
        <v>100</v>
      </c>
      <c r="AP1512" s="4" t="s">
        <v>69</v>
      </c>
      <c r="AQ1512" s="4">
        <v>0</v>
      </c>
      <c r="AR1512" s="4">
        <v>100</v>
      </c>
      <c r="AS1512" s="4" t="s">
        <v>70</v>
      </c>
      <c r="AT1512" s="4">
        <v>0</v>
      </c>
      <c r="AU1512" s="4">
        <v>100</v>
      </c>
      <c r="AV1512" s="4" t="s">
        <v>71</v>
      </c>
      <c r="AW1512" s="4">
        <v>0</v>
      </c>
      <c r="AX1512" s="4">
        <v>100</v>
      </c>
      <c r="AY1512" s="4" t="s">
        <v>72</v>
      </c>
      <c r="AZ1512" s="4">
        <v>0</v>
      </c>
      <c r="BA1512" s="4">
        <v>100</v>
      </c>
    </row>
    <row r="1513" spans="1:53" ht="94.5" x14ac:dyDescent="0.25">
      <c r="A1513" s="3">
        <v>502</v>
      </c>
      <c r="B1513" s="3" t="s">
        <v>571</v>
      </c>
      <c r="C1513" s="3" t="s">
        <v>46</v>
      </c>
      <c r="D1513" s="3" t="s">
        <v>46</v>
      </c>
      <c r="E1513" s="3" t="s">
        <v>46</v>
      </c>
      <c r="F1513" s="4" t="s">
        <v>48</v>
      </c>
      <c r="G1513" s="4"/>
      <c r="H1513" s="4">
        <v>100</v>
      </c>
      <c r="I1513" s="4" t="s">
        <v>50</v>
      </c>
      <c r="J1513" s="4"/>
      <c r="K1513" s="4">
        <v>100</v>
      </c>
      <c r="L1513" s="4" t="s">
        <v>52</v>
      </c>
      <c r="M1513" s="4"/>
      <c r="N1513" s="4">
        <v>30</v>
      </c>
      <c r="U1513" s="4" t="s">
        <v>57</v>
      </c>
      <c r="V1513" s="4"/>
      <c r="W1513" s="4">
        <v>20</v>
      </c>
      <c r="AA1513" s="4" t="s">
        <v>61</v>
      </c>
      <c r="AB1513" s="4"/>
      <c r="AC1513" s="4">
        <v>20</v>
      </c>
      <c r="AD1513" s="4" t="s">
        <v>64</v>
      </c>
      <c r="AE1513" s="4"/>
      <c r="AF1513" s="4">
        <v>20</v>
      </c>
    </row>
    <row r="1514" spans="1:53" ht="94.5" x14ac:dyDescent="0.25">
      <c r="A1514" s="3">
        <v>502</v>
      </c>
      <c r="B1514" s="3" t="s">
        <v>571</v>
      </c>
      <c r="C1514" s="3" t="s">
        <v>46</v>
      </c>
      <c r="D1514" s="3" t="s">
        <v>46</v>
      </c>
      <c r="E1514" s="3" t="s">
        <v>46</v>
      </c>
      <c r="L1514" s="4" t="s">
        <v>53</v>
      </c>
      <c r="M1514" s="4" t="s">
        <v>46</v>
      </c>
      <c r="N1514" s="4">
        <v>100</v>
      </c>
      <c r="U1514" s="4" t="s">
        <v>58</v>
      </c>
      <c r="V1514" s="4" t="s">
        <v>46</v>
      </c>
      <c r="W1514" s="4">
        <v>100</v>
      </c>
      <c r="AA1514" s="4" t="s">
        <v>62</v>
      </c>
      <c r="AB1514" s="4" t="s">
        <v>46</v>
      </c>
      <c r="AC1514" s="4">
        <v>100</v>
      </c>
      <c r="AD1514" s="4" t="s">
        <v>65</v>
      </c>
      <c r="AE1514" s="4" t="s">
        <v>46</v>
      </c>
      <c r="AF1514" s="4">
        <v>100</v>
      </c>
    </row>
    <row r="1515" spans="1:53" ht="141.75" x14ac:dyDescent="0.25">
      <c r="A1515" s="3">
        <v>503</v>
      </c>
      <c r="B1515" s="3" t="s">
        <v>572</v>
      </c>
      <c r="C1515" s="3" t="s">
        <v>46</v>
      </c>
      <c r="D1515" s="3" t="s">
        <v>46</v>
      </c>
      <c r="E1515" s="3" t="s">
        <v>46</v>
      </c>
      <c r="F1515" s="4" t="s">
        <v>47</v>
      </c>
      <c r="G1515" s="4" t="s">
        <v>46</v>
      </c>
      <c r="H1515" s="4">
        <v>0</v>
      </c>
      <c r="I1515" s="4" t="s">
        <v>49</v>
      </c>
      <c r="J1515" s="4" t="s">
        <v>46</v>
      </c>
      <c r="K1515" s="4">
        <v>0</v>
      </c>
      <c r="L1515" s="4" t="s">
        <v>51</v>
      </c>
      <c r="M1515" s="4" t="s">
        <v>46</v>
      </c>
      <c r="N1515" s="4">
        <v>0</v>
      </c>
      <c r="O1515" s="4" t="s">
        <v>54</v>
      </c>
      <c r="P1515" s="4">
        <v>0</v>
      </c>
      <c r="Q1515" s="4">
        <v>100</v>
      </c>
      <c r="R1515" s="4" t="s">
        <v>55</v>
      </c>
      <c r="S1515" s="4">
        <v>0</v>
      </c>
      <c r="T1515" s="4">
        <v>100</v>
      </c>
      <c r="U1515" s="4" t="s">
        <v>56</v>
      </c>
      <c r="V1515" s="4" t="s">
        <v>46</v>
      </c>
      <c r="W1515" s="4">
        <v>0</v>
      </c>
      <c r="X1515" s="4" t="s">
        <v>59</v>
      </c>
      <c r="Y1515" s="4">
        <v>0</v>
      </c>
      <c r="Z1515" s="4">
        <v>100</v>
      </c>
      <c r="AA1515" s="4" t="s">
        <v>60</v>
      </c>
      <c r="AB1515" s="4" t="s">
        <v>46</v>
      </c>
      <c r="AC1515" s="4">
        <v>0</v>
      </c>
      <c r="AD1515" s="4" t="s">
        <v>63</v>
      </c>
      <c r="AE1515" s="4" t="s">
        <v>46</v>
      </c>
      <c r="AF1515" s="4">
        <v>0</v>
      </c>
      <c r="AG1515" s="4" t="s">
        <v>66</v>
      </c>
      <c r="AH1515" s="4">
        <v>0</v>
      </c>
      <c r="AI1515" s="4">
        <v>100</v>
      </c>
      <c r="AJ1515" s="4" t="s">
        <v>67</v>
      </c>
      <c r="AK1515" s="4">
        <v>0</v>
      </c>
      <c r="AL1515" s="4">
        <v>100</v>
      </c>
      <c r="AM1515" s="4" t="s">
        <v>68</v>
      </c>
      <c r="AN1515" s="4">
        <v>0</v>
      </c>
      <c r="AO1515" s="4">
        <v>100</v>
      </c>
      <c r="AP1515" s="4" t="s">
        <v>69</v>
      </c>
      <c r="AQ1515" s="4">
        <v>0</v>
      </c>
      <c r="AR1515" s="4">
        <v>100</v>
      </c>
      <c r="AS1515" s="4" t="s">
        <v>70</v>
      </c>
      <c r="AT1515" s="4">
        <v>0</v>
      </c>
      <c r="AU1515" s="4">
        <v>100</v>
      </c>
      <c r="AV1515" s="4" t="s">
        <v>71</v>
      </c>
      <c r="AW1515" s="4">
        <v>0</v>
      </c>
      <c r="AX1515" s="4">
        <v>100</v>
      </c>
      <c r="AY1515" s="4" t="s">
        <v>72</v>
      </c>
      <c r="AZ1515" s="4">
        <v>0</v>
      </c>
      <c r="BA1515" s="4">
        <v>100</v>
      </c>
    </row>
    <row r="1516" spans="1:53" ht="94.5" x14ac:dyDescent="0.25">
      <c r="A1516" s="3">
        <v>503</v>
      </c>
      <c r="B1516" s="3" t="s">
        <v>572</v>
      </c>
      <c r="C1516" s="3" t="s">
        <v>46</v>
      </c>
      <c r="D1516" s="3" t="s">
        <v>46</v>
      </c>
      <c r="E1516" s="3" t="s">
        <v>46</v>
      </c>
      <c r="F1516" s="4" t="s">
        <v>48</v>
      </c>
      <c r="G1516" s="4"/>
      <c r="H1516" s="4">
        <v>100</v>
      </c>
      <c r="I1516" s="4" t="s">
        <v>50</v>
      </c>
      <c r="J1516" s="4"/>
      <c r="K1516" s="4">
        <v>100</v>
      </c>
      <c r="L1516" s="4" t="s">
        <v>52</v>
      </c>
      <c r="M1516" s="4"/>
      <c r="N1516" s="4">
        <v>30</v>
      </c>
      <c r="U1516" s="4" t="s">
        <v>57</v>
      </c>
      <c r="V1516" s="4"/>
      <c r="W1516" s="4">
        <v>20</v>
      </c>
      <c r="AA1516" s="4" t="s">
        <v>61</v>
      </c>
      <c r="AB1516" s="4"/>
      <c r="AC1516" s="4">
        <v>20</v>
      </c>
      <c r="AD1516" s="4" t="s">
        <v>64</v>
      </c>
      <c r="AE1516" s="4"/>
      <c r="AF1516" s="4">
        <v>20</v>
      </c>
    </row>
    <row r="1517" spans="1:53" ht="94.5" x14ac:dyDescent="0.25">
      <c r="A1517" s="3">
        <v>503</v>
      </c>
      <c r="B1517" s="3" t="s">
        <v>572</v>
      </c>
      <c r="C1517" s="3" t="s">
        <v>46</v>
      </c>
      <c r="D1517" s="3" t="s">
        <v>46</v>
      </c>
      <c r="E1517" s="3" t="s">
        <v>46</v>
      </c>
      <c r="L1517" s="4" t="s">
        <v>53</v>
      </c>
      <c r="M1517" s="4" t="s">
        <v>46</v>
      </c>
      <c r="N1517" s="4">
        <v>100</v>
      </c>
      <c r="U1517" s="4" t="s">
        <v>58</v>
      </c>
      <c r="V1517" s="4" t="s">
        <v>46</v>
      </c>
      <c r="W1517" s="4">
        <v>100</v>
      </c>
      <c r="AA1517" s="4" t="s">
        <v>62</v>
      </c>
      <c r="AB1517" s="4" t="s">
        <v>46</v>
      </c>
      <c r="AC1517" s="4">
        <v>100</v>
      </c>
      <c r="AD1517" s="4" t="s">
        <v>65</v>
      </c>
      <c r="AE1517" s="4" t="s">
        <v>46</v>
      </c>
      <c r="AF1517" s="4">
        <v>100</v>
      </c>
    </row>
    <row r="1518" spans="1:53" ht="141.75" x14ac:dyDescent="0.25">
      <c r="A1518" s="3">
        <v>504</v>
      </c>
      <c r="B1518" s="3" t="s">
        <v>573</v>
      </c>
      <c r="C1518" s="3" t="s">
        <v>46</v>
      </c>
      <c r="D1518" s="3" t="s">
        <v>46</v>
      </c>
      <c r="E1518" s="3" t="s">
        <v>46</v>
      </c>
      <c r="F1518" s="4" t="s">
        <v>47</v>
      </c>
      <c r="G1518" s="4" t="s">
        <v>46</v>
      </c>
      <c r="H1518" s="4">
        <v>0</v>
      </c>
      <c r="I1518" s="4" t="s">
        <v>49</v>
      </c>
      <c r="J1518" s="4" t="s">
        <v>46</v>
      </c>
      <c r="K1518" s="4">
        <v>0</v>
      </c>
      <c r="L1518" s="4" t="s">
        <v>51</v>
      </c>
      <c r="M1518" s="4" t="s">
        <v>46</v>
      </c>
      <c r="N1518" s="4">
        <v>0</v>
      </c>
      <c r="O1518" s="4" t="s">
        <v>54</v>
      </c>
      <c r="P1518" s="4">
        <v>0</v>
      </c>
      <c r="Q1518" s="4">
        <v>100</v>
      </c>
      <c r="R1518" s="4" t="s">
        <v>55</v>
      </c>
      <c r="S1518" s="4">
        <v>0</v>
      </c>
      <c r="T1518" s="4">
        <v>100</v>
      </c>
      <c r="U1518" s="4" t="s">
        <v>56</v>
      </c>
      <c r="V1518" s="4" t="s">
        <v>46</v>
      </c>
      <c r="W1518" s="4">
        <v>0</v>
      </c>
      <c r="X1518" s="4" t="s">
        <v>59</v>
      </c>
      <c r="Y1518" s="4">
        <v>0</v>
      </c>
      <c r="Z1518" s="4">
        <v>100</v>
      </c>
      <c r="AA1518" s="4" t="s">
        <v>60</v>
      </c>
      <c r="AB1518" s="4" t="s">
        <v>46</v>
      </c>
      <c r="AC1518" s="4">
        <v>0</v>
      </c>
      <c r="AD1518" s="4" t="s">
        <v>63</v>
      </c>
      <c r="AE1518" s="4" t="s">
        <v>46</v>
      </c>
      <c r="AF1518" s="4">
        <v>0</v>
      </c>
      <c r="AG1518" s="4" t="s">
        <v>66</v>
      </c>
      <c r="AH1518" s="4">
        <v>0</v>
      </c>
      <c r="AI1518" s="4">
        <v>100</v>
      </c>
      <c r="AJ1518" s="4" t="s">
        <v>67</v>
      </c>
      <c r="AK1518" s="4">
        <v>0</v>
      </c>
      <c r="AL1518" s="4">
        <v>100</v>
      </c>
      <c r="AM1518" s="4" t="s">
        <v>68</v>
      </c>
      <c r="AN1518" s="4">
        <v>0</v>
      </c>
      <c r="AO1518" s="4">
        <v>100</v>
      </c>
      <c r="AP1518" s="4" t="s">
        <v>69</v>
      </c>
      <c r="AQ1518" s="4">
        <v>0</v>
      </c>
      <c r="AR1518" s="4">
        <v>100</v>
      </c>
      <c r="AS1518" s="4" t="s">
        <v>70</v>
      </c>
      <c r="AT1518" s="4">
        <v>0</v>
      </c>
      <c r="AU1518" s="4">
        <v>100</v>
      </c>
      <c r="AV1518" s="4" t="s">
        <v>71</v>
      </c>
      <c r="AW1518" s="4">
        <v>0</v>
      </c>
      <c r="AX1518" s="4">
        <v>100</v>
      </c>
      <c r="AY1518" s="4" t="s">
        <v>72</v>
      </c>
      <c r="AZ1518" s="4">
        <v>0</v>
      </c>
      <c r="BA1518" s="4">
        <v>100</v>
      </c>
    </row>
    <row r="1519" spans="1:53" ht="94.5" x14ac:dyDescent="0.25">
      <c r="A1519" s="3">
        <v>504</v>
      </c>
      <c r="B1519" s="3" t="s">
        <v>573</v>
      </c>
      <c r="C1519" s="3" t="s">
        <v>46</v>
      </c>
      <c r="D1519" s="3" t="s">
        <v>46</v>
      </c>
      <c r="E1519" s="3" t="s">
        <v>46</v>
      </c>
      <c r="F1519" s="4" t="s">
        <v>48</v>
      </c>
      <c r="G1519" s="4"/>
      <c r="H1519" s="4">
        <v>100</v>
      </c>
      <c r="I1519" s="4" t="s">
        <v>50</v>
      </c>
      <c r="J1519" s="4"/>
      <c r="K1519" s="4">
        <v>100</v>
      </c>
      <c r="L1519" s="4" t="s">
        <v>52</v>
      </c>
      <c r="M1519" s="4"/>
      <c r="N1519" s="4">
        <v>30</v>
      </c>
      <c r="U1519" s="4" t="s">
        <v>57</v>
      </c>
      <c r="V1519" s="4"/>
      <c r="W1519" s="4">
        <v>20</v>
      </c>
      <c r="AA1519" s="4" t="s">
        <v>61</v>
      </c>
      <c r="AB1519" s="4"/>
      <c r="AC1519" s="4">
        <v>20</v>
      </c>
      <c r="AD1519" s="4" t="s">
        <v>64</v>
      </c>
      <c r="AE1519" s="4"/>
      <c r="AF1519" s="4">
        <v>20</v>
      </c>
    </row>
    <row r="1520" spans="1:53" ht="94.5" x14ac:dyDescent="0.25">
      <c r="A1520" s="3">
        <v>504</v>
      </c>
      <c r="B1520" s="3" t="s">
        <v>573</v>
      </c>
      <c r="C1520" s="3" t="s">
        <v>46</v>
      </c>
      <c r="D1520" s="3" t="s">
        <v>46</v>
      </c>
      <c r="E1520" s="3" t="s">
        <v>46</v>
      </c>
      <c r="L1520" s="4" t="s">
        <v>53</v>
      </c>
      <c r="M1520" s="4" t="s">
        <v>46</v>
      </c>
      <c r="N1520" s="4">
        <v>100</v>
      </c>
      <c r="U1520" s="4" t="s">
        <v>58</v>
      </c>
      <c r="V1520" s="4" t="s">
        <v>46</v>
      </c>
      <c r="W1520" s="4">
        <v>100</v>
      </c>
      <c r="AA1520" s="4" t="s">
        <v>62</v>
      </c>
      <c r="AB1520" s="4" t="s">
        <v>46</v>
      </c>
      <c r="AC1520" s="4">
        <v>100</v>
      </c>
      <c r="AD1520" s="4" t="s">
        <v>65</v>
      </c>
      <c r="AE1520" s="4" t="s">
        <v>46</v>
      </c>
      <c r="AF1520" s="4">
        <v>100</v>
      </c>
    </row>
    <row r="1521" spans="1:53" ht="141.75" x14ac:dyDescent="0.25">
      <c r="A1521" s="3">
        <v>505</v>
      </c>
      <c r="B1521" s="3" t="s">
        <v>574</v>
      </c>
      <c r="C1521" s="3" t="s">
        <v>46</v>
      </c>
      <c r="D1521" s="3" t="s">
        <v>46</v>
      </c>
      <c r="E1521" s="3" t="s">
        <v>46</v>
      </c>
      <c r="F1521" s="4" t="s">
        <v>47</v>
      </c>
      <c r="G1521" s="4" t="s">
        <v>46</v>
      </c>
      <c r="H1521" s="4">
        <v>0</v>
      </c>
      <c r="I1521" s="4" t="s">
        <v>49</v>
      </c>
      <c r="J1521" s="4" t="s">
        <v>46</v>
      </c>
      <c r="K1521" s="4">
        <v>0</v>
      </c>
      <c r="L1521" s="4" t="s">
        <v>51</v>
      </c>
      <c r="M1521" s="4" t="s">
        <v>46</v>
      </c>
      <c r="N1521" s="4">
        <v>0</v>
      </c>
      <c r="O1521" s="4" t="s">
        <v>54</v>
      </c>
      <c r="P1521" s="4">
        <v>0</v>
      </c>
      <c r="Q1521" s="4">
        <v>100</v>
      </c>
      <c r="R1521" s="4" t="s">
        <v>55</v>
      </c>
      <c r="S1521" s="4">
        <v>0</v>
      </c>
      <c r="T1521" s="4">
        <v>100</v>
      </c>
      <c r="U1521" s="4" t="s">
        <v>56</v>
      </c>
      <c r="V1521" s="4" t="s">
        <v>46</v>
      </c>
      <c r="W1521" s="4">
        <v>0</v>
      </c>
      <c r="X1521" s="4" t="s">
        <v>59</v>
      </c>
      <c r="Y1521" s="4">
        <v>0</v>
      </c>
      <c r="Z1521" s="4">
        <v>100</v>
      </c>
      <c r="AA1521" s="4" t="s">
        <v>60</v>
      </c>
      <c r="AB1521" s="4" t="s">
        <v>46</v>
      </c>
      <c r="AC1521" s="4">
        <v>0</v>
      </c>
      <c r="AD1521" s="4" t="s">
        <v>63</v>
      </c>
      <c r="AE1521" s="4" t="s">
        <v>46</v>
      </c>
      <c r="AF1521" s="4">
        <v>0</v>
      </c>
      <c r="AG1521" s="4" t="s">
        <v>66</v>
      </c>
      <c r="AH1521" s="4">
        <v>0</v>
      </c>
      <c r="AI1521" s="4">
        <v>100</v>
      </c>
      <c r="AJ1521" s="4" t="s">
        <v>67</v>
      </c>
      <c r="AK1521" s="4">
        <v>0</v>
      </c>
      <c r="AL1521" s="4">
        <v>100</v>
      </c>
      <c r="AM1521" s="4" t="s">
        <v>68</v>
      </c>
      <c r="AN1521" s="4">
        <v>0</v>
      </c>
      <c r="AO1521" s="4">
        <v>100</v>
      </c>
      <c r="AP1521" s="4" t="s">
        <v>69</v>
      </c>
      <c r="AQ1521" s="4">
        <v>0</v>
      </c>
      <c r="AR1521" s="4">
        <v>100</v>
      </c>
      <c r="AS1521" s="4" t="s">
        <v>70</v>
      </c>
      <c r="AT1521" s="4">
        <v>0</v>
      </c>
      <c r="AU1521" s="4">
        <v>100</v>
      </c>
      <c r="AV1521" s="4" t="s">
        <v>71</v>
      </c>
      <c r="AW1521" s="4">
        <v>0</v>
      </c>
      <c r="AX1521" s="4">
        <v>100</v>
      </c>
      <c r="AY1521" s="4" t="s">
        <v>72</v>
      </c>
      <c r="AZ1521" s="4">
        <v>0</v>
      </c>
      <c r="BA1521" s="4">
        <v>100</v>
      </c>
    </row>
    <row r="1522" spans="1:53" ht="94.5" x14ac:dyDescent="0.25">
      <c r="A1522" s="3">
        <v>505</v>
      </c>
      <c r="B1522" s="3" t="s">
        <v>574</v>
      </c>
      <c r="C1522" s="3" t="s">
        <v>46</v>
      </c>
      <c r="D1522" s="3" t="s">
        <v>46</v>
      </c>
      <c r="E1522" s="3" t="s">
        <v>46</v>
      </c>
      <c r="F1522" s="4" t="s">
        <v>48</v>
      </c>
      <c r="G1522" s="4"/>
      <c r="H1522" s="4">
        <v>100</v>
      </c>
      <c r="I1522" s="4" t="s">
        <v>50</v>
      </c>
      <c r="J1522" s="4"/>
      <c r="K1522" s="4">
        <v>100</v>
      </c>
      <c r="L1522" s="4" t="s">
        <v>52</v>
      </c>
      <c r="M1522" s="4"/>
      <c r="N1522" s="4">
        <v>30</v>
      </c>
      <c r="U1522" s="4" t="s">
        <v>57</v>
      </c>
      <c r="V1522" s="4"/>
      <c r="W1522" s="4">
        <v>20</v>
      </c>
      <c r="AA1522" s="4" t="s">
        <v>61</v>
      </c>
      <c r="AB1522" s="4"/>
      <c r="AC1522" s="4">
        <v>20</v>
      </c>
      <c r="AD1522" s="4" t="s">
        <v>64</v>
      </c>
      <c r="AE1522" s="4"/>
      <c r="AF1522" s="4">
        <v>20</v>
      </c>
    </row>
    <row r="1523" spans="1:53" ht="94.5" x14ac:dyDescent="0.25">
      <c r="A1523" s="3">
        <v>505</v>
      </c>
      <c r="B1523" s="3" t="s">
        <v>574</v>
      </c>
      <c r="C1523" s="3" t="s">
        <v>46</v>
      </c>
      <c r="D1523" s="3" t="s">
        <v>46</v>
      </c>
      <c r="E1523" s="3" t="s">
        <v>46</v>
      </c>
      <c r="L1523" s="4" t="s">
        <v>53</v>
      </c>
      <c r="M1523" s="4" t="s">
        <v>46</v>
      </c>
      <c r="N1523" s="4">
        <v>100</v>
      </c>
      <c r="U1523" s="4" t="s">
        <v>58</v>
      </c>
      <c r="V1523" s="4" t="s">
        <v>46</v>
      </c>
      <c r="W1523" s="4">
        <v>100</v>
      </c>
      <c r="AA1523" s="4" t="s">
        <v>62</v>
      </c>
      <c r="AB1523" s="4" t="s">
        <v>46</v>
      </c>
      <c r="AC1523" s="4">
        <v>100</v>
      </c>
      <c r="AD1523" s="4" t="s">
        <v>65</v>
      </c>
      <c r="AE1523" s="4" t="s">
        <v>46</v>
      </c>
      <c r="AF1523" s="4">
        <v>100</v>
      </c>
    </row>
    <row r="1524" spans="1:53" ht="141.75" x14ac:dyDescent="0.25">
      <c r="A1524" s="3">
        <v>506</v>
      </c>
      <c r="B1524" s="3" t="s">
        <v>575</v>
      </c>
      <c r="C1524" s="3" t="s">
        <v>46</v>
      </c>
      <c r="D1524" s="3" t="s">
        <v>46</v>
      </c>
      <c r="E1524" s="3" t="s">
        <v>46</v>
      </c>
      <c r="F1524" s="4" t="s">
        <v>47</v>
      </c>
      <c r="G1524" s="4" t="s">
        <v>46</v>
      </c>
      <c r="H1524" s="4">
        <v>0</v>
      </c>
      <c r="I1524" s="4" t="s">
        <v>49</v>
      </c>
      <c r="J1524" s="4" t="s">
        <v>46</v>
      </c>
      <c r="K1524" s="4">
        <v>0</v>
      </c>
      <c r="L1524" s="4" t="s">
        <v>51</v>
      </c>
      <c r="M1524" s="4" t="s">
        <v>46</v>
      </c>
      <c r="N1524" s="4">
        <v>0</v>
      </c>
      <c r="O1524" s="4" t="s">
        <v>54</v>
      </c>
      <c r="P1524" s="4">
        <v>0</v>
      </c>
      <c r="Q1524" s="4">
        <v>100</v>
      </c>
      <c r="R1524" s="4" t="s">
        <v>55</v>
      </c>
      <c r="S1524" s="4">
        <v>0</v>
      </c>
      <c r="T1524" s="4">
        <v>100</v>
      </c>
      <c r="U1524" s="4" t="s">
        <v>56</v>
      </c>
      <c r="V1524" s="4" t="s">
        <v>46</v>
      </c>
      <c r="W1524" s="4">
        <v>0</v>
      </c>
      <c r="X1524" s="4" t="s">
        <v>59</v>
      </c>
      <c r="Y1524" s="4">
        <v>0</v>
      </c>
      <c r="Z1524" s="4">
        <v>100</v>
      </c>
      <c r="AA1524" s="4" t="s">
        <v>60</v>
      </c>
      <c r="AB1524" s="4" t="s">
        <v>46</v>
      </c>
      <c r="AC1524" s="4">
        <v>0</v>
      </c>
      <c r="AD1524" s="4" t="s">
        <v>63</v>
      </c>
      <c r="AE1524" s="4" t="s">
        <v>46</v>
      </c>
      <c r="AF1524" s="4">
        <v>0</v>
      </c>
      <c r="AG1524" s="4" t="s">
        <v>66</v>
      </c>
      <c r="AH1524" s="4">
        <v>0</v>
      </c>
      <c r="AI1524" s="4">
        <v>100</v>
      </c>
      <c r="AJ1524" s="4" t="s">
        <v>67</v>
      </c>
      <c r="AK1524" s="4">
        <v>0</v>
      </c>
      <c r="AL1524" s="4">
        <v>100</v>
      </c>
      <c r="AM1524" s="4" t="s">
        <v>68</v>
      </c>
      <c r="AN1524" s="4">
        <v>0</v>
      </c>
      <c r="AO1524" s="4">
        <v>100</v>
      </c>
      <c r="AP1524" s="4" t="s">
        <v>69</v>
      </c>
      <c r="AQ1524" s="4">
        <v>0</v>
      </c>
      <c r="AR1524" s="4">
        <v>100</v>
      </c>
      <c r="AS1524" s="4" t="s">
        <v>70</v>
      </c>
      <c r="AT1524" s="4">
        <v>0</v>
      </c>
      <c r="AU1524" s="4">
        <v>100</v>
      </c>
      <c r="AV1524" s="4" t="s">
        <v>71</v>
      </c>
      <c r="AW1524" s="4">
        <v>0</v>
      </c>
      <c r="AX1524" s="4">
        <v>100</v>
      </c>
      <c r="AY1524" s="4" t="s">
        <v>72</v>
      </c>
      <c r="AZ1524" s="4">
        <v>0</v>
      </c>
      <c r="BA1524" s="4">
        <v>100</v>
      </c>
    </row>
    <row r="1525" spans="1:53" ht="94.5" x14ac:dyDescent="0.25">
      <c r="A1525" s="3">
        <v>506</v>
      </c>
      <c r="B1525" s="3" t="s">
        <v>575</v>
      </c>
      <c r="C1525" s="3" t="s">
        <v>46</v>
      </c>
      <c r="D1525" s="3" t="s">
        <v>46</v>
      </c>
      <c r="E1525" s="3" t="s">
        <v>46</v>
      </c>
      <c r="F1525" s="4" t="s">
        <v>48</v>
      </c>
      <c r="G1525" s="4"/>
      <c r="H1525" s="4">
        <v>100</v>
      </c>
      <c r="I1525" s="4" t="s">
        <v>50</v>
      </c>
      <c r="J1525" s="4"/>
      <c r="K1525" s="4">
        <v>100</v>
      </c>
      <c r="L1525" s="4" t="s">
        <v>52</v>
      </c>
      <c r="M1525" s="4"/>
      <c r="N1525" s="4">
        <v>30</v>
      </c>
      <c r="U1525" s="4" t="s">
        <v>57</v>
      </c>
      <c r="V1525" s="4"/>
      <c r="W1525" s="4">
        <v>20</v>
      </c>
      <c r="AA1525" s="4" t="s">
        <v>61</v>
      </c>
      <c r="AB1525" s="4"/>
      <c r="AC1525" s="4">
        <v>20</v>
      </c>
      <c r="AD1525" s="4" t="s">
        <v>64</v>
      </c>
      <c r="AE1525" s="4"/>
      <c r="AF1525" s="4">
        <v>20</v>
      </c>
    </row>
    <row r="1526" spans="1:53" ht="94.5" x14ac:dyDescent="0.25">
      <c r="A1526" s="3">
        <v>506</v>
      </c>
      <c r="B1526" s="3" t="s">
        <v>575</v>
      </c>
      <c r="C1526" s="3" t="s">
        <v>46</v>
      </c>
      <c r="D1526" s="3" t="s">
        <v>46</v>
      </c>
      <c r="E1526" s="3" t="s">
        <v>46</v>
      </c>
      <c r="L1526" s="4" t="s">
        <v>53</v>
      </c>
      <c r="M1526" s="4" t="s">
        <v>46</v>
      </c>
      <c r="N1526" s="4">
        <v>100</v>
      </c>
      <c r="U1526" s="4" t="s">
        <v>58</v>
      </c>
      <c r="V1526" s="4" t="s">
        <v>46</v>
      </c>
      <c r="W1526" s="4">
        <v>100</v>
      </c>
      <c r="AA1526" s="4" t="s">
        <v>62</v>
      </c>
      <c r="AB1526" s="4" t="s">
        <v>46</v>
      </c>
      <c r="AC1526" s="4">
        <v>100</v>
      </c>
      <c r="AD1526" s="4" t="s">
        <v>65</v>
      </c>
      <c r="AE1526" s="4" t="s">
        <v>46</v>
      </c>
      <c r="AF1526" s="4">
        <v>100</v>
      </c>
    </row>
    <row r="1527" spans="1:53" ht="141.75" x14ac:dyDescent="0.25">
      <c r="A1527" s="3">
        <v>507</v>
      </c>
      <c r="B1527" s="3" t="s">
        <v>576</v>
      </c>
      <c r="C1527" s="3" t="s">
        <v>46</v>
      </c>
      <c r="D1527" s="3" t="s">
        <v>46</v>
      </c>
      <c r="E1527" s="3" t="s">
        <v>46</v>
      </c>
      <c r="F1527" s="4" t="s">
        <v>47</v>
      </c>
      <c r="G1527" s="4" t="s">
        <v>46</v>
      </c>
      <c r="H1527" s="4">
        <v>0</v>
      </c>
      <c r="I1527" s="4" t="s">
        <v>49</v>
      </c>
      <c r="J1527" s="4" t="s">
        <v>46</v>
      </c>
      <c r="K1527" s="4">
        <v>0</v>
      </c>
      <c r="L1527" s="4" t="s">
        <v>51</v>
      </c>
      <c r="M1527" s="4" t="s">
        <v>46</v>
      </c>
      <c r="N1527" s="4">
        <v>0</v>
      </c>
      <c r="O1527" s="4" t="s">
        <v>54</v>
      </c>
      <c r="P1527" s="4">
        <v>0</v>
      </c>
      <c r="Q1527" s="4">
        <v>100</v>
      </c>
      <c r="R1527" s="4" t="s">
        <v>55</v>
      </c>
      <c r="S1527" s="4">
        <v>0</v>
      </c>
      <c r="T1527" s="4">
        <v>100</v>
      </c>
      <c r="U1527" s="4" t="s">
        <v>56</v>
      </c>
      <c r="V1527" s="4" t="s">
        <v>46</v>
      </c>
      <c r="W1527" s="4">
        <v>0</v>
      </c>
      <c r="X1527" s="4" t="s">
        <v>59</v>
      </c>
      <c r="Y1527" s="4">
        <v>0</v>
      </c>
      <c r="Z1527" s="4">
        <v>100</v>
      </c>
      <c r="AA1527" s="4" t="s">
        <v>60</v>
      </c>
      <c r="AB1527" s="4" t="s">
        <v>46</v>
      </c>
      <c r="AC1527" s="4">
        <v>0</v>
      </c>
      <c r="AD1527" s="4" t="s">
        <v>63</v>
      </c>
      <c r="AE1527" s="4" t="s">
        <v>46</v>
      </c>
      <c r="AF1527" s="4">
        <v>0</v>
      </c>
      <c r="AG1527" s="4" t="s">
        <v>66</v>
      </c>
      <c r="AH1527" s="4">
        <v>0</v>
      </c>
      <c r="AI1527" s="4">
        <v>100</v>
      </c>
      <c r="AJ1527" s="4" t="s">
        <v>67</v>
      </c>
      <c r="AK1527" s="4">
        <v>0</v>
      </c>
      <c r="AL1527" s="4">
        <v>100</v>
      </c>
      <c r="AM1527" s="4" t="s">
        <v>68</v>
      </c>
      <c r="AN1527" s="4">
        <v>0</v>
      </c>
      <c r="AO1527" s="4">
        <v>100</v>
      </c>
      <c r="AP1527" s="4" t="s">
        <v>69</v>
      </c>
      <c r="AQ1527" s="4">
        <v>0</v>
      </c>
      <c r="AR1527" s="4">
        <v>100</v>
      </c>
      <c r="AS1527" s="4" t="s">
        <v>70</v>
      </c>
      <c r="AT1527" s="4">
        <v>0</v>
      </c>
      <c r="AU1527" s="4">
        <v>100</v>
      </c>
      <c r="AV1527" s="4" t="s">
        <v>71</v>
      </c>
      <c r="AW1527" s="4">
        <v>0</v>
      </c>
      <c r="AX1527" s="4">
        <v>100</v>
      </c>
      <c r="AY1527" s="4" t="s">
        <v>72</v>
      </c>
      <c r="AZ1527" s="4">
        <v>0</v>
      </c>
      <c r="BA1527" s="4">
        <v>100</v>
      </c>
    </row>
    <row r="1528" spans="1:53" ht="94.5" x14ac:dyDescent="0.25">
      <c r="A1528" s="3">
        <v>507</v>
      </c>
      <c r="B1528" s="3" t="s">
        <v>576</v>
      </c>
      <c r="C1528" s="3" t="s">
        <v>46</v>
      </c>
      <c r="D1528" s="3" t="s">
        <v>46</v>
      </c>
      <c r="E1528" s="3" t="s">
        <v>46</v>
      </c>
      <c r="F1528" s="4" t="s">
        <v>48</v>
      </c>
      <c r="G1528" s="4"/>
      <c r="H1528" s="4">
        <v>100</v>
      </c>
      <c r="I1528" s="4" t="s">
        <v>50</v>
      </c>
      <c r="J1528" s="4"/>
      <c r="K1528" s="4">
        <v>100</v>
      </c>
      <c r="L1528" s="4" t="s">
        <v>52</v>
      </c>
      <c r="M1528" s="4"/>
      <c r="N1528" s="4">
        <v>30</v>
      </c>
      <c r="U1528" s="4" t="s">
        <v>57</v>
      </c>
      <c r="V1528" s="4"/>
      <c r="W1528" s="4">
        <v>20</v>
      </c>
      <c r="AA1528" s="4" t="s">
        <v>61</v>
      </c>
      <c r="AB1528" s="4"/>
      <c r="AC1528" s="4">
        <v>20</v>
      </c>
      <c r="AD1528" s="4" t="s">
        <v>64</v>
      </c>
      <c r="AE1528" s="4"/>
      <c r="AF1528" s="4">
        <v>20</v>
      </c>
    </row>
    <row r="1529" spans="1:53" ht="94.5" x14ac:dyDescent="0.25">
      <c r="A1529" s="3">
        <v>507</v>
      </c>
      <c r="B1529" s="3" t="s">
        <v>576</v>
      </c>
      <c r="C1529" s="3" t="s">
        <v>46</v>
      </c>
      <c r="D1529" s="3" t="s">
        <v>46</v>
      </c>
      <c r="E1529" s="3" t="s">
        <v>46</v>
      </c>
      <c r="L1529" s="4" t="s">
        <v>53</v>
      </c>
      <c r="M1529" s="4" t="s">
        <v>46</v>
      </c>
      <c r="N1529" s="4">
        <v>100</v>
      </c>
      <c r="U1529" s="4" t="s">
        <v>58</v>
      </c>
      <c r="V1529" s="4" t="s">
        <v>46</v>
      </c>
      <c r="W1529" s="4">
        <v>100</v>
      </c>
      <c r="AA1529" s="4" t="s">
        <v>62</v>
      </c>
      <c r="AB1529" s="4" t="s">
        <v>46</v>
      </c>
      <c r="AC1529" s="4">
        <v>100</v>
      </c>
      <c r="AD1529" s="4" t="s">
        <v>65</v>
      </c>
      <c r="AE1529" s="4" t="s">
        <v>46</v>
      </c>
      <c r="AF1529" s="4">
        <v>100</v>
      </c>
    </row>
    <row r="1530" spans="1:53" ht="141.75" x14ac:dyDescent="0.25">
      <c r="A1530" s="3">
        <v>508</v>
      </c>
      <c r="B1530" s="3" t="s">
        <v>577</v>
      </c>
      <c r="C1530" s="3" t="s">
        <v>46</v>
      </c>
      <c r="D1530" s="3" t="s">
        <v>46</v>
      </c>
      <c r="E1530" s="3" t="s">
        <v>46</v>
      </c>
      <c r="F1530" s="4" t="s">
        <v>47</v>
      </c>
      <c r="G1530" s="4" t="s">
        <v>46</v>
      </c>
      <c r="H1530" s="4">
        <v>0</v>
      </c>
      <c r="I1530" s="4" t="s">
        <v>49</v>
      </c>
      <c r="J1530" s="4" t="s">
        <v>46</v>
      </c>
      <c r="K1530" s="4">
        <v>0</v>
      </c>
      <c r="L1530" s="4" t="s">
        <v>51</v>
      </c>
      <c r="M1530" s="4" t="s">
        <v>46</v>
      </c>
      <c r="N1530" s="4">
        <v>0</v>
      </c>
      <c r="O1530" s="4" t="s">
        <v>54</v>
      </c>
      <c r="P1530" s="4">
        <v>0</v>
      </c>
      <c r="Q1530" s="4">
        <v>100</v>
      </c>
      <c r="R1530" s="4" t="s">
        <v>55</v>
      </c>
      <c r="S1530" s="4">
        <v>0</v>
      </c>
      <c r="T1530" s="4">
        <v>100</v>
      </c>
      <c r="U1530" s="4" t="s">
        <v>56</v>
      </c>
      <c r="V1530" s="4" t="s">
        <v>46</v>
      </c>
      <c r="W1530" s="4">
        <v>0</v>
      </c>
      <c r="X1530" s="4" t="s">
        <v>59</v>
      </c>
      <c r="Y1530" s="4">
        <v>0</v>
      </c>
      <c r="Z1530" s="4">
        <v>100</v>
      </c>
      <c r="AA1530" s="4" t="s">
        <v>60</v>
      </c>
      <c r="AB1530" s="4" t="s">
        <v>46</v>
      </c>
      <c r="AC1530" s="4">
        <v>0</v>
      </c>
      <c r="AD1530" s="4" t="s">
        <v>63</v>
      </c>
      <c r="AE1530" s="4" t="s">
        <v>46</v>
      </c>
      <c r="AF1530" s="4">
        <v>0</v>
      </c>
      <c r="AG1530" s="4" t="s">
        <v>66</v>
      </c>
      <c r="AH1530" s="4">
        <v>0</v>
      </c>
      <c r="AI1530" s="4">
        <v>100</v>
      </c>
      <c r="AJ1530" s="4" t="s">
        <v>67</v>
      </c>
      <c r="AK1530" s="4">
        <v>0</v>
      </c>
      <c r="AL1530" s="4">
        <v>100</v>
      </c>
      <c r="AM1530" s="4" t="s">
        <v>68</v>
      </c>
      <c r="AN1530" s="4">
        <v>0</v>
      </c>
      <c r="AO1530" s="4">
        <v>100</v>
      </c>
      <c r="AP1530" s="4" t="s">
        <v>69</v>
      </c>
      <c r="AQ1530" s="4">
        <v>0</v>
      </c>
      <c r="AR1530" s="4">
        <v>100</v>
      </c>
      <c r="AS1530" s="4" t="s">
        <v>70</v>
      </c>
      <c r="AT1530" s="4">
        <v>0</v>
      </c>
      <c r="AU1530" s="4">
        <v>100</v>
      </c>
      <c r="AV1530" s="4" t="s">
        <v>71</v>
      </c>
      <c r="AW1530" s="4">
        <v>0</v>
      </c>
      <c r="AX1530" s="4">
        <v>100</v>
      </c>
      <c r="AY1530" s="4" t="s">
        <v>72</v>
      </c>
      <c r="AZ1530" s="4">
        <v>0</v>
      </c>
      <c r="BA1530" s="4">
        <v>100</v>
      </c>
    </row>
    <row r="1531" spans="1:53" ht="94.5" x14ac:dyDescent="0.25">
      <c r="A1531" s="3">
        <v>508</v>
      </c>
      <c r="B1531" s="3" t="s">
        <v>577</v>
      </c>
      <c r="C1531" s="3" t="s">
        <v>46</v>
      </c>
      <c r="D1531" s="3" t="s">
        <v>46</v>
      </c>
      <c r="E1531" s="3" t="s">
        <v>46</v>
      </c>
      <c r="F1531" s="4" t="s">
        <v>48</v>
      </c>
      <c r="G1531" s="4"/>
      <c r="H1531" s="4">
        <v>100</v>
      </c>
      <c r="I1531" s="4" t="s">
        <v>50</v>
      </c>
      <c r="J1531" s="4"/>
      <c r="K1531" s="4">
        <v>100</v>
      </c>
      <c r="L1531" s="4" t="s">
        <v>52</v>
      </c>
      <c r="M1531" s="4"/>
      <c r="N1531" s="4">
        <v>30</v>
      </c>
      <c r="U1531" s="4" t="s">
        <v>57</v>
      </c>
      <c r="V1531" s="4"/>
      <c r="W1531" s="4">
        <v>20</v>
      </c>
      <c r="AA1531" s="4" t="s">
        <v>61</v>
      </c>
      <c r="AB1531" s="4"/>
      <c r="AC1531" s="4">
        <v>20</v>
      </c>
      <c r="AD1531" s="4" t="s">
        <v>64</v>
      </c>
      <c r="AE1531" s="4"/>
      <c r="AF1531" s="4">
        <v>20</v>
      </c>
    </row>
    <row r="1532" spans="1:53" ht="94.5" x14ac:dyDescent="0.25">
      <c r="A1532" s="3">
        <v>508</v>
      </c>
      <c r="B1532" s="3" t="s">
        <v>577</v>
      </c>
      <c r="C1532" s="3" t="s">
        <v>46</v>
      </c>
      <c r="D1532" s="3" t="s">
        <v>46</v>
      </c>
      <c r="E1532" s="3" t="s">
        <v>46</v>
      </c>
      <c r="L1532" s="4" t="s">
        <v>53</v>
      </c>
      <c r="M1532" s="4" t="s">
        <v>46</v>
      </c>
      <c r="N1532" s="4">
        <v>100</v>
      </c>
      <c r="U1532" s="4" t="s">
        <v>58</v>
      </c>
      <c r="V1532" s="4" t="s">
        <v>46</v>
      </c>
      <c r="W1532" s="4">
        <v>100</v>
      </c>
      <c r="AA1532" s="4" t="s">
        <v>62</v>
      </c>
      <c r="AB1532" s="4" t="s">
        <v>46</v>
      </c>
      <c r="AC1532" s="4">
        <v>100</v>
      </c>
      <c r="AD1532" s="4" t="s">
        <v>65</v>
      </c>
      <c r="AE1532" s="4" t="s">
        <v>46</v>
      </c>
      <c r="AF1532" s="4">
        <v>100</v>
      </c>
    </row>
    <row r="1533" spans="1:53" ht="141.75" x14ac:dyDescent="0.25">
      <c r="A1533" s="3">
        <v>509</v>
      </c>
      <c r="B1533" s="3" t="s">
        <v>578</v>
      </c>
      <c r="C1533" s="3" t="s">
        <v>46</v>
      </c>
      <c r="D1533" s="3" t="s">
        <v>46</v>
      </c>
      <c r="E1533" s="3" t="s">
        <v>46</v>
      </c>
      <c r="F1533" s="4" t="s">
        <v>47</v>
      </c>
      <c r="G1533" s="4" t="s">
        <v>46</v>
      </c>
      <c r="H1533" s="4">
        <v>0</v>
      </c>
      <c r="I1533" s="4" t="s">
        <v>49</v>
      </c>
      <c r="J1533" s="4" t="s">
        <v>46</v>
      </c>
      <c r="K1533" s="4">
        <v>0</v>
      </c>
      <c r="L1533" s="4" t="s">
        <v>51</v>
      </c>
      <c r="M1533" s="4" t="s">
        <v>46</v>
      </c>
      <c r="N1533" s="4">
        <v>0</v>
      </c>
      <c r="O1533" s="4" t="s">
        <v>54</v>
      </c>
      <c r="P1533" s="4">
        <v>0</v>
      </c>
      <c r="Q1533" s="4">
        <v>100</v>
      </c>
      <c r="R1533" s="4" t="s">
        <v>55</v>
      </c>
      <c r="S1533" s="4">
        <v>0</v>
      </c>
      <c r="T1533" s="4">
        <v>100</v>
      </c>
      <c r="U1533" s="4" t="s">
        <v>56</v>
      </c>
      <c r="V1533" s="4" t="s">
        <v>46</v>
      </c>
      <c r="W1533" s="4">
        <v>0</v>
      </c>
      <c r="X1533" s="4" t="s">
        <v>59</v>
      </c>
      <c r="Y1533" s="4">
        <v>0</v>
      </c>
      <c r="Z1533" s="4">
        <v>100</v>
      </c>
      <c r="AA1533" s="4" t="s">
        <v>60</v>
      </c>
      <c r="AB1533" s="4" t="s">
        <v>46</v>
      </c>
      <c r="AC1533" s="4">
        <v>0</v>
      </c>
      <c r="AD1533" s="4" t="s">
        <v>63</v>
      </c>
      <c r="AE1533" s="4" t="s">
        <v>46</v>
      </c>
      <c r="AF1533" s="4">
        <v>0</v>
      </c>
      <c r="AG1533" s="4" t="s">
        <v>66</v>
      </c>
      <c r="AH1533" s="4">
        <v>0</v>
      </c>
      <c r="AI1533" s="4">
        <v>100</v>
      </c>
      <c r="AJ1533" s="4" t="s">
        <v>67</v>
      </c>
      <c r="AK1533" s="4">
        <v>0</v>
      </c>
      <c r="AL1533" s="4">
        <v>100</v>
      </c>
      <c r="AM1533" s="4" t="s">
        <v>68</v>
      </c>
      <c r="AN1533" s="4">
        <v>0</v>
      </c>
      <c r="AO1533" s="4">
        <v>100</v>
      </c>
      <c r="AP1533" s="4" t="s">
        <v>69</v>
      </c>
      <c r="AQ1533" s="4">
        <v>0</v>
      </c>
      <c r="AR1533" s="4">
        <v>100</v>
      </c>
      <c r="AS1533" s="4" t="s">
        <v>70</v>
      </c>
      <c r="AT1533" s="4">
        <v>0</v>
      </c>
      <c r="AU1533" s="4">
        <v>100</v>
      </c>
      <c r="AV1533" s="4" t="s">
        <v>71</v>
      </c>
      <c r="AW1533" s="4">
        <v>0</v>
      </c>
      <c r="AX1533" s="4">
        <v>100</v>
      </c>
      <c r="AY1533" s="4" t="s">
        <v>72</v>
      </c>
      <c r="AZ1533" s="4">
        <v>0</v>
      </c>
      <c r="BA1533" s="4">
        <v>100</v>
      </c>
    </row>
    <row r="1534" spans="1:53" ht="94.5" x14ac:dyDescent="0.25">
      <c r="A1534" s="3">
        <v>509</v>
      </c>
      <c r="B1534" s="3" t="s">
        <v>578</v>
      </c>
      <c r="C1534" s="3" t="s">
        <v>46</v>
      </c>
      <c r="D1534" s="3" t="s">
        <v>46</v>
      </c>
      <c r="E1534" s="3" t="s">
        <v>46</v>
      </c>
      <c r="F1534" s="4" t="s">
        <v>48</v>
      </c>
      <c r="G1534" s="4"/>
      <c r="H1534" s="4">
        <v>100</v>
      </c>
      <c r="I1534" s="4" t="s">
        <v>50</v>
      </c>
      <c r="J1534" s="4"/>
      <c r="K1534" s="4">
        <v>100</v>
      </c>
      <c r="L1534" s="4" t="s">
        <v>52</v>
      </c>
      <c r="M1534" s="4"/>
      <c r="N1534" s="4">
        <v>30</v>
      </c>
      <c r="U1534" s="4" t="s">
        <v>57</v>
      </c>
      <c r="V1534" s="4"/>
      <c r="W1534" s="4">
        <v>20</v>
      </c>
      <c r="AA1534" s="4" t="s">
        <v>61</v>
      </c>
      <c r="AB1534" s="4"/>
      <c r="AC1534" s="4">
        <v>20</v>
      </c>
      <c r="AD1534" s="4" t="s">
        <v>64</v>
      </c>
      <c r="AE1534" s="4"/>
      <c r="AF1534" s="4">
        <v>20</v>
      </c>
    </row>
    <row r="1535" spans="1:53" ht="94.5" x14ac:dyDescent="0.25">
      <c r="A1535" s="3">
        <v>509</v>
      </c>
      <c r="B1535" s="3" t="s">
        <v>578</v>
      </c>
      <c r="C1535" s="3" t="s">
        <v>46</v>
      </c>
      <c r="D1535" s="3" t="s">
        <v>46</v>
      </c>
      <c r="E1535" s="3" t="s">
        <v>46</v>
      </c>
      <c r="L1535" s="4" t="s">
        <v>53</v>
      </c>
      <c r="M1535" s="4" t="s">
        <v>46</v>
      </c>
      <c r="N1535" s="4">
        <v>100</v>
      </c>
      <c r="U1535" s="4" t="s">
        <v>58</v>
      </c>
      <c r="V1535" s="4" t="s">
        <v>46</v>
      </c>
      <c r="W1535" s="4">
        <v>100</v>
      </c>
      <c r="AA1535" s="4" t="s">
        <v>62</v>
      </c>
      <c r="AB1535" s="4" t="s">
        <v>46</v>
      </c>
      <c r="AC1535" s="4">
        <v>100</v>
      </c>
      <c r="AD1535" s="4" t="s">
        <v>65</v>
      </c>
      <c r="AE1535" s="4" t="s">
        <v>46</v>
      </c>
      <c r="AF1535" s="4">
        <v>100</v>
      </c>
    </row>
    <row r="1536" spans="1:53" ht="141.75" x14ac:dyDescent="0.25">
      <c r="A1536" s="3">
        <v>510</v>
      </c>
      <c r="B1536" s="3" t="s">
        <v>579</v>
      </c>
      <c r="C1536" s="3" t="s">
        <v>46</v>
      </c>
      <c r="D1536" s="3" t="s">
        <v>46</v>
      </c>
      <c r="E1536" s="3" t="s">
        <v>46</v>
      </c>
      <c r="F1536" s="4" t="s">
        <v>47</v>
      </c>
      <c r="G1536" s="4" t="s">
        <v>46</v>
      </c>
      <c r="H1536" s="4">
        <v>0</v>
      </c>
      <c r="I1536" s="4" t="s">
        <v>49</v>
      </c>
      <c r="J1536" s="4" t="s">
        <v>46</v>
      </c>
      <c r="K1536" s="4">
        <v>0</v>
      </c>
      <c r="L1536" s="4" t="s">
        <v>51</v>
      </c>
      <c r="M1536" s="4" t="s">
        <v>46</v>
      </c>
      <c r="N1536" s="4">
        <v>0</v>
      </c>
      <c r="O1536" s="4" t="s">
        <v>54</v>
      </c>
      <c r="P1536" s="4">
        <v>0</v>
      </c>
      <c r="Q1536" s="4">
        <v>100</v>
      </c>
      <c r="R1536" s="4" t="s">
        <v>55</v>
      </c>
      <c r="S1536" s="4">
        <v>0</v>
      </c>
      <c r="T1536" s="4">
        <v>100</v>
      </c>
      <c r="U1536" s="4" t="s">
        <v>56</v>
      </c>
      <c r="V1536" s="4" t="s">
        <v>46</v>
      </c>
      <c r="W1536" s="4">
        <v>0</v>
      </c>
      <c r="X1536" s="4" t="s">
        <v>59</v>
      </c>
      <c r="Y1536" s="4">
        <v>0</v>
      </c>
      <c r="Z1536" s="4">
        <v>100</v>
      </c>
      <c r="AA1536" s="4" t="s">
        <v>60</v>
      </c>
      <c r="AB1536" s="4" t="s">
        <v>46</v>
      </c>
      <c r="AC1536" s="4">
        <v>0</v>
      </c>
      <c r="AD1536" s="4" t="s">
        <v>63</v>
      </c>
      <c r="AE1536" s="4" t="s">
        <v>46</v>
      </c>
      <c r="AF1536" s="4">
        <v>0</v>
      </c>
      <c r="AG1536" s="4" t="s">
        <v>66</v>
      </c>
      <c r="AH1536" s="4">
        <v>0</v>
      </c>
      <c r="AI1536" s="4">
        <v>100</v>
      </c>
      <c r="AJ1536" s="4" t="s">
        <v>67</v>
      </c>
      <c r="AK1536" s="4">
        <v>0</v>
      </c>
      <c r="AL1536" s="4">
        <v>100</v>
      </c>
      <c r="AM1536" s="4" t="s">
        <v>68</v>
      </c>
      <c r="AN1536" s="4">
        <v>0</v>
      </c>
      <c r="AO1536" s="4">
        <v>100</v>
      </c>
      <c r="AP1536" s="4" t="s">
        <v>69</v>
      </c>
      <c r="AQ1536" s="4">
        <v>0</v>
      </c>
      <c r="AR1536" s="4">
        <v>100</v>
      </c>
      <c r="AS1536" s="4" t="s">
        <v>70</v>
      </c>
      <c r="AT1536" s="4">
        <v>0</v>
      </c>
      <c r="AU1536" s="4">
        <v>100</v>
      </c>
      <c r="AV1536" s="4" t="s">
        <v>71</v>
      </c>
      <c r="AW1536" s="4">
        <v>0</v>
      </c>
      <c r="AX1536" s="4">
        <v>100</v>
      </c>
      <c r="AY1536" s="4" t="s">
        <v>72</v>
      </c>
      <c r="AZ1536" s="4">
        <v>0</v>
      </c>
      <c r="BA1536" s="4">
        <v>100</v>
      </c>
    </row>
    <row r="1537" spans="1:53" ht="94.5" x14ac:dyDescent="0.25">
      <c r="A1537" s="3">
        <v>510</v>
      </c>
      <c r="B1537" s="3" t="s">
        <v>579</v>
      </c>
      <c r="C1537" s="3" t="s">
        <v>46</v>
      </c>
      <c r="D1537" s="3" t="s">
        <v>46</v>
      </c>
      <c r="E1537" s="3" t="s">
        <v>46</v>
      </c>
      <c r="F1537" s="4" t="s">
        <v>48</v>
      </c>
      <c r="G1537" s="4"/>
      <c r="H1537" s="4">
        <v>100</v>
      </c>
      <c r="I1537" s="4" t="s">
        <v>50</v>
      </c>
      <c r="J1537" s="4"/>
      <c r="K1537" s="4">
        <v>100</v>
      </c>
      <c r="L1537" s="4" t="s">
        <v>52</v>
      </c>
      <c r="M1537" s="4"/>
      <c r="N1537" s="4">
        <v>30</v>
      </c>
      <c r="U1537" s="4" t="s">
        <v>57</v>
      </c>
      <c r="V1537" s="4"/>
      <c r="W1537" s="4">
        <v>20</v>
      </c>
      <c r="AA1537" s="4" t="s">
        <v>61</v>
      </c>
      <c r="AB1537" s="4"/>
      <c r="AC1537" s="4">
        <v>20</v>
      </c>
      <c r="AD1537" s="4" t="s">
        <v>64</v>
      </c>
      <c r="AE1537" s="4"/>
      <c r="AF1537" s="4">
        <v>20</v>
      </c>
    </row>
    <row r="1538" spans="1:53" ht="94.5" x14ac:dyDescent="0.25">
      <c r="A1538" s="3">
        <v>510</v>
      </c>
      <c r="B1538" s="3" t="s">
        <v>579</v>
      </c>
      <c r="C1538" s="3" t="s">
        <v>46</v>
      </c>
      <c r="D1538" s="3" t="s">
        <v>46</v>
      </c>
      <c r="E1538" s="3" t="s">
        <v>46</v>
      </c>
      <c r="L1538" s="4" t="s">
        <v>53</v>
      </c>
      <c r="M1538" s="4" t="s">
        <v>46</v>
      </c>
      <c r="N1538" s="4">
        <v>100</v>
      </c>
      <c r="U1538" s="4" t="s">
        <v>58</v>
      </c>
      <c r="V1538" s="4" t="s">
        <v>46</v>
      </c>
      <c r="W1538" s="4">
        <v>100</v>
      </c>
      <c r="AA1538" s="4" t="s">
        <v>62</v>
      </c>
      <c r="AB1538" s="4" t="s">
        <v>46</v>
      </c>
      <c r="AC1538" s="4">
        <v>100</v>
      </c>
      <c r="AD1538" s="4" t="s">
        <v>65</v>
      </c>
      <c r="AE1538" s="4" t="s">
        <v>46</v>
      </c>
      <c r="AF1538" s="4">
        <v>100</v>
      </c>
    </row>
    <row r="1539" spans="1:53" ht="141.75" x14ac:dyDescent="0.25">
      <c r="A1539" s="3">
        <v>511</v>
      </c>
      <c r="B1539" s="3" t="s">
        <v>580</v>
      </c>
      <c r="C1539" s="3" t="s">
        <v>46</v>
      </c>
      <c r="D1539" s="3" t="s">
        <v>46</v>
      </c>
      <c r="E1539" s="3" t="s">
        <v>46</v>
      </c>
      <c r="F1539" s="4" t="s">
        <v>47</v>
      </c>
      <c r="G1539" s="4" t="s">
        <v>46</v>
      </c>
      <c r="H1539" s="4">
        <v>0</v>
      </c>
      <c r="I1539" s="4" t="s">
        <v>49</v>
      </c>
      <c r="J1539" s="4" t="s">
        <v>46</v>
      </c>
      <c r="K1539" s="4">
        <v>0</v>
      </c>
      <c r="L1539" s="4" t="s">
        <v>51</v>
      </c>
      <c r="M1539" s="4" t="s">
        <v>46</v>
      </c>
      <c r="N1539" s="4">
        <v>0</v>
      </c>
      <c r="O1539" s="4" t="s">
        <v>54</v>
      </c>
      <c r="P1539" s="4">
        <v>0</v>
      </c>
      <c r="Q1539" s="4">
        <v>100</v>
      </c>
      <c r="R1539" s="4" t="s">
        <v>55</v>
      </c>
      <c r="S1539" s="4">
        <v>0</v>
      </c>
      <c r="T1539" s="4">
        <v>100</v>
      </c>
      <c r="U1539" s="4" t="s">
        <v>56</v>
      </c>
      <c r="V1539" s="4" t="s">
        <v>46</v>
      </c>
      <c r="W1539" s="4">
        <v>0</v>
      </c>
      <c r="X1539" s="4" t="s">
        <v>59</v>
      </c>
      <c r="Y1539" s="4">
        <v>0</v>
      </c>
      <c r="Z1539" s="4">
        <v>100</v>
      </c>
      <c r="AA1539" s="4" t="s">
        <v>60</v>
      </c>
      <c r="AB1539" s="4" t="s">
        <v>46</v>
      </c>
      <c r="AC1539" s="4">
        <v>0</v>
      </c>
      <c r="AD1539" s="4" t="s">
        <v>63</v>
      </c>
      <c r="AE1539" s="4" t="s">
        <v>46</v>
      </c>
      <c r="AF1539" s="4">
        <v>0</v>
      </c>
      <c r="AG1539" s="4" t="s">
        <v>66</v>
      </c>
      <c r="AH1539" s="4">
        <v>0</v>
      </c>
      <c r="AI1539" s="4">
        <v>100</v>
      </c>
      <c r="AJ1539" s="4" t="s">
        <v>67</v>
      </c>
      <c r="AK1539" s="4">
        <v>0</v>
      </c>
      <c r="AL1539" s="4">
        <v>100</v>
      </c>
      <c r="AM1539" s="4" t="s">
        <v>68</v>
      </c>
      <c r="AN1539" s="4">
        <v>0</v>
      </c>
      <c r="AO1539" s="4">
        <v>100</v>
      </c>
      <c r="AP1539" s="4" t="s">
        <v>69</v>
      </c>
      <c r="AQ1539" s="4">
        <v>0</v>
      </c>
      <c r="AR1539" s="4">
        <v>100</v>
      </c>
      <c r="AS1539" s="4" t="s">
        <v>70</v>
      </c>
      <c r="AT1539" s="4">
        <v>0</v>
      </c>
      <c r="AU1539" s="4">
        <v>100</v>
      </c>
      <c r="AV1539" s="4" t="s">
        <v>71</v>
      </c>
      <c r="AW1539" s="4">
        <v>0</v>
      </c>
      <c r="AX1539" s="4">
        <v>100</v>
      </c>
      <c r="AY1539" s="4" t="s">
        <v>72</v>
      </c>
      <c r="AZ1539" s="4">
        <v>0</v>
      </c>
      <c r="BA1539" s="4">
        <v>100</v>
      </c>
    </row>
    <row r="1540" spans="1:53" ht="94.5" x14ac:dyDescent="0.25">
      <c r="A1540" s="3">
        <v>511</v>
      </c>
      <c r="B1540" s="3" t="s">
        <v>580</v>
      </c>
      <c r="C1540" s="3" t="s">
        <v>46</v>
      </c>
      <c r="D1540" s="3" t="s">
        <v>46</v>
      </c>
      <c r="E1540" s="3" t="s">
        <v>46</v>
      </c>
      <c r="F1540" s="4" t="s">
        <v>48</v>
      </c>
      <c r="G1540" s="4"/>
      <c r="H1540" s="4">
        <v>100</v>
      </c>
      <c r="I1540" s="4" t="s">
        <v>50</v>
      </c>
      <c r="J1540" s="4"/>
      <c r="K1540" s="4">
        <v>100</v>
      </c>
      <c r="L1540" s="4" t="s">
        <v>52</v>
      </c>
      <c r="M1540" s="4"/>
      <c r="N1540" s="4">
        <v>30</v>
      </c>
      <c r="U1540" s="4" t="s">
        <v>57</v>
      </c>
      <c r="V1540" s="4"/>
      <c r="W1540" s="4">
        <v>20</v>
      </c>
      <c r="AA1540" s="4" t="s">
        <v>61</v>
      </c>
      <c r="AB1540" s="4"/>
      <c r="AC1540" s="4">
        <v>20</v>
      </c>
      <c r="AD1540" s="4" t="s">
        <v>64</v>
      </c>
      <c r="AE1540" s="4"/>
      <c r="AF1540" s="4">
        <v>20</v>
      </c>
    </row>
    <row r="1541" spans="1:53" ht="94.5" x14ac:dyDescent="0.25">
      <c r="A1541" s="3">
        <v>511</v>
      </c>
      <c r="B1541" s="3" t="s">
        <v>580</v>
      </c>
      <c r="C1541" s="3" t="s">
        <v>46</v>
      </c>
      <c r="D1541" s="3" t="s">
        <v>46</v>
      </c>
      <c r="E1541" s="3" t="s">
        <v>46</v>
      </c>
      <c r="L1541" s="4" t="s">
        <v>53</v>
      </c>
      <c r="M1541" s="4" t="s">
        <v>46</v>
      </c>
      <c r="N1541" s="4">
        <v>100</v>
      </c>
      <c r="U1541" s="4" t="s">
        <v>58</v>
      </c>
      <c r="V1541" s="4" t="s">
        <v>46</v>
      </c>
      <c r="W1541" s="4">
        <v>100</v>
      </c>
      <c r="AA1541" s="4" t="s">
        <v>62</v>
      </c>
      <c r="AB1541" s="4" t="s">
        <v>46</v>
      </c>
      <c r="AC1541" s="4">
        <v>100</v>
      </c>
      <c r="AD1541" s="4" t="s">
        <v>65</v>
      </c>
      <c r="AE1541" s="4" t="s">
        <v>46</v>
      </c>
      <c r="AF1541" s="4">
        <v>100</v>
      </c>
    </row>
    <row r="1542" spans="1:53" ht="141.75" x14ac:dyDescent="0.25">
      <c r="A1542" s="3">
        <v>512</v>
      </c>
      <c r="B1542" s="3" t="s">
        <v>581</v>
      </c>
      <c r="C1542" s="3" t="s">
        <v>46</v>
      </c>
      <c r="D1542" s="3" t="s">
        <v>46</v>
      </c>
      <c r="E1542" s="3" t="s">
        <v>46</v>
      </c>
      <c r="F1542" s="4" t="s">
        <v>47</v>
      </c>
      <c r="G1542" s="4" t="s">
        <v>46</v>
      </c>
      <c r="H1542" s="4">
        <v>0</v>
      </c>
      <c r="I1542" s="4" t="s">
        <v>49</v>
      </c>
      <c r="J1542" s="4" t="s">
        <v>46</v>
      </c>
      <c r="K1542" s="4">
        <v>0</v>
      </c>
      <c r="L1542" s="4" t="s">
        <v>51</v>
      </c>
      <c r="M1542" s="4" t="s">
        <v>46</v>
      </c>
      <c r="N1542" s="4">
        <v>0</v>
      </c>
      <c r="O1542" s="4" t="s">
        <v>54</v>
      </c>
      <c r="P1542" s="4">
        <v>0</v>
      </c>
      <c r="Q1542" s="4">
        <v>100</v>
      </c>
      <c r="R1542" s="4" t="s">
        <v>55</v>
      </c>
      <c r="S1542" s="4">
        <v>0</v>
      </c>
      <c r="T1542" s="4">
        <v>100</v>
      </c>
      <c r="U1542" s="4" t="s">
        <v>56</v>
      </c>
      <c r="V1542" s="4" t="s">
        <v>46</v>
      </c>
      <c r="W1542" s="4">
        <v>0</v>
      </c>
      <c r="X1542" s="4" t="s">
        <v>59</v>
      </c>
      <c r="Y1542" s="4">
        <v>0</v>
      </c>
      <c r="Z1542" s="4">
        <v>100</v>
      </c>
      <c r="AA1542" s="4" t="s">
        <v>60</v>
      </c>
      <c r="AB1542" s="4" t="s">
        <v>46</v>
      </c>
      <c r="AC1542" s="4">
        <v>0</v>
      </c>
      <c r="AD1542" s="4" t="s">
        <v>63</v>
      </c>
      <c r="AE1542" s="4" t="s">
        <v>46</v>
      </c>
      <c r="AF1542" s="4">
        <v>0</v>
      </c>
      <c r="AG1542" s="4" t="s">
        <v>66</v>
      </c>
      <c r="AH1542" s="4">
        <v>0</v>
      </c>
      <c r="AI1542" s="4">
        <v>100</v>
      </c>
      <c r="AJ1542" s="4" t="s">
        <v>67</v>
      </c>
      <c r="AK1542" s="4">
        <v>0</v>
      </c>
      <c r="AL1542" s="4">
        <v>100</v>
      </c>
      <c r="AM1542" s="4" t="s">
        <v>68</v>
      </c>
      <c r="AN1542" s="4">
        <v>0</v>
      </c>
      <c r="AO1542" s="4">
        <v>100</v>
      </c>
      <c r="AP1542" s="4" t="s">
        <v>69</v>
      </c>
      <c r="AQ1542" s="4">
        <v>0</v>
      </c>
      <c r="AR1542" s="4">
        <v>100</v>
      </c>
      <c r="AS1542" s="4" t="s">
        <v>70</v>
      </c>
      <c r="AT1542" s="4">
        <v>0</v>
      </c>
      <c r="AU1542" s="4">
        <v>100</v>
      </c>
      <c r="AV1542" s="4" t="s">
        <v>71</v>
      </c>
      <c r="AW1542" s="4">
        <v>0</v>
      </c>
      <c r="AX1542" s="4">
        <v>100</v>
      </c>
      <c r="AY1542" s="4" t="s">
        <v>72</v>
      </c>
      <c r="AZ1542" s="4">
        <v>0</v>
      </c>
      <c r="BA1542" s="4">
        <v>100</v>
      </c>
    </row>
    <row r="1543" spans="1:53" ht="94.5" x14ac:dyDescent="0.25">
      <c r="A1543" s="3">
        <v>512</v>
      </c>
      <c r="B1543" s="3" t="s">
        <v>581</v>
      </c>
      <c r="C1543" s="3" t="s">
        <v>46</v>
      </c>
      <c r="D1543" s="3" t="s">
        <v>46</v>
      </c>
      <c r="E1543" s="3" t="s">
        <v>46</v>
      </c>
      <c r="F1543" s="4" t="s">
        <v>48</v>
      </c>
      <c r="G1543" s="4"/>
      <c r="H1543" s="4">
        <v>100</v>
      </c>
      <c r="I1543" s="4" t="s">
        <v>50</v>
      </c>
      <c r="J1543" s="4"/>
      <c r="K1543" s="4">
        <v>100</v>
      </c>
      <c r="L1543" s="4" t="s">
        <v>52</v>
      </c>
      <c r="M1543" s="4"/>
      <c r="N1543" s="4">
        <v>30</v>
      </c>
      <c r="U1543" s="4" t="s">
        <v>57</v>
      </c>
      <c r="V1543" s="4"/>
      <c r="W1543" s="4">
        <v>20</v>
      </c>
      <c r="AA1543" s="4" t="s">
        <v>61</v>
      </c>
      <c r="AB1543" s="4"/>
      <c r="AC1543" s="4">
        <v>20</v>
      </c>
      <c r="AD1543" s="4" t="s">
        <v>64</v>
      </c>
      <c r="AE1543" s="4"/>
      <c r="AF1543" s="4">
        <v>20</v>
      </c>
    </row>
    <row r="1544" spans="1:53" ht="94.5" x14ac:dyDescent="0.25">
      <c r="A1544" s="3">
        <v>512</v>
      </c>
      <c r="B1544" s="3" t="s">
        <v>581</v>
      </c>
      <c r="C1544" s="3" t="s">
        <v>46</v>
      </c>
      <c r="D1544" s="3" t="s">
        <v>46</v>
      </c>
      <c r="E1544" s="3" t="s">
        <v>46</v>
      </c>
      <c r="L1544" s="4" t="s">
        <v>53</v>
      </c>
      <c r="M1544" s="4" t="s">
        <v>46</v>
      </c>
      <c r="N1544" s="4">
        <v>100</v>
      </c>
      <c r="U1544" s="4" t="s">
        <v>58</v>
      </c>
      <c r="V1544" s="4" t="s">
        <v>46</v>
      </c>
      <c r="W1544" s="4">
        <v>100</v>
      </c>
      <c r="AA1544" s="4" t="s">
        <v>62</v>
      </c>
      <c r="AB1544" s="4" t="s">
        <v>46</v>
      </c>
      <c r="AC1544" s="4">
        <v>100</v>
      </c>
      <c r="AD1544" s="4" t="s">
        <v>65</v>
      </c>
      <c r="AE1544" s="4" t="s">
        <v>46</v>
      </c>
      <c r="AF1544" s="4">
        <v>100</v>
      </c>
    </row>
    <row r="1545" spans="1:53" ht="141.75" x14ac:dyDescent="0.25">
      <c r="A1545" s="3">
        <v>513</v>
      </c>
      <c r="B1545" s="3" t="s">
        <v>582</v>
      </c>
      <c r="C1545" s="3" t="s">
        <v>46</v>
      </c>
      <c r="D1545" s="3" t="s">
        <v>46</v>
      </c>
      <c r="E1545" s="3" t="s">
        <v>46</v>
      </c>
      <c r="F1545" s="4" t="s">
        <v>47</v>
      </c>
      <c r="G1545" s="4" t="s">
        <v>46</v>
      </c>
      <c r="H1545" s="4">
        <v>0</v>
      </c>
      <c r="I1545" s="4" t="s">
        <v>49</v>
      </c>
      <c r="J1545" s="4" t="s">
        <v>46</v>
      </c>
      <c r="K1545" s="4">
        <v>0</v>
      </c>
      <c r="L1545" s="4" t="s">
        <v>51</v>
      </c>
      <c r="M1545" s="4" t="s">
        <v>46</v>
      </c>
      <c r="N1545" s="4">
        <v>0</v>
      </c>
      <c r="O1545" s="4" t="s">
        <v>54</v>
      </c>
      <c r="P1545" s="4">
        <v>0</v>
      </c>
      <c r="Q1545" s="4">
        <v>100</v>
      </c>
      <c r="R1545" s="4" t="s">
        <v>55</v>
      </c>
      <c r="S1545" s="4">
        <v>0</v>
      </c>
      <c r="T1545" s="4">
        <v>100</v>
      </c>
      <c r="U1545" s="4" t="s">
        <v>56</v>
      </c>
      <c r="V1545" s="4" t="s">
        <v>46</v>
      </c>
      <c r="W1545" s="4">
        <v>0</v>
      </c>
      <c r="X1545" s="4" t="s">
        <v>59</v>
      </c>
      <c r="Y1545" s="4">
        <v>0</v>
      </c>
      <c r="Z1545" s="4">
        <v>100</v>
      </c>
      <c r="AA1545" s="4" t="s">
        <v>60</v>
      </c>
      <c r="AB1545" s="4" t="s">
        <v>46</v>
      </c>
      <c r="AC1545" s="4">
        <v>0</v>
      </c>
      <c r="AD1545" s="4" t="s">
        <v>63</v>
      </c>
      <c r="AE1545" s="4" t="s">
        <v>46</v>
      </c>
      <c r="AF1545" s="4">
        <v>0</v>
      </c>
      <c r="AG1545" s="4" t="s">
        <v>66</v>
      </c>
      <c r="AH1545" s="4">
        <v>0</v>
      </c>
      <c r="AI1545" s="4">
        <v>100</v>
      </c>
      <c r="AJ1545" s="4" t="s">
        <v>67</v>
      </c>
      <c r="AK1545" s="4">
        <v>0</v>
      </c>
      <c r="AL1545" s="4">
        <v>100</v>
      </c>
      <c r="AM1545" s="4" t="s">
        <v>68</v>
      </c>
      <c r="AN1545" s="4">
        <v>0</v>
      </c>
      <c r="AO1545" s="4">
        <v>100</v>
      </c>
      <c r="AP1545" s="4" t="s">
        <v>69</v>
      </c>
      <c r="AQ1545" s="4">
        <v>0</v>
      </c>
      <c r="AR1545" s="4">
        <v>100</v>
      </c>
      <c r="AS1545" s="4" t="s">
        <v>70</v>
      </c>
      <c r="AT1545" s="4">
        <v>0</v>
      </c>
      <c r="AU1545" s="4">
        <v>100</v>
      </c>
      <c r="AV1545" s="4" t="s">
        <v>71</v>
      </c>
      <c r="AW1545" s="4">
        <v>0</v>
      </c>
      <c r="AX1545" s="4">
        <v>100</v>
      </c>
      <c r="AY1545" s="4" t="s">
        <v>72</v>
      </c>
      <c r="AZ1545" s="4">
        <v>0</v>
      </c>
      <c r="BA1545" s="4">
        <v>100</v>
      </c>
    </row>
    <row r="1546" spans="1:53" ht="110.25" x14ac:dyDescent="0.25">
      <c r="A1546" s="3">
        <v>513</v>
      </c>
      <c r="B1546" s="3" t="s">
        <v>582</v>
      </c>
      <c r="C1546" s="3" t="s">
        <v>46</v>
      </c>
      <c r="D1546" s="3" t="s">
        <v>46</v>
      </c>
      <c r="E1546" s="3" t="s">
        <v>46</v>
      </c>
      <c r="F1546" s="4" t="s">
        <v>48</v>
      </c>
      <c r="G1546" s="4"/>
      <c r="H1546" s="4">
        <v>100</v>
      </c>
      <c r="I1546" s="4" t="s">
        <v>50</v>
      </c>
      <c r="J1546" s="4"/>
      <c r="K1546" s="4">
        <v>100</v>
      </c>
      <c r="L1546" s="4" t="s">
        <v>52</v>
      </c>
      <c r="M1546" s="4"/>
      <c r="N1546" s="4">
        <v>30</v>
      </c>
      <c r="U1546" s="4" t="s">
        <v>57</v>
      </c>
      <c r="V1546" s="4"/>
      <c r="W1546" s="4">
        <v>20</v>
      </c>
      <c r="AA1546" s="4" t="s">
        <v>61</v>
      </c>
      <c r="AB1546" s="4"/>
      <c r="AC1546" s="4">
        <v>20</v>
      </c>
      <c r="AD1546" s="4" t="s">
        <v>64</v>
      </c>
      <c r="AE1546" s="4"/>
      <c r="AF1546" s="4">
        <v>20</v>
      </c>
    </row>
    <row r="1547" spans="1:53" ht="110.25" x14ac:dyDescent="0.25">
      <c r="A1547" s="3">
        <v>513</v>
      </c>
      <c r="B1547" s="3" t="s">
        <v>582</v>
      </c>
      <c r="C1547" s="3" t="s">
        <v>46</v>
      </c>
      <c r="D1547" s="3" t="s">
        <v>46</v>
      </c>
      <c r="E1547" s="3" t="s">
        <v>46</v>
      </c>
      <c r="L1547" s="4" t="s">
        <v>53</v>
      </c>
      <c r="M1547" s="4" t="s">
        <v>46</v>
      </c>
      <c r="N1547" s="4">
        <v>100</v>
      </c>
      <c r="U1547" s="4" t="s">
        <v>58</v>
      </c>
      <c r="V1547" s="4" t="s">
        <v>46</v>
      </c>
      <c r="W1547" s="4">
        <v>100</v>
      </c>
      <c r="AA1547" s="4" t="s">
        <v>62</v>
      </c>
      <c r="AB1547" s="4" t="s">
        <v>46</v>
      </c>
      <c r="AC1547" s="4">
        <v>100</v>
      </c>
      <c r="AD1547" s="4" t="s">
        <v>65</v>
      </c>
      <c r="AE1547" s="4" t="s">
        <v>46</v>
      </c>
      <c r="AF1547" s="4">
        <v>100</v>
      </c>
    </row>
    <row r="1548" spans="1:53" ht="141.75" x14ac:dyDescent="0.25">
      <c r="A1548" s="3">
        <v>514</v>
      </c>
      <c r="B1548" s="3" t="s">
        <v>583</v>
      </c>
      <c r="C1548" s="3" t="s">
        <v>46</v>
      </c>
      <c r="D1548" s="3" t="s">
        <v>46</v>
      </c>
      <c r="E1548" s="3" t="s">
        <v>46</v>
      </c>
      <c r="F1548" s="4" t="s">
        <v>47</v>
      </c>
      <c r="G1548" s="4" t="s">
        <v>46</v>
      </c>
      <c r="H1548" s="4">
        <v>0</v>
      </c>
      <c r="I1548" s="4" t="s">
        <v>49</v>
      </c>
      <c r="J1548" s="4" t="s">
        <v>46</v>
      </c>
      <c r="K1548" s="4">
        <v>0</v>
      </c>
      <c r="L1548" s="4" t="s">
        <v>51</v>
      </c>
      <c r="M1548" s="4" t="s">
        <v>46</v>
      </c>
      <c r="N1548" s="4">
        <v>0</v>
      </c>
      <c r="O1548" s="4" t="s">
        <v>54</v>
      </c>
      <c r="P1548" s="4">
        <v>0</v>
      </c>
      <c r="Q1548" s="4">
        <v>100</v>
      </c>
      <c r="R1548" s="4" t="s">
        <v>55</v>
      </c>
      <c r="S1548" s="4">
        <v>0</v>
      </c>
      <c r="T1548" s="4">
        <v>100</v>
      </c>
      <c r="U1548" s="4" t="s">
        <v>56</v>
      </c>
      <c r="V1548" s="4" t="s">
        <v>46</v>
      </c>
      <c r="W1548" s="4">
        <v>0</v>
      </c>
      <c r="X1548" s="4" t="s">
        <v>59</v>
      </c>
      <c r="Y1548" s="4">
        <v>0</v>
      </c>
      <c r="Z1548" s="4">
        <v>100</v>
      </c>
      <c r="AA1548" s="4" t="s">
        <v>60</v>
      </c>
      <c r="AB1548" s="4" t="s">
        <v>46</v>
      </c>
      <c r="AC1548" s="4">
        <v>0</v>
      </c>
      <c r="AD1548" s="4" t="s">
        <v>63</v>
      </c>
      <c r="AE1548" s="4" t="s">
        <v>46</v>
      </c>
      <c r="AF1548" s="4">
        <v>0</v>
      </c>
      <c r="AG1548" s="4" t="s">
        <v>66</v>
      </c>
      <c r="AH1548" s="4">
        <v>0</v>
      </c>
      <c r="AI1548" s="4">
        <v>100</v>
      </c>
      <c r="AJ1548" s="4" t="s">
        <v>67</v>
      </c>
      <c r="AK1548" s="4">
        <v>0</v>
      </c>
      <c r="AL1548" s="4">
        <v>100</v>
      </c>
      <c r="AM1548" s="4" t="s">
        <v>68</v>
      </c>
      <c r="AN1548" s="4">
        <v>0</v>
      </c>
      <c r="AO1548" s="4">
        <v>100</v>
      </c>
      <c r="AP1548" s="4" t="s">
        <v>69</v>
      </c>
      <c r="AQ1548" s="4">
        <v>0</v>
      </c>
      <c r="AR1548" s="4">
        <v>100</v>
      </c>
      <c r="AS1548" s="4" t="s">
        <v>70</v>
      </c>
      <c r="AT1548" s="4">
        <v>0</v>
      </c>
      <c r="AU1548" s="4">
        <v>100</v>
      </c>
      <c r="AV1548" s="4" t="s">
        <v>71</v>
      </c>
      <c r="AW1548" s="4">
        <v>0</v>
      </c>
      <c r="AX1548" s="4">
        <v>100</v>
      </c>
      <c r="AY1548" s="4" t="s">
        <v>72</v>
      </c>
      <c r="AZ1548" s="4">
        <v>0</v>
      </c>
      <c r="BA1548" s="4">
        <v>100</v>
      </c>
    </row>
    <row r="1549" spans="1:53" ht="110.25" x14ac:dyDescent="0.25">
      <c r="A1549" s="3">
        <v>514</v>
      </c>
      <c r="B1549" s="3" t="s">
        <v>583</v>
      </c>
      <c r="C1549" s="3" t="s">
        <v>46</v>
      </c>
      <c r="D1549" s="3" t="s">
        <v>46</v>
      </c>
      <c r="E1549" s="3" t="s">
        <v>46</v>
      </c>
      <c r="F1549" s="4" t="s">
        <v>48</v>
      </c>
      <c r="G1549" s="4"/>
      <c r="H1549" s="4">
        <v>100</v>
      </c>
      <c r="I1549" s="4" t="s">
        <v>50</v>
      </c>
      <c r="J1549" s="4"/>
      <c r="K1549" s="4">
        <v>100</v>
      </c>
      <c r="L1549" s="4" t="s">
        <v>52</v>
      </c>
      <c r="M1549" s="4"/>
      <c r="N1549" s="4">
        <v>30</v>
      </c>
      <c r="U1549" s="4" t="s">
        <v>57</v>
      </c>
      <c r="V1549" s="4"/>
      <c r="W1549" s="4">
        <v>20</v>
      </c>
      <c r="AA1549" s="4" t="s">
        <v>61</v>
      </c>
      <c r="AB1549" s="4"/>
      <c r="AC1549" s="4">
        <v>20</v>
      </c>
      <c r="AD1549" s="4" t="s">
        <v>64</v>
      </c>
      <c r="AE1549" s="4"/>
      <c r="AF1549" s="4">
        <v>20</v>
      </c>
    </row>
    <row r="1550" spans="1:53" ht="110.25" x14ac:dyDescent="0.25">
      <c r="A1550" s="3">
        <v>514</v>
      </c>
      <c r="B1550" s="3" t="s">
        <v>583</v>
      </c>
      <c r="C1550" s="3" t="s">
        <v>46</v>
      </c>
      <c r="D1550" s="3" t="s">
        <v>46</v>
      </c>
      <c r="E1550" s="3" t="s">
        <v>46</v>
      </c>
      <c r="L1550" s="4" t="s">
        <v>53</v>
      </c>
      <c r="M1550" s="4" t="s">
        <v>46</v>
      </c>
      <c r="N1550" s="4">
        <v>100</v>
      </c>
      <c r="U1550" s="4" t="s">
        <v>58</v>
      </c>
      <c r="V1550" s="4" t="s">
        <v>46</v>
      </c>
      <c r="W1550" s="4">
        <v>100</v>
      </c>
      <c r="AA1550" s="4" t="s">
        <v>62</v>
      </c>
      <c r="AB1550" s="4" t="s">
        <v>46</v>
      </c>
      <c r="AC1550" s="4">
        <v>100</v>
      </c>
      <c r="AD1550" s="4" t="s">
        <v>65</v>
      </c>
      <c r="AE1550" s="4" t="s">
        <v>46</v>
      </c>
      <c r="AF1550" s="4">
        <v>100</v>
      </c>
    </row>
    <row r="1551" spans="1:53" ht="141.75" x14ac:dyDescent="0.25">
      <c r="A1551" s="3">
        <v>515</v>
      </c>
      <c r="B1551" s="3" t="s">
        <v>584</v>
      </c>
      <c r="C1551" s="3" t="s">
        <v>46</v>
      </c>
      <c r="D1551" s="3" t="s">
        <v>46</v>
      </c>
      <c r="E1551" s="3" t="s">
        <v>46</v>
      </c>
      <c r="F1551" s="4" t="s">
        <v>47</v>
      </c>
      <c r="G1551" s="4" t="s">
        <v>46</v>
      </c>
      <c r="H1551" s="4">
        <v>0</v>
      </c>
      <c r="I1551" s="4" t="s">
        <v>49</v>
      </c>
      <c r="J1551" s="4" t="s">
        <v>46</v>
      </c>
      <c r="K1551" s="4">
        <v>0</v>
      </c>
      <c r="L1551" s="4" t="s">
        <v>51</v>
      </c>
      <c r="M1551" s="4" t="s">
        <v>46</v>
      </c>
      <c r="N1551" s="4">
        <v>0</v>
      </c>
      <c r="O1551" s="4" t="s">
        <v>54</v>
      </c>
      <c r="P1551" s="4">
        <v>0</v>
      </c>
      <c r="Q1551" s="4">
        <v>100</v>
      </c>
      <c r="R1551" s="4" t="s">
        <v>55</v>
      </c>
      <c r="S1551" s="4">
        <v>0</v>
      </c>
      <c r="T1551" s="4">
        <v>100</v>
      </c>
      <c r="U1551" s="4" t="s">
        <v>56</v>
      </c>
      <c r="V1551" s="4" t="s">
        <v>46</v>
      </c>
      <c r="W1551" s="4">
        <v>0</v>
      </c>
      <c r="X1551" s="4" t="s">
        <v>59</v>
      </c>
      <c r="Y1551" s="4">
        <v>0</v>
      </c>
      <c r="Z1551" s="4">
        <v>100</v>
      </c>
      <c r="AA1551" s="4" t="s">
        <v>60</v>
      </c>
      <c r="AB1551" s="4" t="s">
        <v>46</v>
      </c>
      <c r="AC1551" s="4">
        <v>0</v>
      </c>
      <c r="AD1551" s="4" t="s">
        <v>63</v>
      </c>
      <c r="AE1551" s="4" t="s">
        <v>46</v>
      </c>
      <c r="AF1551" s="4">
        <v>0</v>
      </c>
      <c r="AG1551" s="4" t="s">
        <v>66</v>
      </c>
      <c r="AH1551" s="4">
        <v>0</v>
      </c>
      <c r="AI1551" s="4">
        <v>100</v>
      </c>
      <c r="AJ1551" s="4" t="s">
        <v>67</v>
      </c>
      <c r="AK1551" s="4">
        <v>0</v>
      </c>
      <c r="AL1551" s="4">
        <v>100</v>
      </c>
      <c r="AM1551" s="4" t="s">
        <v>68</v>
      </c>
      <c r="AN1551" s="4">
        <v>0</v>
      </c>
      <c r="AO1551" s="4">
        <v>100</v>
      </c>
      <c r="AP1551" s="4" t="s">
        <v>69</v>
      </c>
      <c r="AQ1551" s="4">
        <v>0</v>
      </c>
      <c r="AR1551" s="4">
        <v>100</v>
      </c>
      <c r="AS1551" s="4" t="s">
        <v>70</v>
      </c>
      <c r="AT1551" s="4">
        <v>0</v>
      </c>
      <c r="AU1551" s="4">
        <v>100</v>
      </c>
      <c r="AV1551" s="4" t="s">
        <v>71</v>
      </c>
      <c r="AW1551" s="4">
        <v>0</v>
      </c>
      <c r="AX1551" s="4">
        <v>100</v>
      </c>
      <c r="AY1551" s="4" t="s">
        <v>72</v>
      </c>
      <c r="AZ1551" s="4">
        <v>0</v>
      </c>
      <c r="BA1551" s="4">
        <v>100</v>
      </c>
    </row>
    <row r="1552" spans="1:53" ht="110.25" x14ac:dyDescent="0.25">
      <c r="A1552" s="3">
        <v>515</v>
      </c>
      <c r="B1552" s="3" t="s">
        <v>584</v>
      </c>
      <c r="C1552" s="3" t="s">
        <v>46</v>
      </c>
      <c r="D1552" s="3" t="s">
        <v>46</v>
      </c>
      <c r="E1552" s="3" t="s">
        <v>46</v>
      </c>
      <c r="F1552" s="4" t="s">
        <v>48</v>
      </c>
      <c r="G1552" s="4"/>
      <c r="H1552" s="4">
        <v>100</v>
      </c>
      <c r="I1552" s="4" t="s">
        <v>50</v>
      </c>
      <c r="J1552" s="4"/>
      <c r="K1552" s="4">
        <v>100</v>
      </c>
      <c r="L1552" s="4" t="s">
        <v>52</v>
      </c>
      <c r="M1552" s="4"/>
      <c r="N1552" s="4">
        <v>30</v>
      </c>
      <c r="U1552" s="4" t="s">
        <v>57</v>
      </c>
      <c r="V1552" s="4"/>
      <c r="W1552" s="4">
        <v>20</v>
      </c>
      <c r="AA1552" s="4" t="s">
        <v>61</v>
      </c>
      <c r="AB1552" s="4"/>
      <c r="AC1552" s="4">
        <v>20</v>
      </c>
      <c r="AD1552" s="4" t="s">
        <v>64</v>
      </c>
      <c r="AE1552" s="4"/>
      <c r="AF1552" s="4">
        <v>20</v>
      </c>
    </row>
    <row r="1553" spans="1:53" ht="110.25" x14ac:dyDescent="0.25">
      <c r="A1553" s="3">
        <v>515</v>
      </c>
      <c r="B1553" s="3" t="s">
        <v>584</v>
      </c>
      <c r="C1553" s="3" t="s">
        <v>46</v>
      </c>
      <c r="D1553" s="3" t="s">
        <v>46</v>
      </c>
      <c r="E1553" s="3" t="s">
        <v>46</v>
      </c>
      <c r="L1553" s="4" t="s">
        <v>53</v>
      </c>
      <c r="M1553" s="4" t="s">
        <v>46</v>
      </c>
      <c r="N1553" s="4">
        <v>100</v>
      </c>
      <c r="U1553" s="4" t="s">
        <v>58</v>
      </c>
      <c r="V1553" s="4" t="s">
        <v>46</v>
      </c>
      <c r="W1553" s="4">
        <v>100</v>
      </c>
      <c r="AA1553" s="4" t="s">
        <v>62</v>
      </c>
      <c r="AB1553" s="4" t="s">
        <v>46</v>
      </c>
      <c r="AC1553" s="4">
        <v>100</v>
      </c>
      <c r="AD1553" s="4" t="s">
        <v>65</v>
      </c>
      <c r="AE1553" s="4" t="s">
        <v>46</v>
      </c>
      <c r="AF1553" s="4">
        <v>100</v>
      </c>
    </row>
    <row r="1554" spans="1:53" ht="141.75" x14ac:dyDescent="0.25">
      <c r="A1554" s="3">
        <v>516</v>
      </c>
      <c r="B1554" s="3" t="s">
        <v>585</v>
      </c>
      <c r="C1554" s="3" t="s">
        <v>46</v>
      </c>
      <c r="D1554" s="3" t="s">
        <v>46</v>
      </c>
      <c r="E1554" s="3" t="s">
        <v>46</v>
      </c>
      <c r="F1554" s="4" t="s">
        <v>47</v>
      </c>
      <c r="G1554" s="4" t="s">
        <v>46</v>
      </c>
      <c r="H1554" s="4">
        <v>0</v>
      </c>
      <c r="I1554" s="4" t="s">
        <v>49</v>
      </c>
      <c r="J1554" s="4" t="s">
        <v>46</v>
      </c>
      <c r="K1554" s="4">
        <v>0</v>
      </c>
      <c r="L1554" s="4" t="s">
        <v>51</v>
      </c>
      <c r="M1554" s="4" t="s">
        <v>46</v>
      </c>
      <c r="N1554" s="4">
        <v>0</v>
      </c>
      <c r="O1554" s="4" t="s">
        <v>54</v>
      </c>
      <c r="P1554" s="4">
        <v>0</v>
      </c>
      <c r="Q1554" s="4">
        <v>100</v>
      </c>
      <c r="R1554" s="4" t="s">
        <v>55</v>
      </c>
      <c r="S1554" s="4">
        <v>0</v>
      </c>
      <c r="T1554" s="4">
        <v>100</v>
      </c>
      <c r="U1554" s="4" t="s">
        <v>56</v>
      </c>
      <c r="V1554" s="4" t="s">
        <v>46</v>
      </c>
      <c r="W1554" s="4">
        <v>0</v>
      </c>
      <c r="X1554" s="4" t="s">
        <v>59</v>
      </c>
      <c r="Y1554" s="4">
        <v>0</v>
      </c>
      <c r="Z1554" s="4">
        <v>100</v>
      </c>
      <c r="AA1554" s="4" t="s">
        <v>60</v>
      </c>
      <c r="AB1554" s="4" t="s">
        <v>46</v>
      </c>
      <c r="AC1554" s="4">
        <v>0</v>
      </c>
      <c r="AD1554" s="4" t="s">
        <v>63</v>
      </c>
      <c r="AE1554" s="4" t="s">
        <v>46</v>
      </c>
      <c r="AF1554" s="4">
        <v>0</v>
      </c>
      <c r="AG1554" s="4" t="s">
        <v>66</v>
      </c>
      <c r="AH1554" s="4">
        <v>0</v>
      </c>
      <c r="AI1554" s="4">
        <v>100</v>
      </c>
      <c r="AJ1554" s="4" t="s">
        <v>67</v>
      </c>
      <c r="AK1554" s="4">
        <v>0</v>
      </c>
      <c r="AL1554" s="4">
        <v>100</v>
      </c>
      <c r="AM1554" s="4" t="s">
        <v>68</v>
      </c>
      <c r="AN1554" s="4">
        <v>0</v>
      </c>
      <c r="AO1554" s="4">
        <v>100</v>
      </c>
      <c r="AP1554" s="4" t="s">
        <v>69</v>
      </c>
      <c r="AQ1554" s="4">
        <v>0</v>
      </c>
      <c r="AR1554" s="4">
        <v>100</v>
      </c>
      <c r="AS1554" s="4" t="s">
        <v>70</v>
      </c>
      <c r="AT1554" s="4">
        <v>0</v>
      </c>
      <c r="AU1554" s="4">
        <v>100</v>
      </c>
      <c r="AV1554" s="4" t="s">
        <v>71</v>
      </c>
      <c r="AW1554" s="4">
        <v>0</v>
      </c>
      <c r="AX1554" s="4">
        <v>100</v>
      </c>
      <c r="AY1554" s="4" t="s">
        <v>72</v>
      </c>
      <c r="AZ1554" s="4">
        <v>0</v>
      </c>
      <c r="BA1554" s="4">
        <v>100</v>
      </c>
    </row>
    <row r="1555" spans="1:53" ht="110.25" x14ac:dyDescent="0.25">
      <c r="A1555" s="3">
        <v>516</v>
      </c>
      <c r="B1555" s="3" t="s">
        <v>585</v>
      </c>
      <c r="C1555" s="3" t="s">
        <v>46</v>
      </c>
      <c r="D1555" s="3" t="s">
        <v>46</v>
      </c>
      <c r="E1555" s="3" t="s">
        <v>46</v>
      </c>
      <c r="F1555" s="4" t="s">
        <v>48</v>
      </c>
      <c r="G1555" s="4"/>
      <c r="H1555" s="4">
        <v>100</v>
      </c>
      <c r="I1555" s="4" t="s">
        <v>50</v>
      </c>
      <c r="J1555" s="4"/>
      <c r="K1555" s="4">
        <v>100</v>
      </c>
      <c r="L1555" s="4" t="s">
        <v>52</v>
      </c>
      <c r="M1555" s="4"/>
      <c r="N1555" s="4">
        <v>30</v>
      </c>
      <c r="U1555" s="4" t="s">
        <v>57</v>
      </c>
      <c r="V1555" s="4"/>
      <c r="W1555" s="4">
        <v>20</v>
      </c>
      <c r="AA1555" s="4" t="s">
        <v>61</v>
      </c>
      <c r="AB1555" s="4"/>
      <c r="AC1555" s="4">
        <v>20</v>
      </c>
      <c r="AD1555" s="4" t="s">
        <v>64</v>
      </c>
      <c r="AE1555" s="4"/>
      <c r="AF1555" s="4">
        <v>20</v>
      </c>
    </row>
    <row r="1556" spans="1:53" ht="110.25" x14ac:dyDescent="0.25">
      <c r="A1556" s="3">
        <v>516</v>
      </c>
      <c r="B1556" s="3" t="s">
        <v>585</v>
      </c>
      <c r="C1556" s="3" t="s">
        <v>46</v>
      </c>
      <c r="D1556" s="3" t="s">
        <v>46</v>
      </c>
      <c r="E1556" s="3" t="s">
        <v>46</v>
      </c>
      <c r="L1556" s="4" t="s">
        <v>53</v>
      </c>
      <c r="M1556" s="4" t="s">
        <v>46</v>
      </c>
      <c r="N1556" s="4">
        <v>100</v>
      </c>
      <c r="U1556" s="4" t="s">
        <v>58</v>
      </c>
      <c r="V1556" s="4" t="s">
        <v>46</v>
      </c>
      <c r="W1556" s="4">
        <v>100</v>
      </c>
      <c r="AA1556" s="4" t="s">
        <v>62</v>
      </c>
      <c r="AB1556" s="4" t="s">
        <v>46</v>
      </c>
      <c r="AC1556" s="4">
        <v>100</v>
      </c>
      <c r="AD1556" s="4" t="s">
        <v>65</v>
      </c>
      <c r="AE1556" s="4" t="s">
        <v>46</v>
      </c>
      <c r="AF1556" s="4">
        <v>100</v>
      </c>
    </row>
    <row r="1557" spans="1:53" ht="141.75" x14ac:dyDescent="0.25">
      <c r="A1557" s="3">
        <v>517</v>
      </c>
      <c r="B1557" s="3" t="s">
        <v>586</v>
      </c>
      <c r="C1557" s="3" t="s">
        <v>46</v>
      </c>
      <c r="D1557" s="3" t="s">
        <v>46</v>
      </c>
      <c r="E1557" s="3" t="s">
        <v>46</v>
      </c>
      <c r="F1557" s="4" t="s">
        <v>47</v>
      </c>
      <c r="G1557" s="4" t="s">
        <v>46</v>
      </c>
      <c r="H1557" s="4">
        <v>0</v>
      </c>
      <c r="I1557" s="4" t="s">
        <v>49</v>
      </c>
      <c r="J1557" s="4" t="s">
        <v>46</v>
      </c>
      <c r="K1557" s="4">
        <v>0</v>
      </c>
      <c r="L1557" s="4" t="s">
        <v>51</v>
      </c>
      <c r="M1557" s="4" t="s">
        <v>46</v>
      </c>
      <c r="N1557" s="4">
        <v>0</v>
      </c>
      <c r="O1557" s="4" t="s">
        <v>54</v>
      </c>
      <c r="P1557" s="4">
        <v>0</v>
      </c>
      <c r="Q1557" s="4">
        <v>100</v>
      </c>
      <c r="R1557" s="4" t="s">
        <v>55</v>
      </c>
      <c r="S1557" s="4">
        <v>0</v>
      </c>
      <c r="T1557" s="4">
        <v>100</v>
      </c>
      <c r="U1557" s="4" t="s">
        <v>56</v>
      </c>
      <c r="V1557" s="4" t="s">
        <v>46</v>
      </c>
      <c r="W1557" s="4">
        <v>0</v>
      </c>
      <c r="X1557" s="4" t="s">
        <v>59</v>
      </c>
      <c r="Y1557" s="4">
        <v>0</v>
      </c>
      <c r="Z1557" s="4">
        <v>100</v>
      </c>
      <c r="AA1557" s="4" t="s">
        <v>60</v>
      </c>
      <c r="AB1557" s="4" t="s">
        <v>46</v>
      </c>
      <c r="AC1557" s="4">
        <v>0</v>
      </c>
      <c r="AD1557" s="4" t="s">
        <v>63</v>
      </c>
      <c r="AE1557" s="4" t="s">
        <v>46</v>
      </c>
      <c r="AF1557" s="4">
        <v>0</v>
      </c>
      <c r="AG1557" s="4" t="s">
        <v>66</v>
      </c>
      <c r="AH1557" s="4">
        <v>0</v>
      </c>
      <c r="AI1557" s="4">
        <v>100</v>
      </c>
      <c r="AJ1557" s="4" t="s">
        <v>67</v>
      </c>
      <c r="AK1557" s="4">
        <v>0</v>
      </c>
      <c r="AL1557" s="4">
        <v>100</v>
      </c>
      <c r="AM1557" s="4" t="s">
        <v>68</v>
      </c>
      <c r="AN1557" s="4">
        <v>0</v>
      </c>
      <c r="AO1557" s="4">
        <v>100</v>
      </c>
      <c r="AP1557" s="4" t="s">
        <v>69</v>
      </c>
      <c r="AQ1557" s="4">
        <v>0</v>
      </c>
      <c r="AR1557" s="4">
        <v>100</v>
      </c>
      <c r="AS1557" s="4" t="s">
        <v>70</v>
      </c>
      <c r="AT1557" s="4">
        <v>0</v>
      </c>
      <c r="AU1557" s="4">
        <v>100</v>
      </c>
      <c r="AV1557" s="4" t="s">
        <v>71</v>
      </c>
      <c r="AW1557" s="4">
        <v>0</v>
      </c>
      <c r="AX1557" s="4">
        <v>100</v>
      </c>
      <c r="AY1557" s="4" t="s">
        <v>72</v>
      </c>
      <c r="AZ1557" s="4">
        <v>0</v>
      </c>
      <c r="BA1557" s="4">
        <v>100</v>
      </c>
    </row>
    <row r="1558" spans="1:53" ht="110.25" x14ac:dyDescent="0.25">
      <c r="A1558" s="3">
        <v>517</v>
      </c>
      <c r="B1558" s="3" t="s">
        <v>586</v>
      </c>
      <c r="C1558" s="3" t="s">
        <v>46</v>
      </c>
      <c r="D1558" s="3" t="s">
        <v>46</v>
      </c>
      <c r="E1558" s="3" t="s">
        <v>46</v>
      </c>
      <c r="F1558" s="4" t="s">
        <v>48</v>
      </c>
      <c r="G1558" s="4"/>
      <c r="H1558" s="4">
        <v>100</v>
      </c>
      <c r="I1558" s="4" t="s">
        <v>50</v>
      </c>
      <c r="J1558" s="4"/>
      <c r="K1558" s="4">
        <v>100</v>
      </c>
      <c r="L1558" s="4" t="s">
        <v>52</v>
      </c>
      <c r="M1558" s="4"/>
      <c r="N1558" s="4">
        <v>30</v>
      </c>
      <c r="U1558" s="4" t="s">
        <v>57</v>
      </c>
      <c r="V1558" s="4"/>
      <c r="W1558" s="4">
        <v>20</v>
      </c>
      <c r="AA1558" s="4" t="s">
        <v>61</v>
      </c>
      <c r="AB1558" s="4"/>
      <c r="AC1558" s="4">
        <v>20</v>
      </c>
      <c r="AD1558" s="4" t="s">
        <v>64</v>
      </c>
      <c r="AE1558" s="4"/>
      <c r="AF1558" s="4">
        <v>20</v>
      </c>
    </row>
    <row r="1559" spans="1:53" ht="110.25" x14ac:dyDescent="0.25">
      <c r="A1559" s="3">
        <v>517</v>
      </c>
      <c r="B1559" s="3" t="s">
        <v>586</v>
      </c>
      <c r="C1559" s="3" t="s">
        <v>46</v>
      </c>
      <c r="D1559" s="3" t="s">
        <v>46</v>
      </c>
      <c r="E1559" s="3" t="s">
        <v>46</v>
      </c>
      <c r="L1559" s="4" t="s">
        <v>53</v>
      </c>
      <c r="M1559" s="4" t="s">
        <v>46</v>
      </c>
      <c r="N1559" s="4">
        <v>100</v>
      </c>
      <c r="U1559" s="4" t="s">
        <v>58</v>
      </c>
      <c r="V1559" s="4" t="s">
        <v>46</v>
      </c>
      <c r="W1559" s="4">
        <v>100</v>
      </c>
      <c r="AA1559" s="4" t="s">
        <v>62</v>
      </c>
      <c r="AB1559" s="4" t="s">
        <v>46</v>
      </c>
      <c r="AC1559" s="4">
        <v>100</v>
      </c>
      <c r="AD1559" s="4" t="s">
        <v>65</v>
      </c>
      <c r="AE1559" s="4" t="s">
        <v>46</v>
      </c>
      <c r="AF1559" s="4">
        <v>100</v>
      </c>
    </row>
    <row r="1560" spans="1:53" ht="141.75" x14ac:dyDescent="0.25">
      <c r="A1560" s="3">
        <v>518</v>
      </c>
      <c r="B1560" s="3" t="s">
        <v>587</v>
      </c>
      <c r="C1560" s="3" t="s">
        <v>46</v>
      </c>
      <c r="D1560" s="3" t="s">
        <v>46</v>
      </c>
      <c r="E1560" s="3" t="s">
        <v>46</v>
      </c>
      <c r="F1560" s="4" t="s">
        <v>47</v>
      </c>
      <c r="G1560" s="4" t="s">
        <v>46</v>
      </c>
      <c r="H1560" s="4">
        <v>0</v>
      </c>
      <c r="I1560" s="4" t="s">
        <v>49</v>
      </c>
      <c r="J1560" s="4" t="s">
        <v>46</v>
      </c>
      <c r="K1560" s="4">
        <v>0</v>
      </c>
      <c r="L1560" s="4" t="s">
        <v>51</v>
      </c>
      <c r="M1560" s="4" t="s">
        <v>46</v>
      </c>
      <c r="N1560" s="4">
        <v>0</v>
      </c>
      <c r="O1560" s="4" t="s">
        <v>54</v>
      </c>
      <c r="P1560" s="4">
        <v>0</v>
      </c>
      <c r="Q1560" s="4">
        <v>100</v>
      </c>
      <c r="R1560" s="4" t="s">
        <v>55</v>
      </c>
      <c r="S1560" s="4">
        <v>0</v>
      </c>
      <c r="T1560" s="4">
        <v>100</v>
      </c>
      <c r="U1560" s="4" t="s">
        <v>56</v>
      </c>
      <c r="V1560" s="4" t="s">
        <v>46</v>
      </c>
      <c r="W1560" s="4">
        <v>0</v>
      </c>
      <c r="X1560" s="4" t="s">
        <v>59</v>
      </c>
      <c r="Y1560" s="4">
        <v>0</v>
      </c>
      <c r="Z1560" s="4">
        <v>100</v>
      </c>
      <c r="AA1560" s="4" t="s">
        <v>60</v>
      </c>
      <c r="AB1560" s="4" t="s">
        <v>46</v>
      </c>
      <c r="AC1560" s="4">
        <v>0</v>
      </c>
      <c r="AD1560" s="4" t="s">
        <v>63</v>
      </c>
      <c r="AE1560" s="4" t="s">
        <v>46</v>
      </c>
      <c r="AF1560" s="4">
        <v>0</v>
      </c>
      <c r="AG1560" s="4" t="s">
        <v>66</v>
      </c>
      <c r="AH1560" s="4">
        <v>0</v>
      </c>
      <c r="AI1560" s="4">
        <v>100</v>
      </c>
      <c r="AJ1560" s="4" t="s">
        <v>67</v>
      </c>
      <c r="AK1560" s="4">
        <v>0</v>
      </c>
      <c r="AL1560" s="4">
        <v>100</v>
      </c>
      <c r="AM1560" s="4" t="s">
        <v>68</v>
      </c>
      <c r="AN1560" s="4">
        <v>0</v>
      </c>
      <c r="AO1560" s="4">
        <v>100</v>
      </c>
      <c r="AP1560" s="4" t="s">
        <v>69</v>
      </c>
      <c r="AQ1560" s="4">
        <v>0</v>
      </c>
      <c r="AR1560" s="4">
        <v>100</v>
      </c>
      <c r="AS1560" s="4" t="s">
        <v>70</v>
      </c>
      <c r="AT1560" s="4">
        <v>0</v>
      </c>
      <c r="AU1560" s="4">
        <v>100</v>
      </c>
      <c r="AV1560" s="4" t="s">
        <v>71</v>
      </c>
      <c r="AW1560" s="4">
        <v>0</v>
      </c>
      <c r="AX1560" s="4">
        <v>100</v>
      </c>
      <c r="AY1560" s="4" t="s">
        <v>72</v>
      </c>
      <c r="AZ1560" s="4">
        <v>0</v>
      </c>
      <c r="BA1560" s="4">
        <v>100</v>
      </c>
    </row>
    <row r="1561" spans="1:53" ht="110.25" x14ac:dyDescent="0.25">
      <c r="A1561" s="3">
        <v>518</v>
      </c>
      <c r="B1561" s="3" t="s">
        <v>587</v>
      </c>
      <c r="C1561" s="3" t="s">
        <v>46</v>
      </c>
      <c r="D1561" s="3" t="s">
        <v>46</v>
      </c>
      <c r="E1561" s="3" t="s">
        <v>46</v>
      </c>
      <c r="F1561" s="4" t="s">
        <v>48</v>
      </c>
      <c r="G1561" s="4"/>
      <c r="H1561" s="4">
        <v>100</v>
      </c>
      <c r="I1561" s="4" t="s">
        <v>50</v>
      </c>
      <c r="J1561" s="4"/>
      <c r="K1561" s="4">
        <v>100</v>
      </c>
      <c r="L1561" s="4" t="s">
        <v>52</v>
      </c>
      <c r="M1561" s="4"/>
      <c r="N1561" s="4">
        <v>30</v>
      </c>
      <c r="U1561" s="4" t="s">
        <v>57</v>
      </c>
      <c r="V1561" s="4"/>
      <c r="W1561" s="4">
        <v>20</v>
      </c>
      <c r="AA1561" s="4" t="s">
        <v>61</v>
      </c>
      <c r="AB1561" s="4"/>
      <c r="AC1561" s="4">
        <v>20</v>
      </c>
      <c r="AD1561" s="4" t="s">
        <v>64</v>
      </c>
      <c r="AE1561" s="4"/>
      <c r="AF1561" s="4">
        <v>20</v>
      </c>
    </row>
    <row r="1562" spans="1:53" ht="110.25" x14ac:dyDescent="0.25">
      <c r="A1562" s="3">
        <v>518</v>
      </c>
      <c r="B1562" s="3" t="s">
        <v>587</v>
      </c>
      <c r="C1562" s="3" t="s">
        <v>46</v>
      </c>
      <c r="D1562" s="3" t="s">
        <v>46</v>
      </c>
      <c r="E1562" s="3" t="s">
        <v>46</v>
      </c>
      <c r="L1562" s="4" t="s">
        <v>53</v>
      </c>
      <c r="M1562" s="4" t="s">
        <v>46</v>
      </c>
      <c r="N1562" s="4">
        <v>100</v>
      </c>
      <c r="U1562" s="4" t="s">
        <v>58</v>
      </c>
      <c r="V1562" s="4" t="s">
        <v>46</v>
      </c>
      <c r="W1562" s="4">
        <v>100</v>
      </c>
      <c r="AA1562" s="4" t="s">
        <v>62</v>
      </c>
      <c r="AB1562" s="4" t="s">
        <v>46</v>
      </c>
      <c r="AC1562" s="4">
        <v>100</v>
      </c>
      <c r="AD1562" s="4" t="s">
        <v>65</v>
      </c>
      <c r="AE1562" s="4" t="s">
        <v>46</v>
      </c>
      <c r="AF1562" s="4">
        <v>100</v>
      </c>
    </row>
    <row r="1563" spans="1:53" ht="141.75" x14ac:dyDescent="0.25">
      <c r="A1563" s="3">
        <v>519</v>
      </c>
      <c r="B1563" s="3" t="s">
        <v>588</v>
      </c>
      <c r="C1563" s="3" t="s">
        <v>46</v>
      </c>
      <c r="D1563" s="3" t="s">
        <v>46</v>
      </c>
      <c r="E1563" s="3" t="s">
        <v>46</v>
      </c>
      <c r="F1563" s="4" t="s">
        <v>47</v>
      </c>
      <c r="G1563" s="4" t="s">
        <v>46</v>
      </c>
      <c r="H1563" s="4">
        <v>0</v>
      </c>
      <c r="I1563" s="4" t="s">
        <v>49</v>
      </c>
      <c r="J1563" s="4" t="s">
        <v>46</v>
      </c>
      <c r="K1563" s="4">
        <v>0</v>
      </c>
      <c r="L1563" s="4" t="s">
        <v>51</v>
      </c>
      <c r="M1563" s="4" t="s">
        <v>46</v>
      </c>
      <c r="N1563" s="4">
        <v>0</v>
      </c>
      <c r="O1563" s="4" t="s">
        <v>54</v>
      </c>
      <c r="P1563" s="4">
        <v>0</v>
      </c>
      <c r="Q1563" s="4">
        <v>100</v>
      </c>
      <c r="R1563" s="4" t="s">
        <v>55</v>
      </c>
      <c r="S1563" s="4">
        <v>0</v>
      </c>
      <c r="T1563" s="4">
        <v>100</v>
      </c>
      <c r="U1563" s="4" t="s">
        <v>56</v>
      </c>
      <c r="V1563" s="4" t="s">
        <v>46</v>
      </c>
      <c r="W1563" s="4">
        <v>0</v>
      </c>
      <c r="X1563" s="4" t="s">
        <v>59</v>
      </c>
      <c r="Y1563" s="4">
        <v>0</v>
      </c>
      <c r="Z1563" s="4">
        <v>100</v>
      </c>
      <c r="AA1563" s="4" t="s">
        <v>60</v>
      </c>
      <c r="AB1563" s="4" t="s">
        <v>46</v>
      </c>
      <c r="AC1563" s="4">
        <v>0</v>
      </c>
      <c r="AD1563" s="4" t="s">
        <v>63</v>
      </c>
      <c r="AE1563" s="4" t="s">
        <v>46</v>
      </c>
      <c r="AF1563" s="4">
        <v>0</v>
      </c>
      <c r="AG1563" s="4" t="s">
        <v>66</v>
      </c>
      <c r="AH1563" s="4">
        <v>0</v>
      </c>
      <c r="AI1563" s="4">
        <v>100</v>
      </c>
      <c r="AJ1563" s="4" t="s">
        <v>67</v>
      </c>
      <c r="AK1563" s="4">
        <v>0</v>
      </c>
      <c r="AL1563" s="4">
        <v>100</v>
      </c>
      <c r="AM1563" s="4" t="s">
        <v>68</v>
      </c>
      <c r="AN1563" s="4">
        <v>0</v>
      </c>
      <c r="AO1563" s="4">
        <v>100</v>
      </c>
      <c r="AP1563" s="4" t="s">
        <v>69</v>
      </c>
      <c r="AQ1563" s="4">
        <v>0</v>
      </c>
      <c r="AR1563" s="4">
        <v>100</v>
      </c>
      <c r="AS1563" s="4" t="s">
        <v>70</v>
      </c>
      <c r="AT1563" s="4">
        <v>0</v>
      </c>
      <c r="AU1563" s="4">
        <v>100</v>
      </c>
      <c r="AV1563" s="4" t="s">
        <v>71</v>
      </c>
      <c r="AW1563" s="4">
        <v>0</v>
      </c>
      <c r="AX1563" s="4">
        <v>100</v>
      </c>
      <c r="AY1563" s="4" t="s">
        <v>72</v>
      </c>
      <c r="AZ1563" s="4">
        <v>0</v>
      </c>
      <c r="BA1563" s="4">
        <v>100</v>
      </c>
    </row>
    <row r="1564" spans="1:53" ht="110.25" x14ac:dyDescent="0.25">
      <c r="A1564" s="3">
        <v>519</v>
      </c>
      <c r="B1564" s="3" t="s">
        <v>588</v>
      </c>
      <c r="C1564" s="3" t="s">
        <v>46</v>
      </c>
      <c r="D1564" s="3" t="s">
        <v>46</v>
      </c>
      <c r="E1564" s="3" t="s">
        <v>46</v>
      </c>
      <c r="F1564" s="4" t="s">
        <v>48</v>
      </c>
      <c r="G1564" s="4"/>
      <c r="H1564" s="4">
        <v>100</v>
      </c>
      <c r="I1564" s="4" t="s">
        <v>50</v>
      </c>
      <c r="J1564" s="4"/>
      <c r="K1564" s="4">
        <v>100</v>
      </c>
      <c r="L1564" s="4" t="s">
        <v>52</v>
      </c>
      <c r="M1564" s="4"/>
      <c r="N1564" s="4">
        <v>30</v>
      </c>
      <c r="U1564" s="4" t="s">
        <v>57</v>
      </c>
      <c r="V1564" s="4"/>
      <c r="W1564" s="4">
        <v>20</v>
      </c>
      <c r="AA1564" s="4" t="s">
        <v>61</v>
      </c>
      <c r="AB1564" s="4"/>
      <c r="AC1564" s="4">
        <v>20</v>
      </c>
      <c r="AD1564" s="4" t="s">
        <v>64</v>
      </c>
      <c r="AE1564" s="4"/>
      <c r="AF1564" s="4">
        <v>20</v>
      </c>
    </row>
    <row r="1565" spans="1:53" ht="110.25" x14ac:dyDescent="0.25">
      <c r="A1565" s="3">
        <v>519</v>
      </c>
      <c r="B1565" s="3" t="s">
        <v>588</v>
      </c>
      <c r="C1565" s="3" t="s">
        <v>46</v>
      </c>
      <c r="D1565" s="3" t="s">
        <v>46</v>
      </c>
      <c r="E1565" s="3" t="s">
        <v>46</v>
      </c>
      <c r="L1565" s="4" t="s">
        <v>53</v>
      </c>
      <c r="M1565" s="4" t="s">
        <v>46</v>
      </c>
      <c r="N1565" s="4">
        <v>100</v>
      </c>
      <c r="U1565" s="4" t="s">
        <v>58</v>
      </c>
      <c r="V1565" s="4" t="s">
        <v>46</v>
      </c>
      <c r="W1565" s="4">
        <v>100</v>
      </c>
      <c r="AA1565" s="4" t="s">
        <v>62</v>
      </c>
      <c r="AB1565" s="4" t="s">
        <v>46</v>
      </c>
      <c r="AC1565" s="4">
        <v>100</v>
      </c>
      <c r="AD1565" s="4" t="s">
        <v>65</v>
      </c>
      <c r="AE1565" s="4" t="s">
        <v>46</v>
      </c>
      <c r="AF1565" s="4">
        <v>100</v>
      </c>
    </row>
    <row r="1566" spans="1:53" ht="141.75" x14ac:dyDescent="0.25">
      <c r="A1566" s="3">
        <v>520</v>
      </c>
      <c r="B1566" s="3" t="s">
        <v>589</v>
      </c>
      <c r="C1566" s="3" t="s">
        <v>46</v>
      </c>
      <c r="D1566" s="3" t="s">
        <v>46</v>
      </c>
      <c r="E1566" s="3" t="s">
        <v>46</v>
      </c>
      <c r="F1566" s="4" t="s">
        <v>47</v>
      </c>
      <c r="G1566" s="4" t="s">
        <v>46</v>
      </c>
      <c r="H1566" s="4">
        <v>0</v>
      </c>
      <c r="I1566" s="4" t="s">
        <v>49</v>
      </c>
      <c r="J1566" s="4" t="s">
        <v>46</v>
      </c>
      <c r="K1566" s="4">
        <v>0</v>
      </c>
      <c r="L1566" s="4" t="s">
        <v>51</v>
      </c>
      <c r="M1566" s="4" t="s">
        <v>46</v>
      </c>
      <c r="N1566" s="4">
        <v>0</v>
      </c>
      <c r="O1566" s="4" t="s">
        <v>54</v>
      </c>
      <c r="P1566" s="4">
        <v>0</v>
      </c>
      <c r="Q1566" s="4">
        <v>100</v>
      </c>
      <c r="R1566" s="4" t="s">
        <v>55</v>
      </c>
      <c r="S1566" s="4">
        <v>0</v>
      </c>
      <c r="T1566" s="4">
        <v>100</v>
      </c>
      <c r="U1566" s="4" t="s">
        <v>56</v>
      </c>
      <c r="V1566" s="4" t="s">
        <v>46</v>
      </c>
      <c r="W1566" s="4">
        <v>0</v>
      </c>
      <c r="X1566" s="4" t="s">
        <v>59</v>
      </c>
      <c r="Y1566" s="4">
        <v>0</v>
      </c>
      <c r="Z1566" s="4">
        <v>100</v>
      </c>
      <c r="AA1566" s="4" t="s">
        <v>60</v>
      </c>
      <c r="AB1566" s="4" t="s">
        <v>46</v>
      </c>
      <c r="AC1566" s="4">
        <v>0</v>
      </c>
      <c r="AD1566" s="4" t="s">
        <v>63</v>
      </c>
      <c r="AE1566" s="4" t="s">
        <v>46</v>
      </c>
      <c r="AF1566" s="4">
        <v>0</v>
      </c>
      <c r="AG1566" s="4" t="s">
        <v>66</v>
      </c>
      <c r="AH1566" s="4">
        <v>0</v>
      </c>
      <c r="AI1566" s="4">
        <v>100</v>
      </c>
      <c r="AJ1566" s="4" t="s">
        <v>67</v>
      </c>
      <c r="AK1566" s="4">
        <v>0</v>
      </c>
      <c r="AL1566" s="4">
        <v>100</v>
      </c>
      <c r="AM1566" s="4" t="s">
        <v>68</v>
      </c>
      <c r="AN1566" s="4">
        <v>0</v>
      </c>
      <c r="AO1566" s="4">
        <v>100</v>
      </c>
      <c r="AP1566" s="4" t="s">
        <v>69</v>
      </c>
      <c r="AQ1566" s="4">
        <v>0</v>
      </c>
      <c r="AR1566" s="4">
        <v>100</v>
      </c>
      <c r="AS1566" s="4" t="s">
        <v>70</v>
      </c>
      <c r="AT1566" s="4">
        <v>0</v>
      </c>
      <c r="AU1566" s="4">
        <v>100</v>
      </c>
      <c r="AV1566" s="4" t="s">
        <v>71</v>
      </c>
      <c r="AW1566" s="4">
        <v>0</v>
      </c>
      <c r="AX1566" s="4">
        <v>100</v>
      </c>
      <c r="AY1566" s="4" t="s">
        <v>72</v>
      </c>
      <c r="AZ1566" s="4">
        <v>0</v>
      </c>
      <c r="BA1566" s="4">
        <v>100</v>
      </c>
    </row>
    <row r="1567" spans="1:53" ht="110.25" x14ac:dyDescent="0.25">
      <c r="A1567" s="3">
        <v>520</v>
      </c>
      <c r="B1567" s="3" t="s">
        <v>589</v>
      </c>
      <c r="C1567" s="3" t="s">
        <v>46</v>
      </c>
      <c r="D1567" s="3" t="s">
        <v>46</v>
      </c>
      <c r="E1567" s="3" t="s">
        <v>46</v>
      </c>
      <c r="F1567" s="4" t="s">
        <v>48</v>
      </c>
      <c r="G1567" s="4"/>
      <c r="H1567" s="4">
        <v>100</v>
      </c>
      <c r="I1567" s="4" t="s">
        <v>50</v>
      </c>
      <c r="J1567" s="4"/>
      <c r="K1567" s="4">
        <v>100</v>
      </c>
      <c r="L1567" s="4" t="s">
        <v>52</v>
      </c>
      <c r="M1567" s="4"/>
      <c r="N1567" s="4">
        <v>30</v>
      </c>
      <c r="U1567" s="4" t="s">
        <v>57</v>
      </c>
      <c r="V1567" s="4"/>
      <c r="W1567" s="4">
        <v>20</v>
      </c>
      <c r="AA1567" s="4" t="s">
        <v>61</v>
      </c>
      <c r="AB1567" s="4"/>
      <c r="AC1567" s="4">
        <v>20</v>
      </c>
      <c r="AD1567" s="4" t="s">
        <v>64</v>
      </c>
      <c r="AE1567" s="4"/>
      <c r="AF1567" s="4">
        <v>20</v>
      </c>
    </row>
    <row r="1568" spans="1:53" ht="110.25" x14ac:dyDescent="0.25">
      <c r="A1568" s="3">
        <v>520</v>
      </c>
      <c r="B1568" s="3" t="s">
        <v>589</v>
      </c>
      <c r="C1568" s="3" t="s">
        <v>46</v>
      </c>
      <c r="D1568" s="3" t="s">
        <v>46</v>
      </c>
      <c r="E1568" s="3" t="s">
        <v>46</v>
      </c>
      <c r="L1568" s="4" t="s">
        <v>53</v>
      </c>
      <c r="M1568" s="4" t="s">
        <v>46</v>
      </c>
      <c r="N1568" s="4">
        <v>100</v>
      </c>
      <c r="U1568" s="4" t="s">
        <v>58</v>
      </c>
      <c r="V1568" s="4" t="s">
        <v>46</v>
      </c>
      <c r="W1568" s="4">
        <v>100</v>
      </c>
      <c r="AA1568" s="4" t="s">
        <v>62</v>
      </c>
      <c r="AB1568" s="4" t="s">
        <v>46</v>
      </c>
      <c r="AC1568" s="4">
        <v>100</v>
      </c>
      <c r="AD1568" s="4" t="s">
        <v>65</v>
      </c>
      <c r="AE1568" s="4" t="s">
        <v>46</v>
      </c>
      <c r="AF1568" s="4">
        <v>100</v>
      </c>
    </row>
    <row r="1569" spans="1:53" ht="141.75" x14ac:dyDescent="0.25">
      <c r="A1569" s="3">
        <v>521</v>
      </c>
      <c r="B1569" s="3" t="s">
        <v>590</v>
      </c>
      <c r="C1569" s="3" t="s">
        <v>46</v>
      </c>
      <c r="D1569" s="3" t="s">
        <v>46</v>
      </c>
      <c r="E1569" s="3" t="s">
        <v>46</v>
      </c>
      <c r="F1569" s="4" t="s">
        <v>47</v>
      </c>
      <c r="G1569" s="4" t="s">
        <v>46</v>
      </c>
      <c r="H1569" s="4">
        <v>0</v>
      </c>
      <c r="I1569" s="4" t="s">
        <v>49</v>
      </c>
      <c r="J1569" s="4" t="s">
        <v>46</v>
      </c>
      <c r="K1569" s="4">
        <v>0</v>
      </c>
      <c r="L1569" s="4" t="s">
        <v>51</v>
      </c>
      <c r="M1569" s="4" t="s">
        <v>46</v>
      </c>
      <c r="N1569" s="4">
        <v>0</v>
      </c>
      <c r="O1569" s="4" t="s">
        <v>54</v>
      </c>
      <c r="P1569" s="4">
        <v>0</v>
      </c>
      <c r="Q1569" s="4">
        <v>100</v>
      </c>
      <c r="R1569" s="4" t="s">
        <v>55</v>
      </c>
      <c r="S1569" s="4">
        <v>0</v>
      </c>
      <c r="T1569" s="4">
        <v>100</v>
      </c>
      <c r="U1569" s="4" t="s">
        <v>56</v>
      </c>
      <c r="V1569" s="4" t="s">
        <v>46</v>
      </c>
      <c r="W1569" s="4">
        <v>0</v>
      </c>
      <c r="X1569" s="4" t="s">
        <v>59</v>
      </c>
      <c r="Y1569" s="4">
        <v>0</v>
      </c>
      <c r="Z1569" s="4">
        <v>100</v>
      </c>
      <c r="AA1569" s="4" t="s">
        <v>60</v>
      </c>
      <c r="AB1569" s="4" t="s">
        <v>46</v>
      </c>
      <c r="AC1569" s="4">
        <v>0</v>
      </c>
      <c r="AD1569" s="4" t="s">
        <v>63</v>
      </c>
      <c r="AE1569" s="4" t="s">
        <v>46</v>
      </c>
      <c r="AF1569" s="4">
        <v>0</v>
      </c>
      <c r="AG1569" s="4" t="s">
        <v>66</v>
      </c>
      <c r="AH1569" s="4">
        <v>0</v>
      </c>
      <c r="AI1569" s="4">
        <v>100</v>
      </c>
      <c r="AJ1569" s="4" t="s">
        <v>67</v>
      </c>
      <c r="AK1569" s="4">
        <v>0</v>
      </c>
      <c r="AL1569" s="4">
        <v>100</v>
      </c>
      <c r="AM1569" s="4" t="s">
        <v>68</v>
      </c>
      <c r="AN1569" s="4">
        <v>0</v>
      </c>
      <c r="AO1569" s="4">
        <v>100</v>
      </c>
      <c r="AP1569" s="4" t="s">
        <v>69</v>
      </c>
      <c r="AQ1569" s="4">
        <v>0</v>
      </c>
      <c r="AR1569" s="4">
        <v>100</v>
      </c>
      <c r="AS1569" s="4" t="s">
        <v>70</v>
      </c>
      <c r="AT1569" s="4">
        <v>0</v>
      </c>
      <c r="AU1569" s="4">
        <v>100</v>
      </c>
      <c r="AV1569" s="4" t="s">
        <v>71</v>
      </c>
      <c r="AW1569" s="4">
        <v>0</v>
      </c>
      <c r="AX1569" s="4">
        <v>100</v>
      </c>
      <c r="AY1569" s="4" t="s">
        <v>72</v>
      </c>
      <c r="AZ1569" s="4">
        <v>0</v>
      </c>
      <c r="BA1569" s="4">
        <v>100</v>
      </c>
    </row>
    <row r="1570" spans="1:53" ht="126" x14ac:dyDescent="0.25">
      <c r="A1570" s="3">
        <v>521</v>
      </c>
      <c r="B1570" s="3" t="s">
        <v>590</v>
      </c>
      <c r="C1570" s="3" t="s">
        <v>46</v>
      </c>
      <c r="D1570" s="3" t="s">
        <v>46</v>
      </c>
      <c r="E1570" s="3" t="s">
        <v>46</v>
      </c>
      <c r="F1570" s="4" t="s">
        <v>48</v>
      </c>
      <c r="G1570" s="4"/>
      <c r="H1570" s="4">
        <v>100</v>
      </c>
      <c r="I1570" s="4" t="s">
        <v>50</v>
      </c>
      <c r="J1570" s="4"/>
      <c r="K1570" s="4">
        <v>100</v>
      </c>
      <c r="L1570" s="4" t="s">
        <v>52</v>
      </c>
      <c r="M1570" s="4"/>
      <c r="N1570" s="4">
        <v>30</v>
      </c>
      <c r="U1570" s="4" t="s">
        <v>57</v>
      </c>
      <c r="V1570" s="4"/>
      <c r="W1570" s="4">
        <v>20</v>
      </c>
      <c r="AA1570" s="4" t="s">
        <v>61</v>
      </c>
      <c r="AB1570" s="4"/>
      <c r="AC1570" s="4">
        <v>20</v>
      </c>
      <c r="AD1570" s="4" t="s">
        <v>64</v>
      </c>
      <c r="AE1570" s="4"/>
      <c r="AF1570" s="4">
        <v>20</v>
      </c>
    </row>
    <row r="1571" spans="1:53" ht="126" x14ac:dyDescent="0.25">
      <c r="A1571" s="3">
        <v>521</v>
      </c>
      <c r="B1571" s="3" t="s">
        <v>590</v>
      </c>
      <c r="C1571" s="3" t="s">
        <v>46</v>
      </c>
      <c r="D1571" s="3" t="s">
        <v>46</v>
      </c>
      <c r="E1571" s="3" t="s">
        <v>46</v>
      </c>
      <c r="L1571" s="4" t="s">
        <v>53</v>
      </c>
      <c r="M1571" s="4" t="s">
        <v>46</v>
      </c>
      <c r="N1571" s="4">
        <v>100</v>
      </c>
      <c r="U1571" s="4" t="s">
        <v>58</v>
      </c>
      <c r="V1571" s="4" t="s">
        <v>46</v>
      </c>
      <c r="W1571" s="4">
        <v>100</v>
      </c>
      <c r="AA1571" s="4" t="s">
        <v>62</v>
      </c>
      <c r="AB1571" s="4" t="s">
        <v>46</v>
      </c>
      <c r="AC1571" s="4">
        <v>100</v>
      </c>
      <c r="AD1571" s="4" t="s">
        <v>65</v>
      </c>
      <c r="AE1571" s="4" t="s">
        <v>46</v>
      </c>
      <c r="AF1571" s="4">
        <v>100</v>
      </c>
    </row>
    <row r="1572" spans="1:53" ht="141.75" x14ac:dyDescent="0.25">
      <c r="A1572" s="3">
        <v>522</v>
      </c>
      <c r="B1572" s="3" t="s">
        <v>591</v>
      </c>
      <c r="C1572" s="3" t="s">
        <v>46</v>
      </c>
      <c r="D1572" s="3" t="s">
        <v>46</v>
      </c>
      <c r="E1572" s="3" t="s">
        <v>46</v>
      </c>
      <c r="F1572" s="4" t="s">
        <v>47</v>
      </c>
      <c r="G1572" s="4" t="s">
        <v>46</v>
      </c>
      <c r="H1572" s="4">
        <v>0</v>
      </c>
      <c r="I1572" s="4" t="s">
        <v>49</v>
      </c>
      <c r="J1572" s="4" t="s">
        <v>46</v>
      </c>
      <c r="K1572" s="4">
        <v>0</v>
      </c>
      <c r="L1572" s="4" t="s">
        <v>51</v>
      </c>
      <c r="M1572" s="4" t="s">
        <v>46</v>
      </c>
      <c r="N1572" s="4">
        <v>0</v>
      </c>
      <c r="O1572" s="4" t="s">
        <v>54</v>
      </c>
      <c r="P1572" s="4">
        <v>0</v>
      </c>
      <c r="Q1572" s="4">
        <v>100</v>
      </c>
      <c r="R1572" s="4" t="s">
        <v>55</v>
      </c>
      <c r="S1572" s="4">
        <v>0</v>
      </c>
      <c r="T1572" s="4">
        <v>100</v>
      </c>
      <c r="U1572" s="4" t="s">
        <v>56</v>
      </c>
      <c r="V1572" s="4" t="s">
        <v>46</v>
      </c>
      <c r="W1572" s="4">
        <v>0</v>
      </c>
      <c r="X1572" s="4" t="s">
        <v>59</v>
      </c>
      <c r="Y1572" s="4">
        <v>0</v>
      </c>
      <c r="Z1572" s="4">
        <v>100</v>
      </c>
      <c r="AA1572" s="4" t="s">
        <v>60</v>
      </c>
      <c r="AB1572" s="4" t="s">
        <v>46</v>
      </c>
      <c r="AC1572" s="4">
        <v>0</v>
      </c>
      <c r="AD1572" s="4" t="s">
        <v>63</v>
      </c>
      <c r="AE1572" s="4" t="s">
        <v>46</v>
      </c>
      <c r="AF1572" s="4">
        <v>0</v>
      </c>
      <c r="AG1572" s="4" t="s">
        <v>66</v>
      </c>
      <c r="AH1572" s="4">
        <v>0</v>
      </c>
      <c r="AI1572" s="4">
        <v>100</v>
      </c>
      <c r="AJ1572" s="4" t="s">
        <v>67</v>
      </c>
      <c r="AK1572" s="4">
        <v>0</v>
      </c>
      <c r="AL1572" s="4">
        <v>100</v>
      </c>
      <c r="AM1572" s="4" t="s">
        <v>68</v>
      </c>
      <c r="AN1572" s="4">
        <v>0</v>
      </c>
      <c r="AO1572" s="4">
        <v>100</v>
      </c>
      <c r="AP1572" s="4" t="s">
        <v>69</v>
      </c>
      <c r="AQ1572" s="4">
        <v>0</v>
      </c>
      <c r="AR1572" s="4">
        <v>100</v>
      </c>
      <c r="AS1572" s="4" t="s">
        <v>70</v>
      </c>
      <c r="AT1572" s="4">
        <v>0</v>
      </c>
      <c r="AU1572" s="4">
        <v>100</v>
      </c>
      <c r="AV1572" s="4" t="s">
        <v>71</v>
      </c>
      <c r="AW1572" s="4">
        <v>0</v>
      </c>
      <c r="AX1572" s="4">
        <v>100</v>
      </c>
      <c r="AY1572" s="4" t="s">
        <v>72</v>
      </c>
      <c r="AZ1572" s="4">
        <v>0</v>
      </c>
      <c r="BA1572" s="4">
        <v>100</v>
      </c>
    </row>
    <row r="1573" spans="1:53" ht="110.25" x14ac:dyDescent="0.25">
      <c r="A1573" s="3">
        <v>522</v>
      </c>
      <c r="B1573" s="3" t="s">
        <v>591</v>
      </c>
      <c r="C1573" s="3" t="s">
        <v>46</v>
      </c>
      <c r="D1573" s="3" t="s">
        <v>46</v>
      </c>
      <c r="E1573" s="3" t="s">
        <v>46</v>
      </c>
      <c r="F1573" s="4" t="s">
        <v>48</v>
      </c>
      <c r="G1573" s="4"/>
      <c r="H1573" s="4">
        <v>100</v>
      </c>
      <c r="I1573" s="4" t="s">
        <v>50</v>
      </c>
      <c r="J1573" s="4"/>
      <c r="K1573" s="4">
        <v>100</v>
      </c>
      <c r="L1573" s="4" t="s">
        <v>52</v>
      </c>
      <c r="M1573" s="4"/>
      <c r="N1573" s="4">
        <v>30</v>
      </c>
      <c r="U1573" s="4" t="s">
        <v>57</v>
      </c>
      <c r="V1573" s="4"/>
      <c r="W1573" s="4">
        <v>20</v>
      </c>
      <c r="AA1573" s="4" t="s">
        <v>61</v>
      </c>
      <c r="AB1573" s="4"/>
      <c r="AC1573" s="4">
        <v>20</v>
      </c>
      <c r="AD1573" s="4" t="s">
        <v>64</v>
      </c>
      <c r="AE1573" s="4"/>
      <c r="AF1573" s="4">
        <v>20</v>
      </c>
    </row>
    <row r="1574" spans="1:53" ht="110.25" x14ac:dyDescent="0.25">
      <c r="A1574" s="3">
        <v>522</v>
      </c>
      <c r="B1574" s="3" t="s">
        <v>591</v>
      </c>
      <c r="C1574" s="3" t="s">
        <v>46</v>
      </c>
      <c r="D1574" s="3" t="s">
        <v>46</v>
      </c>
      <c r="E1574" s="3" t="s">
        <v>46</v>
      </c>
      <c r="L1574" s="4" t="s">
        <v>53</v>
      </c>
      <c r="M1574" s="4" t="s">
        <v>46</v>
      </c>
      <c r="N1574" s="4">
        <v>100</v>
      </c>
      <c r="U1574" s="4" t="s">
        <v>58</v>
      </c>
      <c r="V1574" s="4" t="s">
        <v>46</v>
      </c>
      <c r="W1574" s="4">
        <v>100</v>
      </c>
      <c r="AA1574" s="4" t="s">
        <v>62</v>
      </c>
      <c r="AB1574" s="4" t="s">
        <v>46</v>
      </c>
      <c r="AC1574" s="4">
        <v>100</v>
      </c>
      <c r="AD1574" s="4" t="s">
        <v>65</v>
      </c>
      <c r="AE1574" s="4" t="s">
        <v>46</v>
      </c>
      <c r="AF1574" s="4">
        <v>100</v>
      </c>
    </row>
    <row r="1575" spans="1:53" ht="141.75" x14ac:dyDescent="0.25">
      <c r="A1575" s="3">
        <v>523</v>
      </c>
      <c r="B1575" s="3" t="s">
        <v>592</v>
      </c>
      <c r="C1575" s="3" t="s">
        <v>46</v>
      </c>
      <c r="D1575" s="3" t="s">
        <v>46</v>
      </c>
      <c r="E1575" s="3" t="s">
        <v>46</v>
      </c>
      <c r="F1575" s="4" t="s">
        <v>47</v>
      </c>
      <c r="G1575" s="4" t="s">
        <v>46</v>
      </c>
      <c r="H1575" s="4">
        <v>0</v>
      </c>
      <c r="I1575" s="4" t="s">
        <v>49</v>
      </c>
      <c r="J1575" s="4" t="s">
        <v>46</v>
      </c>
      <c r="K1575" s="4">
        <v>0</v>
      </c>
      <c r="L1575" s="4" t="s">
        <v>51</v>
      </c>
      <c r="M1575" s="4" t="s">
        <v>46</v>
      </c>
      <c r="N1575" s="4">
        <v>0</v>
      </c>
      <c r="O1575" s="4" t="s">
        <v>54</v>
      </c>
      <c r="P1575" s="4">
        <v>0</v>
      </c>
      <c r="Q1575" s="4">
        <v>100</v>
      </c>
      <c r="R1575" s="4" t="s">
        <v>55</v>
      </c>
      <c r="S1575" s="4">
        <v>0</v>
      </c>
      <c r="T1575" s="4">
        <v>100</v>
      </c>
      <c r="U1575" s="4" t="s">
        <v>56</v>
      </c>
      <c r="V1575" s="4" t="s">
        <v>46</v>
      </c>
      <c r="W1575" s="4">
        <v>0</v>
      </c>
      <c r="X1575" s="4" t="s">
        <v>59</v>
      </c>
      <c r="Y1575" s="4">
        <v>0</v>
      </c>
      <c r="Z1575" s="4">
        <v>100</v>
      </c>
      <c r="AA1575" s="4" t="s">
        <v>60</v>
      </c>
      <c r="AB1575" s="4" t="s">
        <v>46</v>
      </c>
      <c r="AC1575" s="4">
        <v>0</v>
      </c>
      <c r="AD1575" s="4" t="s">
        <v>63</v>
      </c>
      <c r="AE1575" s="4" t="s">
        <v>46</v>
      </c>
      <c r="AF1575" s="4">
        <v>0</v>
      </c>
      <c r="AG1575" s="4" t="s">
        <v>66</v>
      </c>
      <c r="AH1575" s="4">
        <v>0</v>
      </c>
      <c r="AI1575" s="4">
        <v>100</v>
      </c>
      <c r="AJ1575" s="4" t="s">
        <v>67</v>
      </c>
      <c r="AK1575" s="4">
        <v>0</v>
      </c>
      <c r="AL1575" s="4">
        <v>100</v>
      </c>
      <c r="AM1575" s="4" t="s">
        <v>68</v>
      </c>
      <c r="AN1575" s="4">
        <v>0</v>
      </c>
      <c r="AO1575" s="4">
        <v>100</v>
      </c>
      <c r="AP1575" s="4" t="s">
        <v>69</v>
      </c>
      <c r="AQ1575" s="4">
        <v>0</v>
      </c>
      <c r="AR1575" s="4">
        <v>100</v>
      </c>
      <c r="AS1575" s="4" t="s">
        <v>70</v>
      </c>
      <c r="AT1575" s="4">
        <v>0</v>
      </c>
      <c r="AU1575" s="4">
        <v>100</v>
      </c>
      <c r="AV1575" s="4" t="s">
        <v>71</v>
      </c>
      <c r="AW1575" s="4">
        <v>0</v>
      </c>
      <c r="AX1575" s="4">
        <v>100</v>
      </c>
      <c r="AY1575" s="4" t="s">
        <v>72</v>
      </c>
      <c r="AZ1575" s="4">
        <v>0</v>
      </c>
      <c r="BA1575" s="4">
        <v>100</v>
      </c>
    </row>
    <row r="1576" spans="1:53" ht="110.25" x14ac:dyDescent="0.25">
      <c r="A1576" s="3">
        <v>523</v>
      </c>
      <c r="B1576" s="3" t="s">
        <v>592</v>
      </c>
      <c r="C1576" s="3" t="s">
        <v>46</v>
      </c>
      <c r="D1576" s="3" t="s">
        <v>46</v>
      </c>
      <c r="E1576" s="3" t="s">
        <v>46</v>
      </c>
      <c r="F1576" s="4" t="s">
        <v>48</v>
      </c>
      <c r="G1576" s="4"/>
      <c r="H1576" s="4">
        <v>100</v>
      </c>
      <c r="I1576" s="4" t="s">
        <v>50</v>
      </c>
      <c r="J1576" s="4"/>
      <c r="K1576" s="4">
        <v>100</v>
      </c>
      <c r="L1576" s="4" t="s">
        <v>52</v>
      </c>
      <c r="M1576" s="4"/>
      <c r="N1576" s="4">
        <v>30</v>
      </c>
      <c r="U1576" s="4" t="s">
        <v>57</v>
      </c>
      <c r="V1576" s="4"/>
      <c r="W1576" s="4">
        <v>20</v>
      </c>
      <c r="AA1576" s="4" t="s">
        <v>61</v>
      </c>
      <c r="AB1576" s="4"/>
      <c r="AC1576" s="4">
        <v>20</v>
      </c>
      <c r="AD1576" s="4" t="s">
        <v>64</v>
      </c>
      <c r="AE1576" s="4"/>
      <c r="AF1576" s="4">
        <v>20</v>
      </c>
    </row>
    <row r="1577" spans="1:53" ht="110.25" x14ac:dyDescent="0.25">
      <c r="A1577" s="3">
        <v>523</v>
      </c>
      <c r="B1577" s="3" t="s">
        <v>592</v>
      </c>
      <c r="C1577" s="3" t="s">
        <v>46</v>
      </c>
      <c r="D1577" s="3" t="s">
        <v>46</v>
      </c>
      <c r="E1577" s="3" t="s">
        <v>46</v>
      </c>
      <c r="L1577" s="4" t="s">
        <v>53</v>
      </c>
      <c r="M1577" s="4" t="s">
        <v>46</v>
      </c>
      <c r="N1577" s="4">
        <v>100</v>
      </c>
      <c r="U1577" s="4" t="s">
        <v>58</v>
      </c>
      <c r="V1577" s="4" t="s">
        <v>46</v>
      </c>
      <c r="W1577" s="4">
        <v>100</v>
      </c>
      <c r="AA1577" s="4" t="s">
        <v>62</v>
      </c>
      <c r="AB1577" s="4" t="s">
        <v>46</v>
      </c>
      <c r="AC1577" s="4">
        <v>100</v>
      </c>
      <c r="AD1577" s="4" t="s">
        <v>65</v>
      </c>
      <c r="AE1577" s="4" t="s">
        <v>46</v>
      </c>
      <c r="AF1577" s="4">
        <v>100</v>
      </c>
    </row>
    <row r="1578" spans="1:53" ht="141.75" x14ac:dyDescent="0.25">
      <c r="A1578" s="3">
        <v>524</v>
      </c>
      <c r="B1578" s="3" t="s">
        <v>593</v>
      </c>
      <c r="C1578" s="3" t="s">
        <v>46</v>
      </c>
      <c r="D1578" s="3" t="s">
        <v>46</v>
      </c>
      <c r="E1578" s="3" t="s">
        <v>46</v>
      </c>
      <c r="F1578" s="4" t="s">
        <v>47</v>
      </c>
      <c r="G1578" s="4" t="s">
        <v>46</v>
      </c>
      <c r="H1578" s="4">
        <v>0</v>
      </c>
      <c r="I1578" s="4" t="s">
        <v>49</v>
      </c>
      <c r="J1578" s="4" t="s">
        <v>46</v>
      </c>
      <c r="K1578" s="4">
        <v>0</v>
      </c>
      <c r="L1578" s="4" t="s">
        <v>51</v>
      </c>
      <c r="M1578" s="4" t="s">
        <v>46</v>
      </c>
      <c r="N1578" s="4">
        <v>0</v>
      </c>
      <c r="O1578" s="4" t="s">
        <v>54</v>
      </c>
      <c r="P1578" s="4">
        <v>0</v>
      </c>
      <c r="Q1578" s="4">
        <v>100</v>
      </c>
      <c r="R1578" s="4" t="s">
        <v>55</v>
      </c>
      <c r="S1578" s="4">
        <v>0</v>
      </c>
      <c r="T1578" s="4">
        <v>100</v>
      </c>
      <c r="U1578" s="4" t="s">
        <v>56</v>
      </c>
      <c r="V1578" s="4" t="s">
        <v>46</v>
      </c>
      <c r="W1578" s="4">
        <v>0</v>
      </c>
      <c r="X1578" s="4" t="s">
        <v>59</v>
      </c>
      <c r="Y1578" s="4">
        <v>0</v>
      </c>
      <c r="Z1578" s="4">
        <v>100</v>
      </c>
      <c r="AA1578" s="4" t="s">
        <v>60</v>
      </c>
      <c r="AB1578" s="4" t="s">
        <v>46</v>
      </c>
      <c r="AC1578" s="4">
        <v>0</v>
      </c>
      <c r="AD1578" s="4" t="s">
        <v>63</v>
      </c>
      <c r="AE1578" s="4" t="s">
        <v>46</v>
      </c>
      <c r="AF1578" s="4">
        <v>0</v>
      </c>
      <c r="AG1578" s="4" t="s">
        <v>66</v>
      </c>
      <c r="AH1578" s="4">
        <v>0</v>
      </c>
      <c r="AI1578" s="4">
        <v>100</v>
      </c>
      <c r="AJ1578" s="4" t="s">
        <v>67</v>
      </c>
      <c r="AK1578" s="4">
        <v>0</v>
      </c>
      <c r="AL1578" s="4">
        <v>100</v>
      </c>
      <c r="AM1578" s="4" t="s">
        <v>68</v>
      </c>
      <c r="AN1578" s="4">
        <v>0</v>
      </c>
      <c r="AO1578" s="4">
        <v>100</v>
      </c>
      <c r="AP1578" s="4" t="s">
        <v>69</v>
      </c>
      <c r="AQ1578" s="4">
        <v>0</v>
      </c>
      <c r="AR1578" s="4">
        <v>100</v>
      </c>
      <c r="AS1578" s="4" t="s">
        <v>70</v>
      </c>
      <c r="AT1578" s="4">
        <v>0</v>
      </c>
      <c r="AU1578" s="4">
        <v>100</v>
      </c>
      <c r="AV1578" s="4" t="s">
        <v>71</v>
      </c>
      <c r="AW1578" s="4">
        <v>0</v>
      </c>
      <c r="AX1578" s="4">
        <v>100</v>
      </c>
      <c r="AY1578" s="4" t="s">
        <v>72</v>
      </c>
      <c r="AZ1578" s="4">
        <v>0</v>
      </c>
      <c r="BA1578" s="4">
        <v>100</v>
      </c>
    </row>
    <row r="1579" spans="1:53" ht="94.5" x14ac:dyDescent="0.25">
      <c r="A1579" s="3">
        <v>524</v>
      </c>
      <c r="B1579" s="3" t="s">
        <v>593</v>
      </c>
      <c r="C1579" s="3" t="s">
        <v>46</v>
      </c>
      <c r="D1579" s="3" t="s">
        <v>46</v>
      </c>
      <c r="E1579" s="3" t="s">
        <v>46</v>
      </c>
      <c r="F1579" s="4" t="s">
        <v>48</v>
      </c>
      <c r="G1579" s="4"/>
      <c r="H1579" s="4">
        <v>100</v>
      </c>
      <c r="I1579" s="4" t="s">
        <v>50</v>
      </c>
      <c r="J1579" s="4"/>
      <c r="K1579" s="4">
        <v>100</v>
      </c>
      <c r="L1579" s="4" t="s">
        <v>52</v>
      </c>
      <c r="M1579" s="4"/>
      <c r="N1579" s="4">
        <v>30</v>
      </c>
      <c r="U1579" s="4" t="s">
        <v>57</v>
      </c>
      <c r="V1579" s="4"/>
      <c r="W1579" s="4">
        <v>20</v>
      </c>
      <c r="AA1579" s="4" t="s">
        <v>61</v>
      </c>
      <c r="AB1579" s="4"/>
      <c r="AC1579" s="4">
        <v>20</v>
      </c>
      <c r="AD1579" s="4" t="s">
        <v>64</v>
      </c>
      <c r="AE1579" s="4"/>
      <c r="AF1579" s="4">
        <v>20</v>
      </c>
    </row>
    <row r="1580" spans="1:53" ht="94.5" x14ac:dyDescent="0.25">
      <c r="A1580" s="3">
        <v>524</v>
      </c>
      <c r="B1580" s="3" t="s">
        <v>593</v>
      </c>
      <c r="C1580" s="3" t="s">
        <v>46</v>
      </c>
      <c r="D1580" s="3" t="s">
        <v>46</v>
      </c>
      <c r="E1580" s="3" t="s">
        <v>46</v>
      </c>
      <c r="L1580" s="4" t="s">
        <v>53</v>
      </c>
      <c r="M1580" s="4" t="s">
        <v>46</v>
      </c>
      <c r="N1580" s="4">
        <v>100</v>
      </c>
      <c r="U1580" s="4" t="s">
        <v>58</v>
      </c>
      <c r="V1580" s="4" t="s">
        <v>46</v>
      </c>
      <c r="W1580" s="4">
        <v>100</v>
      </c>
      <c r="AA1580" s="4" t="s">
        <v>62</v>
      </c>
      <c r="AB1580" s="4" t="s">
        <v>46</v>
      </c>
      <c r="AC1580" s="4">
        <v>100</v>
      </c>
      <c r="AD1580" s="4" t="s">
        <v>65</v>
      </c>
      <c r="AE1580" s="4" t="s">
        <v>46</v>
      </c>
      <c r="AF1580" s="4">
        <v>100</v>
      </c>
    </row>
    <row r="1581" spans="1:53" ht="141.75" x14ac:dyDescent="0.25">
      <c r="A1581" s="3">
        <v>525</v>
      </c>
      <c r="B1581" s="3" t="s">
        <v>594</v>
      </c>
      <c r="C1581" s="3" t="s">
        <v>46</v>
      </c>
      <c r="D1581" s="3" t="s">
        <v>46</v>
      </c>
      <c r="E1581" s="3" t="s">
        <v>46</v>
      </c>
      <c r="F1581" s="4" t="s">
        <v>47</v>
      </c>
      <c r="G1581" s="4" t="s">
        <v>46</v>
      </c>
      <c r="H1581" s="4">
        <v>0</v>
      </c>
      <c r="I1581" s="4" t="s">
        <v>49</v>
      </c>
      <c r="J1581" s="4" t="s">
        <v>46</v>
      </c>
      <c r="K1581" s="4">
        <v>0</v>
      </c>
      <c r="L1581" s="4" t="s">
        <v>51</v>
      </c>
      <c r="M1581" s="4" t="s">
        <v>46</v>
      </c>
      <c r="N1581" s="4">
        <v>0</v>
      </c>
      <c r="O1581" s="4" t="s">
        <v>54</v>
      </c>
      <c r="P1581" s="4">
        <v>0</v>
      </c>
      <c r="Q1581" s="4">
        <v>100</v>
      </c>
      <c r="R1581" s="4" t="s">
        <v>55</v>
      </c>
      <c r="S1581" s="4">
        <v>0</v>
      </c>
      <c r="T1581" s="4">
        <v>100</v>
      </c>
      <c r="U1581" s="4" t="s">
        <v>56</v>
      </c>
      <c r="V1581" s="4" t="s">
        <v>46</v>
      </c>
      <c r="W1581" s="4">
        <v>0</v>
      </c>
      <c r="X1581" s="4" t="s">
        <v>59</v>
      </c>
      <c r="Y1581" s="4">
        <v>0</v>
      </c>
      <c r="Z1581" s="4">
        <v>100</v>
      </c>
      <c r="AA1581" s="4" t="s">
        <v>60</v>
      </c>
      <c r="AB1581" s="4" t="s">
        <v>46</v>
      </c>
      <c r="AC1581" s="4">
        <v>0</v>
      </c>
      <c r="AD1581" s="4" t="s">
        <v>63</v>
      </c>
      <c r="AE1581" s="4" t="s">
        <v>46</v>
      </c>
      <c r="AF1581" s="4">
        <v>0</v>
      </c>
      <c r="AG1581" s="4" t="s">
        <v>66</v>
      </c>
      <c r="AH1581" s="4">
        <v>0</v>
      </c>
      <c r="AI1581" s="4">
        <v>100</v>
      </c>
      <c r="AJ1581" s="4" t="s">
        <v>67</v>
      </c>
      <c r="AK1581" s="4">
        <v>0</v>
      </c>
      <c r="AL1581" s="4">
        <v>100</v>
      </c>
      <c r="AM1581" s="4" t="s">
        <v>68</v>
      </c>
      <c r="AN1581" s="4">
        <v>0</v>
      </c>
      <c r="AO1581" s="4">
        <v>100</v>
      </c>
      <c r="AP1581" s="4" t="s">
        <v>69</v>
      </c>
      <c r="AQ1581" s="4">
        <v>0</v>
      </c>
      <c r="AR1581" s="4">
        <v>100</v>
      </c>
      <c r="AS1581" s="4" t="s">
        <v>70</v>
      </c>
      <c r="AT1581" s="4">
        <v>0</v>
      </c>
      <c r="AU1581" s="4">
        <v>100</v>
      </c>
      <c r="AV1581" s="4" t="s">
        <v>71</v>
      </c>
      <c r="AW1581" s="4">
        <v>0</v>
      </c>
      <c r="AX1581" s="4">
        <v>100</v>
      </c>
      <c r="AY1581" s="4" t="s">
        <v>72</v>
      </c>
      <c r="AZ1581" s="4">
        <v>0</v>
      </c>
      <c r="BA1581" s="4">
        <v>100</v>
      </c>
    </row>
    <row r="1582" spans="1:53" ht="94.5" x14ac:dyDescent="0.25">
      <c r="A1582" s="3">
        <v>525</v>
      </c>
      <c r="B1582" s="3" t="s">
        <v>594</v>
      </c>
      <c r="C1582" s="3" t="s">
        <v>46</v>
      </c>
      <c r="D1582" s="3" t="s">
        <v>46</v>
      </c>
      <c r="E1582" s="3" t="s">
        <v>46</v>
      </c>
      <c r="F1582" s="4" t="s">
        <v>48</v>
      </c>
      <c r="G1582" s="4"/>
      <c r="H1582" s="4">
        <v>100</v>
      </c>
      <c r="I1582" s="4" t="s">
        <v>50</v>
      </c>
      <c r="J1582" s="4"/>
      <c r="K1582" s="4">
        <v>100</v>
      </c>
      <c r="L1582" s="4" t="s">
        <v>52</v>
      </c>
      <c r="M1582" s="4"/>
      <c r="N1582" s="4">
        <v>30</v>
      </c>
      <c r="U1582" s="4" t="s">
        <v>57</v>
      </c>
      <c r="V1582" s="4"/>
      <c r="W1582" s="4">
        <v>20</v>
      </c>
      <c r="AA1582" s="4" t="s">
        <v>61</v>
      </c>
      <c r="AB1582" s="4"/>
      <c r="AC1582" s="4">
        <v>20</v>
      </c>
      <c r="AD1582" s="4" t="s">
        <v>64</v>
      </c>
      <c r="AE1582" s="4"/>
      <c r="AF1582" s="4">
        <v>20</v>
      </c>
    </row>
    <row r="1583" spans="1:53" ht="94.5" x14ac:dyDescent="0.25">
      <c r="A1583" s="3">
        <v>525</v>
      </c>
      <c r="B1583" s="3" t="s">
        <v>594</v>
      </c>
      <c r="C1583" s="3" t="s">
        <v>46</v>
      </c>
      <c r="D1583" s="3" t="s">
        <v>46</v>
      </c>
      <c r="E1583" s="3" t="s">
        <v>46</v>
      </c>
      <c r="L1583" s="4" t="s">
        <v>53</v>
      </c>
      <c r="M1583" s="4" t="s">
        <v>46</v>
      </c>
      <c r="N1583" s="4">
        <v>100</v>
      </c>
      <c r="U1583" s="4" t="s">
        <v>58</v>
      </c>
      <c r="V1583" s="4" t="s">
        <v>46</v>
      </c>
      <c r="W1583" s="4">
        <v>100</v>
      </c>
      <c r="AA1583" s="4" t="s">
        <v>62</v>
      </c>
      <c r="AB1583" s="4" t="s">
        <v>46</v>
      </c>
      <c r="AC1583" s="4">
        <v>100</v>
      </c>
      <c r="AD1583" s="4" t="s">
        <v>65</v>
      </c>
      <c r="AE1583" s="4" t="s">
        <v>46</v>
      </c>
      <c r="AF1583" s="4">
        <v>100</v>
      </c>
    </row>
    <row r="1584" spans="1:53" ht="141.75" x14ac:dyDescent="0.25">
      <c r="A1584" s="3">
        <v>526</v>
      </c>
      <c r="B1584" s="3" t="s">
        <v>595</v>
      </c>
      <c r="C1584" s="3" t="s">
        <v>46</v>
      </c>
      <c r="D1584" s="3" t="s">
        <v>46</v>
      </c>
      <c r="E1584" s="3" t="s">
        <v>46</v>
      </c>
      <c r="F1584" s="4" t="s">
        <v>47</v>
      </c>
      <c r="G1584" s="4" t="s">
        <v>46</v>
      </c>
      <c r="H1584" s="4">
        <v>0</v>
      </c>
      <c r="I1584" s="4" t="s">
        <v>49</v>
      </c>
      <c r="J1584" s="4" t="s">
        <v>46</v>
      </c>
      <c r="K1584" s="4">
        <v>0</v>
      </c>
      <c r="L1584" s="4" t="s">
        <v>51</v>
      </c>
      <c r="M1584" s="4" t="s">
        <v>46</v>
      </c>
      <c r="N1584" s="4">
        <v>0</v>
      </c>
      <c r="O1584" s="4" t="s">
        <v>54</v>
      </c>
      <c r="P1584" s="4">
        <v>0</v>
      </c>
      <c r="Q1584" s="4">
        <v>100</v>
      </c>
      <c r="R1584" s="4" t="s">
        <v>55</v>
      </c>
      <c r="S1584" s="4">
        <v>0</v>
      </c>
      <c r="T1584" s="4">
        <v>100</v>
      </c>
      <c r="U1584" s="4" t="s">
        <v>56</v>
      </c>
      <c r="V1584" s="4" t="s">
        <v>46</v>
      </c>
      <c r="W1584" s="4">
        <v>0</v>
      </c>
      <c r="X1584" s="4" t="s">
        <v>59</v>
      </c>
      <c r="Y1584" s="4">
        <v>0</v>
      </c>
      <c r="Z1584" s="4">
        <v>100</v>
      </c>
      <c r="AA1584" s="4" t="s">
        <v>60</v>
      </c>
      <c r="AB1584" s="4" t="s">
        <v>46</v>
      </c>
      <c r="AC1584" s="4">
        <v>0</v>
      </c>
      <c r="AD1584" s="4" t="s">
        <v>63</v>
      </c>
      <c r="AE1584" s="4" t="s">
        <v>46</v>
      </c>
      <c r="AF1584" s="4">
        <v>0</v>
      </c>
      <c r="AG1584" s="4" t="s">
        <v>66</v>
      </c>
      <c r="AH1584" s="4">
        <v>0</v>
      </c>
      <c r="AI1584" s="4">
        <v>100</v>
      </c>
      <c r="AJ1584" s="4" t="s">
        <v>67</v>
      </c>
      <c r="AK1584" s="4">
        <v>0</v>
      </c>
      <c r="AL1584" s="4">
        <v>100</v>
      </c>
      <c r="AM1584" s="4" t="s">
        <v>68</v>
      </c>
      <c r="AN1584" s="4">
        <v>0</v>
      </c>
      <c r="AO1584" s="4">
        <v>100</v>
      </c>
      <c r="AP1584" s="4" t="s">
        <v>69</v>
      </c>
      <c r="AQ1584" s="4">
        <v>0</v>
      </c>
      <c r="AR1584" s="4">
        <v>100</v>
      </c>
      <c r="AS1584" s="4" t="s">
        <v>70</v>
      </c>
      <c r="AT1584" s="4">
        <v>0</v>
      </c>
      <c r="AU1584" s="4">
        <v>100</v>
      </c>
      <c r="AV1584" s="4" t="s">
        <v>71</v>
      </c>
      <c r="AW1584" s="4">
        <v>0</v>
      </c>
      <c r="AX1584" s="4">
        <v>100</v>
      </c>
      <c r="AY1584" s="4" t="s">
        <v>72</v>
      </c>
      <c r="AZ1584" s="4">
        <v>0</v>
      </c>
      <c r="BA1584" s="4">
        <v>100</v>
      </c>
    </row>
    <row r="1585" spans="1:53" ht="110.25" x14ac:dyDescent="0.25">
      <c r="A1585" s="3">
        <v>526</v>
      </c>
      <c r="B1585" s="3" t="s">
        <v>595</v>
      </c>
      <c r="C1585" s="3" t="s">
        <v>46</v>
      </c>
      <c r="D1585" s="3" t="s">
        <v>46</v>
      </c>
      <c r="E1585" s="3" t="s">
        <v>46</v>
      </c>
      <c r="F1585" s="4" t="s">
        <v>48</v>
      </c>
      <c r="G1585" s="4"/>
      <c r="H1585" s="4">
        <v>100</v>
      </c>
      <c r="I1585" s="4" t="s">
        <v>50</v>
      </c>
      <c r="J1585" s="4"/>
      <c r="K1585" s="4">
        <v>100</v>
      </c>
      <c r="L1585" s="4" t="s">
        <v>52</v>
      </c>
      <c r="M1585" s="4"/>
      <c r="N1585" s="4">
        <v>30</v>
      </c>
      <c r="U1585" s="4" t="s">
        <v>57</v>
      </c>
      <c r="V1585" s="4"/>
      <c r="W1585" s="4">
        <v>20</v>
      </c>
      <c r="AA1585" s="4" t="s">
        <v>61</v>
      </c>
      <c r="AB1585" s="4"/>
      <c r="AC1585" s="4">
        <v>20</v>
      </c>
      <c r="AD1585" s="4" t="s">
        <v>64</v>
      </c>
      <c r="AE1585" s="4"/>
      <c r="AF1585" s="4">
        <v>20</v>
      </c>
    </row>
    <row r="1586" spans="1:53" ht="110.25" x14ac:dyDescent="0.25">
      <c r="A1586" s="3">
        <v>526</v>
      </c>
      <c r="B1586" s="3" t="s">
        <v>595</v>
      </c>
      <c r="C1586" s="3" t="s">
        <v>46</v>
      </c>
      <c r="D1586" s="3" t="s">
        <v>46</v>
      </c>
      <c r="E1586" s="3" t="s">
        <v>46</v>
      </c>
      <c r="L1586" s="4" t="s">
        <v>53</v>
      </c>
      <c r="M1586" s="4" t="s">
        <v>46</v>
      </c>
      <c r="N1586" s="4">
        <v>100</v>
      </c>
      <c r="U1586" s="4" t="s">
        <v>58</v>
      </c>
      <c r="V1586" s="4" t="s">
        <v>46</v>
      </c>
      <c r="W1586" s="4">
        <v>100</v>
      </c>
      <c r="AA1586" s="4" t="s">
        <v>62</v>
      </c>
      <c r="AB1586" s="4" t="s">
        <v>46</v>
      </c>
      <c r="AC1586" s="4">
        <v>100</v>
      </c>
      <c r="AD1586" s="4" t="s">
        <v>65</v>
      </c>
      <c r="AE1586" s="4" t="s">
        <v>46</v>
      </c>
      <c r="AF1586" s="4">
        <v>100</v>
      </c>
    </row>
    <row r="1587" spans="1:53" ht="141.75" x14ac:dyDescent="0.25">
      <c r="A1587" s="3">
        <v>527</v>
      </c>
      <c r="B1587" s="3" t="s">
        <v>596</v>
      </c>
      <c r="C1587" s="3" t="s">
        <v>46</v>
      </c>
      <c r="D1587" s="3" t="s">
        <v>46</v>
      </c>
      <c r="E1587" s="3" t="s">
        <v>46</v>
      </c>
      <c r="F1587" s="4" t="s">
        <v>47</v>
      </c>
      <c r="G1587" s="4" t="s">
        <v>46</v>
      </c>
      <c r="H1587" s="4">
        <v>0</v>
      </c>
      <c r="I1587" s="4" t="s">
        <v>49</v>
      </c>
      <c r="J1587" s="4" t="s">
        <v>46</v>
      </c>
      <c r="K1587" s="4">
        <v>0</v>
      </c>
      <c r="L1587" s="4" t="s">
        <v>51</v>
      </c>
      <c r="M1587" s="4" t="s">
        <v>46</v>
      </c>
      <c r="N1587" s="4">
        <v>0</v>
      </c>
      <c r="O1587" s="4" t="s">
        <v>54</v>
      </c>
      <c r="P1587" s="4">
        <v>0</v>
      </c>
      <c r="Q1587" s="4">
        <v>100</v>
      </c>
      <c r="R1587" s="4" t="s">
        <v>55</v>
      </c>
      <c r="S1587" s="4">
        <v>0</v>
      </c>
      <c r="T1587" s="4">
        <v>100</v>
      </c>
      <c r="U1587" s="4" t="s">
        <v>56</v>
      </c>
      <c r="V1587" s="4" t="s">
        <v>46</v>
      </c>
      <c r="W1587" s="4">
        <v>0</v>
      </c>
      <c r="X1587" s="4" t="s">
        <v>59</v>
      </c>
      <c r="Y1587" s="4">
        <v>0</v>
      </c>
      <c r="Z1587" s="4">
        <v>100</v>
      </c>
      <c r="AA1587" s="4" t="s">
        <v>60</v>
      </c>
      <c r="AB1587" s="4" t="s">
        <v>46</v>
      </c>
      <c r="AC1587" s="4">
        <v>0</v>
      </c>
      <c r="AD1587" s="4" t="s">
        <v>63</v>
      </c>
      <c r="AE1587" s="4" t="s">
        <v>46</v>
      </c>
      <c r="AF1587" s="4">
        <v>0</v>
      </c>
      <c r="AG1587" s="4" t="s">
        <v>66</v>
      </c>
      <c r="AH1587" s="4">
        <v>0</v>
      </c>
      <c r="AI1587" s="4">
        <v>100</v>
      </c>
      <c r="AJ1587" s="4" t="s">
        <v>67</v>
      </c>
      <c r="AK1587" s="4">
        <v>0</v>
      </c>
      <c r="AL1587" s="4">
        <v>100</v>
      </c>
      <c r="AM1587" s="4" t="s">
        <v>68</v>
      </c>
      <c r="AN1587" s="4">
        <v>0</v>
      </c>
      <c r="AO1587" s="4">
        <v>100</v>
      </c>
      <c r="AP1587" s="4" t="s">
        <v>69</v>
      </c>
      <c r="AQ1587" s="4">
        <v>0</v>
      </c>
      <c r="AR1587" s="4">
        <v>100</v>
      </c>
      <c r="AS1587" s="4" t="s">
        <v>70</v>
      </c>
      <c r="AT1587" s="4">
        <v>0</v>
      </c>
      <c r="AU1587" s="4">
        <v>100</v>
      </c>
      <c r="AV1587" s="4" t="s">
        <v>71</v>
      </c>
      <c r="AW1587" s="4">
        <v>0</v>
      </c>
      <c r="AX1587" s="4">
        <v>100</v>
      </c>
      <c r="AY1587" s="4" t="s">
        <v>72</v>
      </c>
      <c r="AZ1587" s="4">
        <v>0</v>
      </c>
      <c r="BA1587" s="4">
        <v>100</v>
      </c>
    </row>
    <row r="1588" spans="1:53" ht="94.5" x14ac:dyDescent="0.25">
      <c r="A1588" s="3">
        <v>527</v>
      </c>
      <c r="B1588" s="3" t="s">
        <v>596</v>
      </c>
      <c r="C1588" s="3" t="s">
        <v>46</v>
      </c>
      <c r="D1588" s="3" t="s">
        <v>46</v>
      </c>
      <c r="E1588" s="3" t="s">
        <v>46</v>
      </c>
      <c r="F1588" s="4" t="s">
        <v>48</v>
      </c>
      <c r="G1588" s="4"/>
      <c r="H1588" s="4">
        <v>100</v>
      </c>
      <c r="I1588" s="4" t="s">
        <v>50</v>
      </c>
      <c r="J1588" s="4"/>
      <c r="K1588" s="4">
        <v>100</v>
      </c>
      <c r="L1588" s="4" t="s">
        <v>52</v>
      </c>
      <c r="M1588" s="4"/>
      <c r="N1588" s="4">
        <v>30</v>
      </c>
      <c r="U1588" s="4" t="s">
        <v>57</v>
      </c>
      <c r="V1588" s="4"/>
      <c r="W1588" s="4">
        <v>20</v>
      </c>
      <c r="AA1588" s="4" t="s">
        <v>61</v>
      </c>
      <c r="AB1588" s="4"/>
      <c r="AC1588" s="4">
        <v>20</v>
      </c>
      <c r="AD1588" s="4" t="s">
        <v>64</v>
      </c>
      <c r="AE1588" s="4"/>
      <c r="AF1588" s="4">
        <v>20</v>
      </c>
    </row>
    <row r="1589" spans="1:53" ht="94.5" x14ac:dyDescent="0.25">
      <c r="A1589" s="3">
        <v>527</v>
      </c>
      <c r="B1589" s="3" t="s">
        <v>596</v>
      </c>
      <c r="C1589" s="3" t="s">
        <v>46</v>
      </c>
      <c r="D1589" s="3" t="s">
        <v>46</v>
      </c>
      <c r="E1589" s="3" t="s">
        <v>46</v>
      </c>
      <c r="L1589" s="4" t="s">
        <v>53</v>
      </c>
      <c r="M1589" s="4" t="s">
        <v>46</v>
      </c>
      <c r="N1589" s="4">
        <v>100</v>
      </c>
      <c r="U1589" s="4" t="s">
        <v>58</v>
      </c>
      <c r="V1589" s="4" t="s">
        <v>46</v>
      </c>
      <c r="W1589" s="4">
        <v>100</v>
      </c>
      <c r="AA1589" s="4" t="s">
        <v>62</v>
      </c>
      <c r="AB1589" s="4" t="s">
        <v>46</v>
      </c>
      <c r="AC1589" s="4">
        <v>100</v>
      </c>
      <c r="AD1589" s="4" t="s">
        <v>65</v>
      </c>
      <c r="AE1589" s="4" t="s">
        <v>46</v>
      </c>
      <c r="AF1589" s="4">
        <v>100</v>
      </c>
    </row>
    <row r="1590" spans="1:53" ht="141.75" x14ac:dyDescent="0.25">
      <c r="A1590" s="3">
        <v>528</v>
      </c>
      <c r="B1590" s="3" t="s">
        <v>597</v>
      </c>
      <c r="C1590" s="3" t="s">
        <v>46</v>
      </c>
      <c r="D1590" s="3" t="s">
        <v>46</v>
      </c>
      <c r="E1590" s="3" t="s">
        <v>46</v>
      </c>
      <c r="F1590" s="4" t="s">
        <v>47</v>
      </c>
      <c r="G1590" s="4" t="s">
        <v>46</v>
      </c>
      <c r="H1590" s="4">
        <v>0</v>
      </c>
      <c r="I1590" s="4" t="s">
        <v>49</v>
      </c>
      <c r="J1590" s="4" t="s">
        <v>46</v>
      </c>
      <c r="K1590" s="4">
        <v>0</v>
      </c>
      <c r="L1590" s="4" t="s">
        <v>51</v>
      </c>
      <c r="M1590" s="4" t="s">
        <v>46</v>
      </c>
      <c r="N1590" s="4">
        <v>0</v>
      </c>
      <c r="O1590" s="4" t="s">
        <v>54</v>
      </c>
      <c r="P1590" s="4">
        <v>0</v>
      </c>
      <c r="Q1590" s="4">
        <v>100</v>
      </c>
      <c r="R1590" s="4" t="s">
        <v>55</v>
      </c>
      <c r="S1590" s="4">
        <v>0</v>
      </c>
      <c r="T1590" s="4">
        <v>100</v>
      </c>
      <c r="U1590" s="4" t="s">
        <v>56</v>
      </c>
      <c r="V1590" s="4" t="s">
        <v>46</v>
      </c>
      <c r="W1590" s="4">
        <v>0</v>
      </c>
      <c r="X1590" s="4" t="s">
        <v>59</v>
      </c>
      <c r="Y1590" s="4">
        <v>0</v>
      </c>
      <c r="Z1590" s="4">
        <v>100</v>
      </c>
      <c r="AA1590" s="4" t="s">
        <v>60</v>
      </c>
      <c r="AB1590" s="4" t="s">
        <v>46</v>
      </c>
      <c r="AC1590" s="4">
        <v>0</v>
      </c>
      <c r="AD1590" s="4" t="s">
        <v>63</v>
      </c>
      <c r="AE1590" s="4" t="s">
        <v>46</v>
      </c>
      <c r="AF1590" s="4">
        <v>0</v>
      </c>
      <c r="AG1590" s="4" t="s">
        <v>66</v>
      </c>
      <c r="AH1590" s="4">
        <v>0</v>
      </c>
      <c r="AI1590" s="4">
        <v>100</v>
      </c>
      <c r="AJ1590" s="4" t="s">
        <v>67</v>
      </c>
      <c r="AK1590" s="4">
        <v>0</v>
      </c>
      <c r="AL1590" s="4">
        <v>100</v>
      </c>
      <c r="AM1590" s="4" t="s">
        <v>68</v>
      </c>
      <c r="AN1590" s="4">
        <v>0</v>
      </c>
      <c r="AO1590" s="4">
        <v>100</v>
      </c>
      <c r="AP1590" s="4" t="s">
        <v>69</v>
      </c>
      <c r="AQ1590" s="4">
        <v>0</v>
      </c>
      <c r="AR1590" s="4">
        <v>100</v>
      </c>
      <c r="AS1590" s="4" t="s">
        <v>70</v>
      </c>
      <c r="AT1590" s="4">
        <v>0</v>
      </c>
      <c r="AU1590" s="4">
        <v>100</v>
      </c>
      <c r="AV1590" s="4" t="s">
        <v>71</v>
      </c>
      <c r="AW1590" s="4">
        <v>0</v>
      </c>
      <c r="AX1590" s="4">
        <v>100</v>
      </c>
      <c r="AY1590" s="4" t="s">
        <v>72</v>
      </c>
      <c r="AZ1590" s="4">
        <v>0</v>
      </c>
      <c r="BA1590" s="4">
        <v>100</v>
      </c>
    </row>
    <row r="1591" spans="1:53" ht="94.5" x14ac:dyDescent="0.25">
      <c r="A1591" s="3">
        <v>528</v>
      </c>
      <c r="B1591" s="3" t="s">
        <v>597</v>
      </c>
      <c r="C1591" s="3" t="s">
        <v>46</v>
      </c>
      <c r="D1591" s="3" t="s">
        <v>46</v>
      </c>
      <c r="E1591" s="3" t="s">
        <v>46</v>
      </c>
      <c r="F1591" s="4" t="s">
        <v>48</v>
      </c>
      <c r="G1591" s="4"/>
      <c r="H1591" s="4">
        <v>100</v>
      </c>
      <c r="I1591" s="4" t="s">
        <v>50</v>
      </c>
      <c r="J1591" s="4"/>
      <c r="K1591" s="4">
        <v>100</v>
      </c>
      <c r="L1591" s="4" t="s">
        <v>52</v>
      </c>
      <c r="M1591" s="4"/>
      <c r="N1591" s="4">
        <v>30</v>
      </c>
      <c r="U1591" s="4" t="s">
        <v>57</v>
      </c>
      <c r="V1591" s="4"/>
      <c r="W1591" s="4">
        <v>20</v>
      </c>
      <c r="AA1591" s="4" t="s">
        <v>61</v>
      </c>
      <c r="AB1591" s="4"/>
      <c r="AC1591" s="4">
        <v>20</v>
      </c>
      <c r="AD1591" s="4" t="s">
        <v>64</v>
      </c>
      <c r="AE1591" s="4"/>
      <c r="AF1591" s="4">
        <v>20</v>
      </c>
    </row>
    <row r="1592" spans="1:53" ht="94.5" x14ac:dyDescent="0.25">
      <c r="A1592" s="3">
        <v>528</v>
      </c>
      <c r="B1592" s="3" t="s">
        <v>597</v>
      </c>
      <c r="C1592" s="3" t="s">
        <v>46</v>
      </c>
      <c r="D1592" s="3" t="s">
        <v>46</v>
      </c>
      <c r="E1592" s="3" t="s">
        <v>46</v>
      </c>
      <c r="L1592" s="4" t="s">
        <v>53</v>
      </c>
      <c r="M1592" s="4" t="s">
        <v>46</v>
      </c>
      <c r="N1592" s="4">
        <v>100</v>
      </c>
      <c r="U1592" s="4" t="s">
        <v>58</v>
      </c>
      <c r="V1592" s="4" t="s">
        <v>46</v>
      </c>
      <c r="W1592" s="4">
        <v>100</v>
      </c>
      <c r="AA1592" s="4" t="s">
        <v>62</v>
      </c>
      <c r="AB1592" s="4" t="s">
        <v>46</v>
      </c>
      <c r="AC1592" s="4">
        <v>100</v>
      </c>
      <c r="AD1592" s="4" t="s">
        <v>65</v>
      </c>
      <c r="AE1592" s="4" t="s">
        <v>46</v>
      </c>
      <c r="AF1592" s="4">
        <v>100</v>
      </c>
    </row>
    <row r="1593" spans="1:53" ht="141.75" x14ac:dyDescent="0.25">
      <c r="A1593" s="3">
        <v>529</v>
      </c>
      <c r="B1593" s="3" t="s">
        <v>598</v>
      </c>
      <c r="C1593" s="3" t="s">
        <v>46</v>
      </c>
      <c r="D1593" s="3" t="s">
        <v>46</v>
      </c>
      <c r="E1593" s="3" t="s">
        <v>46</v>
      </c>
      <c r="F1593" s="4" t="s">
        <v>47</v>
      </c>
      <c r="G1593" s="4" t="s">
        <v>46</v>
      </c>
      <c r="H1593" s="4">
        <v>0</v>
      </c>
      <c r="I1593" s="4" t="s">
        <v>49</v>
      </c>
      <c r="J1593" s="4" t="s">
        <v>46</v>
      </c>
      <c r="K1593" s="4">
        <v>0</v>
      </c>
      <c r="L1593" s="4" t="s">
        <v>51</v>
      </c>
      <c r="M1593" s="4" t="s">
        <v>46</v>
      </c>
      <c r="N1593" s="4">
        <v>0</v>
      </c>
      <c r="O1593" s="4" t="s">
        <v>54</v>
      </c>
      <c r="P1593" s="4">
        <v>0</v>
      </c>
      <c r="Q1593" s="4">
        <v>100</v>
      </c>
      <c r="R1593" s="4" t="s">
        <v>55</v>
      </c>
      <c r="S1593" s="4">
        <v>0</v>
      </c>
      <c r="T1593" s="4">
        <v>100</v>
      </c>
      <c r="U1593" s="4" t="s">
        <v>56</v>
      </c>
      <c r="V1593" s="4" t="s">
        <v>46</v>
      </c>
      <c r="W1593" s="4">
        <v>0</v>
      </c>
      <c r="X1593" s="4" t="s">
        <v>59</v>
      </c>
      <c r="Y1593" s="4">
        <v>0</v>
      </c>
      <c r="Z1593" s="4">
        <v>100</v>
      </c>
      <c r="AA1593" s="4" t="s">
        <v>60</v>
      </c>
      <c r="AB1593" s="4" t="s">
        <v>46</v>
      </c>
      <c r="AC1593" s="4">
        <v>0</v>
      </c>
      <c r="AD1593" s="4" t="s">
        <v>63</v>
      </c>
      <c r="AE1593" s="4" t="s">
        <v>46</v>
      </c>
      <c r="AF1593" s="4">
        <v>0</v>
      </c>
      <c r="AG1593" s="4" t="s">
        <v>66</v>
      </c>
      <c r="AH1593" s="4">
        <v>0</v>
      </c>
      <c r="AI1593" s="4">
        <v>100</v>
      </c>
      <c r="AJ1593" s="4" t="s">
        <v>67</v>
      </c>
      <c r="AK1593" s="4">
        <v>0</v>
      </c>
      <c r="AL1593" s="4">
        <v>100</v>
      </c>
      <c r="AM1593" s="4" t="s">
        <v>68</v>
      </c>
      <c r="AN1593" s="4">
        <v>0</v>
      </c>
      <c r="AO1593" s="4">
        <v>100</v>
      </c>
      <c r="AP1593" s="4" t="s">
        <v>69</v>
      </c>
      <c r="AQ1593" s="4">
        <v>0</v>
      </c>
      <c r="AR1593" s="4">
        <v>100</v>
      </c>
      <c r="AS1593" s="4" t="s">
        <v>70</v>
      </c>
      <c r="AT1593" s="4">
        <v>0</v>
      </c>
      <c r="AU1593" s="4">
        <v>100</v>
      </c>
      <c r="AV1593" s="4" t="s">
        <v>71</v>
      </c>
      <c r="AW1593" s="4">
        <v>0</v>
      </c>
      <c r="AX1593" s="4">
        <v>100</v>
      </c>
      <c r="AY1593" s="4" t="s">
        <v>72</v>
      </c>
      <c r="AZ1593" s="4">
        <v>0</v>
      </c>
      <c r="BA1593" s="4">
        <v>100</v>
      </c>
    </row>
    <row r="1594" spans="1:53" ht="94.5" x14ac:dyDescent="0.25">
      <c r="A1594" s="3">
        <v>529</v>
      </c>
      <c r="B1594" s="3" t="s">
        <v>598</v>
      </c>
      <c r="C1594" s="3" t="s">
        <v>46</v>
      </c>
      <c r="D1594" s="3" t="s">
        <v>46</v>
      </c>
      <c r="E1594" s="3" t="s">
        <v>46</v>
      </c>
      <c r="F1594" s="4" t="s">
        <v>48</v>
      </c>
      <c r="G1594" s="4"/>
      <c r="H1594" s="4">
        <v>100</v>
      </c>
      <c r="I1594" s="4" t="s">
        <v>50</v>
      </c>
      <c r="J1594" s="4"/>
      <c r="K1594" s="4">
        <v>100</v>
      </c>
      <c r="L1594" s="4" t="s">
        <v>52</v>
      </c>
      <c r="M1594" s="4"/>
      <c r="N1594" s="4">
        <v>30</v>
      </c>
      <c r="U1594" s="4" t="s">
        <v>57</v>
      </c>
      <c r="V1594" s="4"/>
      <c r="W1594" s="4">
        <v>20</v>
      </c>
      <c r="AA1594" s="4" t="s">
        <v>61</v>
      </c>
      <c r="AB1594" s="4"/>
      <c r="AC1594" s="4">
        <v>20</v>
      </c>
      <c r="AD1594" s="4" t="s">
        <v>64</v>
      </c>
      <c r="AE1594" s="4"/>
      <c r="AF1594" s="4">
        <v>20</v>
      </c>
    </row>
    <row r="1595" spans="1:53" ht="94.5" x14ac:dyDescent="0.25">
      <c r="A1595" s="3">
        <v>529</v>
      </c>
      <c r="B1595" s="3" t="s">
        <v>598</v>
      </c>
      <c r="C1595" s="3" t="s">
        <v>46</v>
      </c>
      <c r="D1595" s="3" t="s">
        <v>46</v>
      </c>
      <c r="E1595" s="3" t="s">
        <v>46</v>
      </c>
      <c r="L1595" s="4" t="s">
        <v>53</v>
      </c>
      <c r="M1595" s="4" t="s">
        <v>46</v>
      </c>
      <c r="N1595" s="4">
        <v>100</v>
      </c>
      <c r="U1595" s="4" t="s">
        <v>58</v>
      </c>
      <c r="V1595" s="4" t="s">
        <v>46</v>
      </c>
      <c r="W1595" s="4">
        <v>100</v>
      </c>
      <c r="AA1595" s="4" t="s">
        <v>62</v>
      </c>
      <c r="AB1595" s="4" t="s">
        <v>46</v>
      </c>
      <c r="AC1595" s="4">
        <v>100</v>
      </c>
      <c r="AD1595" s="4" t="s">
        <v>65</v>
      </c>
      <c r="AE1595" s="4" t="s">
        <v>46</v>
      </c>
      <c r="AF1595" s="4">
        <v>100</v>
      </c>
    </row>
    <row r="1596" spans="1:53" ht="141.75" x14ac:dyDescent="0.25">
      <c r="A1596" s="3">
        <v>530</v>
      </c>
      <c r="B1596" s="3" t="s">
        <v>599</v>
      </c>
      <c r="C1596" s="3" t="s">
        <v>46</v>
      </c>
      <c r="D1596" s="3" t="s">
        <v>46</v>
      </c>
      <c r="E1596" s="3" t="s">
        <v>46</v>
      </c>
      <c r="F1596" s="4" t="s">
        <v>47</v>
      </c>
      <c r="G1596" s="4" t="s">
        <v>46</v>
      </c>
      <c r="H1596" s="4">
        <v>0</v>
      </c>
      <c r="I1596" s="4" t="s">
        <v>49</v>
      </c>
      <c r="J1596" s="4" t="s">
        <v>46</v>
      </c>
      <c r="K1596" s="4">
        <v>0</v>
      </c>
      <c r="L1596" s="4" t="s">
        <v>51</v>
      </c>
      <c r="M1596" s="4" t="s">
        <v>46</v>
      </c>
      <c r="N1596" s="4">
        <v>0</v>
      </c>
      <c r="O1596" s="4" t="s">
        <v>54</v>
      </c>
      <c r="P1596" s="4">
        <v>0</v>
      </c>
      <c r="Q1596" s="4">
        <v>100</v>
      </c>
      <c r="R1596" s="4" t="s">
        <v>55</v>
      </c>
      <c r="S1596" s="4">
        <v>0</v>
      </c>
      <c r="T1596" s="4">
        <v>100</v>
      </c>
      <c r="U1596" s="4" t="s">
        <v>56</v>
      </c>
      <c r="V1596" s="4" t="s">
        <v>46</v>
      </c>
      <c r="W1596" s="4">
        <v>0</v>
      </c>
      <c r="X1596" s="4" t="s">
        <v>59</v>
      </c>
      <c r="Y1596" s="4">
        <v>0</v>
      </c>
      <c r="Z1596" s="4">
        <v>100</v>
      </c>
      <c r="AA1596" s="4" t="s">
        <v>60</v>
      </c>
      <c r="AB1596" s="4" t="s">
        <v>46</v>
      </c>
      <c r="AC1596" s="4">
        <v>0</v>
      </c>
      <c r="AD1596" s="4" t="s">
        <v>63</v>
      </c>
      <c r="AE1596" s="4" t="s">
        <v>46</v>
      </c>
      <c r="AF1596" s="4">
        <v>0</v>
      </c>
      <c r="AG1596" s="4" t="s">
        <v>66</v>
      </c>
      <c r="AH1596" s="4">
        <v>0</v>
      </c>
      <c r="AI1596" s="4">
        <v>100</v>
      </c>
      <c r="AJ1596" s="4" t="s">
        <v>67</v>
      </c>
      <c r="AK1596" s="4">
        <v>0</v>
      </c>
      <c r="AL1596" s="4">
        <v>100</v>
      </c>
      <c r="AM1596" s="4" t="s">
        <v>68</v>
      </c>
      <c r="AN1596" s="4">
        <v>0</v>
      </c>
      <c r="AO1596" s="4">
        <v>100</v>
      </c>
      <c r="AP1596" s="4" t="s">
        <v>69</v>
      </c>
      <c r="AQ1596" s="4">
        <v>0</v>
      </c>
      <c r="AR1596" s="4">
        <v>100</v>
      </c>
      <c r="AS1596" s="4" t="s">
        <v>70</v>
      </c>
      <c r="AT1596" s="4">
        <v>0</v>
      </c>
      <c r="AU1596" s="4">
        <v>100</v>
      </c>
      <c r="AV1596" s="4" t="s">
        <v>71</v>
      </c>
      <c r="AW1596" s="4">
        <v>0</v>
      </c>
      <c r="AX1596" s="4">
        <v>100</v>
      </c>
      <c r="AY1596" s="4" t="s">
        <v>72</v>
      </c>
      <c r="AZ1596" s="4">
        <v>0</v>
      </c>
      <c r="BA1596" s="4">
        <v>100</v>
      </c>
    </row>
    <row r="1597" spans="1:53" ht="94.5" x14ac:dyDescent="0.25">
      <c r="A1597" s="3">
        <v>530</v>
      </c>
      <c r="B1597" s="3" t="s">
        <v>599</v>
      </c>
      <c r="C1597" s="3" t="s">
        <v>46</v>
      </c>
      <c r="D1597" s="3" t="s">
        <v>46</v>
      </c>
      <c r="E1597" s="3" t="s">
        <v>46</v>
      </c>
      <c r="F1597" s="4" t="s">
        <v>48</v>
      </c>
      <c r="G1597" s="4"/>
      <c r="H1597" s="4">
        <v>100</v>
      </c>
      <c r="I1597" s="4" t="s">
        <v>50</v>
      </c>
      <c r="J1597" s="4"/>
      <c r="K1597" s="4">
        <v>100</v>
      </c>
      <c r="L1597" s="4" t="s">
        <v>52</v>
      </c>
      <c r="M1597" s="4"/>
      <c r="N1597" s="4">
        <v>30</v>
      </c>
      <c r="U1597" s="4" t="s">
        <v>57</v>
      </c>
      <c r="V1597" s="4"/>
      <c r="W1597" s="4">
        <v>20</v>
      </c>
      <c r="AA1597" s="4" t="s">
        <v>61</v>
      </c>
      <c r="AB1597" s="4"/>
      <c r="AC1597" s="4">
        <v>20</v>
      </c>
      <c r="AD1597" s="4" t="s">
        <v>64</v>
      </c>
      <c r="AE1597" s="4"/>
      <c r="AF1597" s="4">
        <v>20</v>
      </c>
    </row>
    <row r="1598" spans="1:53" ht="94.5" x14ac:dyDescent="0.25">
      <c r="A1598" s="3">
        <v>530</v>
      </c>
      <c r="B1598" s="3" t="s">
        <v>599</v>
      </c>
      <c r="C1598" s="3" t="s">
        <v>46</v>
      </c>
      <c r="D1598" s="3" t="s">
        <v>46</v>
      </c>
      <c r="E1598" s="3" t="s">
        <v>46</v>
      </c>
      <c r="L1598" s="4" t="s">
        <v>53</v>
      </c>
      <c r="M1598" s="4" t="s">
        <v>46</v>
      </c>
      <c r="N1598" s="4">
        <v>100</v>
      </c>
      <c r="U1598" s="4" t="s">
        <v>58</v>
      </c>
      <c r="V1598" s="4" t="s">
        <v>46</v>
      </c>
      <c r="W1598" s="4">
        <v>100</v>
      </c>
      <c r="AA1598" s="4" t="s">
        <v>62</v>
      </c>
      <c r="AB1598" s="4" t="s">
        <v>46</v>
      </c>
      <c r="AC1598" s="4">
        <v>100</v>
      </c>
      <c r="AD1598" s="4" t="s">
        <v>65</v>
      </c>
      <c r="AE1598" s="4" t="s">
        <v>46</v>
      </c>
      <c r="AF1598" s="4">
        <v>100</v>
      </c>
    </row>
    <row r="1599" spans="1:53" ht="141.75" x14ac:dyDescent="0.25">
      <c r="A1599" s="3">
        <v>531</v>
      </c>
      <c r="B1599" s="3" t="s">
        <v>600</v>
      </c>
      <c r="C1599" s="3" t="s">
        <v>46</v>
      </c>
      <c r="D1599" s="3" t="s">
        <v>46</v>
      </c>
      <c r="E1599" s="3" t="s">
        <v>46</v>
      </c>
      <c r="F1599" s="4" t="s">
        <v>47</v>
      </c>
      <c r="G1599" s="4" t="s">
        <v>46</v>
      </c>
      <c r="H1599" s="4">
        <v>0</v>
      </c>
      <c r="I1599" s="4" t="s">
        <v>49</v>
      </c>
      <c r="J1599" s="4" t="s">
        <v>46</v>
      </c>
      <c r="K1599" s="4">
        <v>0</v>
      </c>
      <c r="L1599" s="4" t="s">
        <v>51</v>
      </c>
      <c r="M1599" s="4" t="s">
        <v>46</v>
      </c>
      <c r="N1599" s="4">
        <v>0</v>
      </c>
      <c r="O1599" s="4" t="s">
        <v>54</v>
      </c>
      <c r="P1599" s="4">
        <v>0</v>
      </c>
      <c r="Q1599" s="4">
        <v>100</v>
      </c>
      <c r="R1599" s="4" t="s">
        <v>55</v>
      </c>
      <c r="S1599" s="4">
        <v>0</v>
      </c>
      <c r="T1599" s="4">
        <v>100</v>
      </c>
      <c r="U1599" s="4" t="s">
        <v>56</v>
      </c>
      <c r="V1599" s="4" t="s">
        <v>46</v>
      </c>
      <c r="W1599" s="4">
        <v>0</v>
      </c>
      <c r="X1599" s="4" t="s">
        <v>59</v>
      </c>
      <c r="Y1599" s="4">
        <v>0</v>
      </c>
      <c r="Z1599" s="4">
        <v>100</v>
      </c>
      <c r="AA1599" s="4" t="s">
        <v>60</v>
      </c>
      <c r="AB1599" s="4" t="s">
        <v>46</v>
      </c>
      <c r="AC1599" s="4">
        <v>0</v>
      </c>
      <c r="AD1599" s="4" t="s">
        <v>63</v>
      </c>
      <c r="AE1599" s="4" t="s">
        <v>46</v>
      </c>
      <c r="AF1599" s="4">
        <v>0</v>
      </c>
      <c r="AG1599" s="4" t="s">
        <v>66</v>
      </c>
      <c r="AH1599" s="4">
        <v>0</v>
      </c>
      <c r="AI1599" s="4">
        <v>100</v>
      </c>
      <c r="AJ1599" s="4" t="s">
        <v>67</v>
      </c>
      <c r="AK1599" s="4">
        <v>0</v>
      </c>
      <c r="AL1599" s="4">
        <v>100</v>
      </c>
      <c r="AM1599" s="4" t="s">
        <v>68</v>
      </c>
      <c r="AN1599" s="4">
        <v>0</v>
      </c>
      <c r="AO1599" s="4">
        <v>100</v>
      </c>
      <c r="AP1599" s="4" t="s">
        <v>69</v>
      </c>
      <c r="AQ1599" s="4">
        <v>0</v>
      </c>
      <c r="AR1599" s="4">
        <v>100</v>
      </c>
      <c r="AS1599" s="4" t="s">
        <v>70</v>
      </c>
      <c r="AT1599" s="4">
        <v>0</v>
      </c>
      <c r="AU1599" s="4">
        <v>100</v>
      </c>
      <c r="AV1599" s="4" t="s">
        <v>71</v>
      </c>
      <c r="AW1599" s="4">
        <v>0</v>
      </c>
      <c r="AX1599" s="4">
        <v>100</v>
      </c>
      <c r="AY1599" s="4" t="s">
        <v>72</v>
      </c>
      <c r="AZ1599" s="4">
        <v>0</v>
      </c>
      <c r="BA1599" s="4">
        <v>100</v>
      </c>
    </row>
    <row r="1600" spans="1:53" ht="94.5" x14ac:dyDescent="0.25">
      <c r="A1600" s="3">
        <v>531</v>
      </c>
      <c r="B1600" s="3" t="s">
        <v>600</v>
      </c>
      <c r="C1600" s="3" t="s">
        <v>46</v>
      </c>
      <c r="D1600" s="3" t="s">
        <v>46</v>
      </c>
      <c r="E1600" s="3" t="s">
        <v>46</v>
      </c>
      <c r="F1600" s="4" t="s">
        <v>48</v>
      </c>
      <c r="G1600" s="4"/>
      <c r="H1600" s="4">
        <v>100</v>
      </c>
      <c r="I1600" s="4" t="s">
        <v>50</v>
      </c>
      <c r="J1600" s="4"/>
      <c r="K1600" s="4">
        <v>100</v>
      </c>
      <c r="L1600" s="4" t="s">
        <v>52</v>
      </c>
      <c r="M1600" s="4"/>
      <c r="N1600" s="4">
        <v>30</v>
      </c>
      <c r="U1600" s="4" t="s">
        <v>57</v>
      </c>
      <c r="V1600" s="4"/>
      <c r="W1600" s="4">
        <v>20</v>
      </c>
      <c r="AA1600" s="4" t="s">
        <v>61</v>
      </c>
      <c r="AB1600" s="4"/>
      <c r="AC1600" s="4">
        <v>20</v>
      </c>
      <c r="AD1600" s="4" t="s">
        <v>64</v>
      </c>
      <c r="AE1600" s="4"/>
      <c r="AF1600" s="4">
        <v>20</v>
      </c>
    </row>
    <row r="1601" spans="1:53" ht="94.5" x14ac:dyDescent="0.25">
      <c r="A1601" s="3">
        <v>531</v>
      </c>
      <c r="B1601" s="3" t="s">
        <v>600</v>
      </c>
      <c r="C1601" s="3" t="s">
        <v>46</v>
      </c>
      <c r="D1601" s="3" t="s">
        <v>46</v>
      </c>
      <c r="E1601" s="3" t="s">
        <v>46</v>
      </c>
      <c r="L1601" s="4" t="s">
        <v>53</v>
      </c>
      <c r="M1601" s="4" t="s">
        <v>46</v>
      </c>
      <c r="N1601" s="4">
        <v>100</v>
      </c>
      <c r="U1601" s="4" t="s">
        <v>58</v>
      </c>
      <c r="V1601" s="4" t="s">
        <v>46</v>
      </c>
      <c r="W1601" s="4">
        <v>100</v>
      </c>
      <c r="AA1601" s="4" t="s">
        <v>62</v>
      </c>
      <c r="AB1601" s="4" t="s">
        <v>46</v>
      </c>
      <c r="AC1601" s="4">
        <v>100</v>
      </c>
      <c r="AD1601" s="4" t="s">
        <v>65</v>
      </c>
      <c r="AE1601" s="4" t="s">
        <v>46</v>
      </c>
      <c r="AF1601" s="4">
        <v>100</v>
      </c>
    </row>
    <row r="1602" spans="1:53" ht="141.75" x14ac:dyDescent="0.25">
      <c r="A1602" s="3">
        <v>532</v>
      </c>
      <c r="B1602" s="3" t="s">
        <v>601</v>
      </c>
      <c r="C1602" s="3" t="s">
        <v>46</v>
      </c>
      <c r="D1602" s="3" t="s">
        <v>46</v>
      </c>
      <c r="E1602" s="3" t="s">
        <v>46</v>
      </c>
      <c r="F1602" s="4" t="s">
        <v>47</v>
      </c>
      <c r="G1602" s="4" t="s">
        <v>46</v>
      </c>
      <c r="H1602" s="4">
        <v>0</v>
      </c>
      <c r="I1602" s="4" t="s">
        <v>49</v>
      </c>
      <c r="J1602" s="4" t="s">
        <v>46</v>
      </c>
      <c r="K1602" s="4">
        <v>0</v>
      </c>
      <c r="L1602" s="4" t="s">
        <v>51</v>
      </c>
      <c r="M1602" s="4" t="s">
        <v>46</v>
      </c>
      <c r="N1602" s="4">
        <v>0</v>
      </c>
      <c r="O1602" s="4" t="s">
        <v>54</v>
      </c>
      <c r="P1602" s="4">
        <v>0</v>
      </c>
      <c r="Q1602" s="4">
        <v>100</v>
      </c>
      <c r="R1602" s="4" t="s">
        <v>55</v>
      </c>
      <c r="S1602" s="4">
        <v>0</v>
      </c>
      <c r="T1602" s="4">
        <v>100</v>
      </c>
      <c r="U1602" s="4" t="s">
        <v>56</v>
      </c>
      <c r="V1602" s="4" t="s">
        <v>46</v>
      </c>
      <c r="W1602" s="4">
        <v>0</v>
      </c>
      <c r="X1602" s="4" t="s">
        <v>59</v>
      </c>
      <c r="Y1602" s="4">
        <v>0</v>
      </c>
      <c r="Z1602" s="4">
        <v>100</v>
      </c>
      <c r="AA1602" s="4" t="s">
        <v>60</v>
      </c>
      <c r="AB1602" s="4" t="s">
        <v>46</v>
      </c>
      <c r="AC1602" s="4">
        <v>0</v>
      </c>
      <c r="AD1602" s="4" t="s">
        <v>63</v>
      </c>
      <c r="AE1602" s="4" t="s">
        <v>46</v>
      </c>
      <c r="AF1602" s="4">
        <v>0</v>
      </c>
      <c r="AG1602" s="4" t="s">
        <v>66</v>
      </c>
      <c r="AH1602" s="4">
        <v>0</v>
      </c>
      <c r="AI1602" s="4">
        <v>100</v>
      </c>
      <c r="AJ1602" s="4" t="s">
        <v>67</v>
      </c>
      <c r="AK1602" s="4">
        <v>0</v>
      </c>
      <c r="AL1602" s="4">
        <v>100</v>
      </c>
      <c r="AM1602" s="4" t="s">
        <v>68</v>
      </c>
      <c r="AN1602" s="4">
        <v>0</v>
      </c>
      <c r="AO1602" s="4">
        <v>100</v>
      </c>
      <c r="AP1602" s="4" t="s">
        <v>69</v>
      </c>
      <c r="AQ1602" s="4">
        <v>0</v>
      </c>
      <c r="AR1602" s="4">
        <v>100</v>
      </c>
      <c r="AS1602" s="4" t="s">
        <v>70</v>
      </c>
      <c r="AT1602" s="4">
        <v>0</v>
      </c>
      <c r="AU1602" s="4">
        <v>100</v>
      </c>
      <c r="AV1602" s="4" t="s">
        <v>71</v>
      </c>
      <c r="AW1602" s="4">
        <v>0</v>
      </c>
      <c r="AX1602" s="4">
        <v>100</v>
      </c>
      <c r="AY1602" s="4" t="s">
        <v>72</v>
      </c>
      <c r="AZ1602" s="4">
        <v>0</v>
      </c>
      <c r="BA1602" s="4">
        <v>100</v>
      </c>
    </row>
    <row r="1603" spans="1:53" ht="94.5" x14ac:dyDescent="0.25">
      <c r="A1603" s="3">
        <v>532</v>
      </c>
      <c r="B1603" s="3" t="s">
        <v>601</v>
      </c>
      <c r="C1603" s="3" t="s">
        <v>46</v>
      </c>
      <c r="D1603" s="3" t="s">
        <v>46</v>
      </c>
      <c r="E1603" s="3" t="s">
        <v>46</v>
      </c>
      <c r="F1603" s="4" t="s">
        <v>48</v>
      </c>
      <c r="G1603" s="4"/>
      <c r="H1603" s="4">
        <v>100</v>
      </c>
      <c r="I1603" s="4" t="s">
        <v>50</v>
      </c>
      <c r="J1603" s="4"/>
      <c r="K1603" s="4">
        <v>100</v>
      </c>
      <c r="L1603" s="4" t="s">
        <v>52</v>
      </c>
      <c r="M1603" s="4"/>
      <c r="N1603" s="4">
        <v>30</v>
      </c>
      <c r="U1603" s="4" t="s">
        <v>57</v>
      </c>
      <c r="V1603" s="4"/>
      <c r="W1603" s="4">
        <v>20</v>
      </c>
      <c r="AA1603" s="4" t="s">
        <v>61</v>
      </c>
      <c r="AB1603" s="4"/>
      <c r="AC1603" s="4">
        <v>20</v>
      </c>
      <c r="AD1603" s="4" t="s">
        <v>64</v>
      </c>
      <c r="AE1603" s="4"/>
      <c r="AF1603" s="4">
        <v>20</v>
      </c>
    </row>
    <row r="1604" spans="1:53" ht="94.5" x14ac:dyDescent="0.25">
      <c r="A1604" s="3">
        <v>532</v>
      </c>
      <c r="B1604" s="3" t="s">
        <v>601</v>
      </c>
      <c r="C1604" s="3" t="s">
        <v>46</v>
      </c>
      <c r="D1604" s="3" t="s">
        <v>46</v>
      </c>
      <c r="E1604" s="3" t="s">
        <v>46</v>
      </c>
      <c r="L1604" s="4" t="s">
        <v>53</v>
      </c>
      <c r="M1604" s="4" t="s">
        <v>46</v>
      </c>
      <c r="N1604" s="4">
        <v>100</v>
      </c>
      <c r="U1604" s="4" t="s">
        <v>58</v>
      </c>
      <c r="V1604" s="4" t="s">
        <v>46</v>
      </c>
      <c r="W1604" s="4">
        <v>100</v>
      </c>
      <c r="AA1604" s="4" t="s">
        <v>62</v>
      </c>
      <c r="AB1604" s="4" t="s">
        <v>46</v>
      </c>
      <c r="AC1604" s="4">
        <v>100</v>
      </c>
      <c r="AD1604" s="4" t="s">
        <v>65</v>
      </c>
      <c r="AE1604" s="4" t="s">
        <v>46</v>
      </c>
      <c r="AF1604" s="4">
        <v>100</v>
      </c>
    </row>
    <row r="1605" spans="1:53" ht="141.75" x14ac:dyDescent="0.25">
      <c r="A1605" s="3">
        <v>533</v>
      </c>
      <c r="B1605" s="3" t="s">
        <v>602</v>
      </c>
      <c r="C1605" s="3" t="s">
        <v>46</v>
      </c>
      <c r="D1605" s="3" t="s">
        <v>46</v>
      </c>
      <c r="E1605" s="3" t="s">
        <v>46</v>
      </c>
      <c r="F1605" s="4" t="s">
        <v>47</v>
      </c>
      <c r="G1605" s="4" t="s">
        <v>46</v>
      </c>
      <c r="H1605" s="4">
        <v>0</v>
      </c>
      <c r="I1605" s="4" t="s">
        <v>49</v>
      </c>
      <c r="J1605" s="4" t="s">
        <v>46</v>
      </c>
      <c r="K1605" s="4">
        <v>0</v>
      </c>
      <c r="L1605" s="4" t="s">
        <v>51</v>
      </c>
      <c r="M1605" s="4" t="s">
        <v>46</v>
      </c>
      <c r="N1605" s="4">
        <v>0</v>
      </c>
      <c r="O1605" s="4" t="s">
        <v>54</v>
      </c>
      <c r="P1605" s="4">
        <v>0</v>
      </c>
      <c r="Q1605" s="4">
        <v>100</v>
      </c>
      <c r="R1605" s="4" t="s">
        <v>55</v>
      </c>
      <c r="S1605" s="4">
        <v>0</v>
      </c>
      <c r="T1605" s="4">
        <v>100</v>
      </c>
      <c r="U1605" s="4" t="s">
        <v>56</v>
      </c>
      <c r="V1605" s="4" t="s">
        <v>46</v>
      </c>
      <c r="W1605" s="4">
        <v>0</v>
      </c>
      <c r="X1605" s="4" t="s">
        <v>59</v>
      </c>
      <c r="Y1605" s="4">
        <v>0</v>
      </c>
      <c r="Z1605" s="4">
        <v>100</v>
      </c>
      <c r="AA1605" s="4" t="s">
        <v>60</v>
      </c>
      <c r="AB1605" s="4" t="s">
        <v>46</v>
      </c>
      <c r="AC1605" s="4">
        <v>0</v>
      </c>
      <c r="AD1605" s="4" t="s">
        <v>63</v>
      </c>
      <c r="AE1605" s="4" t="s">
        <v>46</v>
      </c>
      <c r="AF1605" s="4">
        <v>0</v>
      </c>
      <c r="AG1605" s="4" t="s">
        <v>66</v>
      </c>
      <c r="AH1605" s="4">
        <v>0</v>
      </c>
      <c r="AI1605" s="4">
        <v>100</v>
      </c>
      <c r="AJ1605" s="4" t="s">
        <v>67</v>
      </c>
      <c r="AK1605" s="4">
        <v>0</v>
      </c>
      <c r="AL1605" s="4">
        <v>100</v>
      </c>
      <c r="AM1605" s="4" t="s">
        <v>68</v>
      </c>
      <c r="AN1605" s="4">
        <v>0</v>
      </c>
      <c r="AO1605" s="4">
        <v>100</v>
      </c>
      <c r="AP1605" s="4" t="s">
        <v>69</v>
      </c>
      <c r="AQ1605" s="4">
        <v>0</v>
      </c>
      <c r="AR1605" s="4">
        <v>100</v>
      </c>
      <c r="AS1605" s="4" t="s">
        <v>70</v>
      </c>
      <c r="AT1605" s="4">
        <v>0</v>
      </c>
      <c r="AU1605" s="4">
        <v>100</v>
      </c>
      <c r="AV1605" s="4" t="s">
        <v>71</v>
      </c>
      <c r="AW1605" s="4">
        <v>0</v>
      </c>
      <c r="AX1605" s="4">
        <v>100</v>
      </c>
      <c r="AY1605" s="4" t="s">
        <v>72</v>
      </c>
      <c r="AZ1605" s="4">
        <v>0</v>
      </c>
      <c r="BA1605" s="4">
        <v>100</v>
      </c>
    </row>
    <row r="1606" spans="1:53" ht="94.5" x14ac:dyDescent="0.25">
      <c r="A1606" s="3">
        <v>533</v>
      </c>
      <c r="B1606" s="3" t="s">
        <v>602</v>
      </c>
      <c r="C1606" s="3" t="s">
        <v>46</v>
      </c>
      <c r="D1606" s="3" t="s">
        <v>46</v>
      </c>
      <c r="E1606" s="3" t="s">
        <v>46</v>
      </c>
      <c r="F1606" s="4" t="s">
        <v>48</v>
      </c>
      <c r="G1606" s="4"/>
      <c r="H1606" s="4">
        <v>100</v>
      </c>
      <c r="I1606" s="4" t="s">
        <v>50</v>
      </c>
      <c r="J1606" s="4"/>
      <c r="K1606" s="4">
        <v>100</v>
      </c>
      <c r="L1606" s="4" t="s">
        <v>52</v>
      </c>
      <c r="M1606" s="4"/>
      <c r="N1606" s="4">
        <v>30</v>
      </c>
      <c r="U1606" s="4" t="s">
        <v>57</v>
      </c>
      <c r="V1606" s="4"/>
      <c r="W1606" s="4">
        <v>20</v>
      </c>
      <c r="AA1606" s="4" t="s">
        <v>61</v>
      </c>
      <c r="AB1606" s="4"/>
      <c r="AC1606" s="4">
        <v>20</v>
      </c>
      <c r="AD1606" s="4" t="s">
        <v>64</v>
      </c>
      <c r="AE1606" s="4"/>
      <c r="AF1606" s="4">
        <v>20</v>
      </c>
    </row>
    <row r="1607" spans="1:53" ht="94.5" x14ac:dyDescent="0.25">
      <c r="A1607" s="3">
        <v>533</v>
      </c>
      <c r="B1607" s="3" t="s">
        <v>602</v>
      </c>
      <c r="C1607" s="3" t="s">
        <v>46</v>
      </c>
      <c r="D1607" s="3" t="s">
        <v>46</v>
      </c>
      <c r="E1607" s="3" t="s">
        <v>46</v>
      </c>
      <c r="L1607" s="4" t="s">
        <v>53</v>
      </c>
      <c r="M1607" s="4" t="s">
        <v>46</v>
      </c>
      <c r="N1607" s="4">
        <v>100</v>
      </c>
      <c r="U1607" s="4" t="s">
        <v>58</v>
      </c>
      <c r="V1607" s="4" t="s">
        <v>46</v>
      </c>
      <c r="W1607" s="4">
        <v>100</v>
      </c>
      <c r="AA1607" s="4" t="s">
        <v>62</v>
      </c>
      <c r="AB1607" s="4" t="s">
        <v>46</v>
      </c>
      <c r="AC1607" s="4">
        <v>100</v>
      </c>
      <c r="AD1607" s="4" t="s">
        <v>65</v>
      </c>
      <c r="AE1607" s="4" t="s">
        <v>46</v>
      </c>
      <c r="AF1607" s="4">
        <v>100</v>
      </c>
    </row>
    <row r="1608" spans="1:53" ht="141.75" x14ac:dyDescent="0.25">
      <c r="A1608" s="3">
        <v>534</v>
      </c>
      <c r="B1608" s="3" t="s">
        <v>603</v>
      </c>
      <c r="C1608" s="3" t="s">
        <v>46</v>
      </c>
      <c r="D1608" s="3" t="s">
        <v>46</v>
      </c>
      <c r="E1608" s="3" t="s">
        <v>46</v>
      </c>
      <c r="F1608" s="4" t="s">
        <v>47</v>
      </c>
      <c r="G1608" s="4" t="s">
        <v>46</v>
      </c>
      <c r="H1608" s="4">
        <v>0</v>
      </c>
      <c r="I1608" s="4" t="s">
        <v>49</v>
      </c>
      <c r="J1608" s="4" t="s">
        <v>46</v>
      </c>
      <c r="K1608" s="4">
        <v>0</v>
      </c>
      <c r="L1608" s="4" t="s">
        <v>51</v>
      </c>
      <c r="M1608" s="4" t="s">
        <v>46</v>
      </c>
      <c r="N1608" s="4">
        <v>0</v>
      </c>
      <c r="O1608" s="4" t="s">
        <v>54</v>
      </c>
      <c r="P1608" s="4">
        <v>0</v>
      </c>
      <c r="Q1608" s="4">
        <v>100</v>
      </c>
      <c r="R1608" s="4" t="s">
        <v>55</v>
      </c>
      <c r="S1608" s="4">
        <v>0</v>
      </c>
      <c r="T1608" s="4">
        <v>100</v>
      </c>
      <c r="U1608" s="4" t="s">
        <v>56</v>
      </c>
      <c r="V1608" s="4" t="s">
        <v>46</v>
      </c>
      <c r="W1608" s="4">
        <v>0</v>
      </c>
      <c r="X1608" s="4" t="s">
        <v>59</v>
      </c>
      <c r="Y1608" s="4">
        <v>0</v>
      </c>
      <c r="Z1608" s="4">
        <v>100</v>
      </c>
      <c r="AA1608" s="4" t="s">
        <v>60</v>
      </c>
      <c r="AB1608" s="4" t="s">
        <v>46</v>
      </c>
      <c r="AC1608" s="4">
        <v>0</v>
      </c>
      <c r="AD1608" s="4" t="s">
        <v>63</v>
      </c>
      <c r="AE1608" s="4" t="s">
        <v>46</v>
      </c>
      <c r="AF1608" s="4">
        <v>0</v>
      </c>
      <c r="AG1608" s="4" t="s">
        <v>66</v>
      </c>
      <c r="AH1608" s="4">
        <v>0</v>
      </c>
      <c r="AI1608" s="4">
        <v>100</v>
      </c>
      <c r="AJ1608" s="4" t="s">
        <v>67</v>
      </c>
      <c r="AK1608" s="4">
        <v>0</v>
      </c>
      <c r="AL1608" s="4">
        <v>100</v>
      </c>
      <c r="AM1608" s="4" t="s">
        <v>68</v>
      </c>
      <c r="AN1608" s="4">
        <v>0</v>
      </c>
      <c r="AO1608" s="4">
        <v>100</v>
      </c>
      <c r="AP1608" s="4" t="s">
        <v>69</v>
      </c>
      <c r="AQ1608" s="4">
        <v>0</v>
      </c>
      <c r="AR1608" s="4">
        <v>100</v>
      </c>
      <c r="AS1608" s="4" t="s">
        <v>70</v>
      </c>
      <c r="AT1608" s="4">
        <v>0</v>
      </c>
      <c r="AU1608" s="4">
        <v>100</v>
      </c>
      <c r="AV1608" s="4" t="s">
        <v>71</v>
      </c>
      <c r="AW1608" s="4">
        <v>0</v>
      </c>
      <c r="AX1608" s="4">
        <v>100</v>
      </c>
      <c r="AY1608" s="4" t="s">
        <v>72</v>
      </c>
      <c r="AZ1608" s="4">
        <v>0</v>
      </c>
      <c r="BA1608" s="4">
        <v>100</v>
      </c>
    </row>
    <row r="1609" spans="1:53" ht="94.5" x14ac:dyDescent="0.25">
      <c r="A1609" s="3">
        <v>534</v>
      </c>
      <c r="B1609" s="3" t="s">
        <v>603</v>
      </c>
      <c r="C1609" s="3" t="s">
        <v>46</v>
      </c>
      <c r="D1609" s="3" t="s">
        <v>46</v>
      </c>
      <c r="E1609" s="3" t="s">
        <v>46</v>
      </c>
      <c r="F1609" s="4" t="s">
        <v>48</v>
      </c>
      <c r="G1609" s="4"/>
      <c r="H1609" s="4">
        <v>100</v>
      </c>
      <c r="I1609" s="4" t="s">
        <v>50</v>
      </c>
      <c r="J1609" s="4"/>
      <c r="K1609" s="4">
        <v>100</v>
      </c>
      <c r="L1609" s="4" t="s">
        <v>52</v>
      </c>
      <c r="M1609" s="4"/>
      <c r="N1609" s="4">
        <v>30</v>
      </c>
      <c r="U1609" s="4" t="s">
        <v>57</v>
      </c>
      <c r="V1609" s="4"/>
      <c r="W1609" s="4">
        <v>20</v>
      </c>
      <c r="AA1609" s="4" t="s">
        <v>61</v>
      </c>
      <c r="AB1609" s="4"/>
      <c r="AC1609" s="4">
        <v>20</v>
      </c>
      <c r="AD1609" s="4" t="s">
        <v>64</v>
      </c>
      <c r="AE1609" s="4"/>
      <c r="AF1609" s="4">
        <v>20</v>
      </c>
    </row>
    <row r="1610" spans="1:53" ht="94.5" x14ac:dyDescent="0.25">
      <c r="A1610" s="3">
        <v>534</v>
      </c>
      <c r="B1610" s="3" t="s">
        <v>603</v>
      </c>
      <c r="C1610" s="3" t="s">
        <v>46</v>
      </c>
      <c r="D1610" s="3" t="s">
        <v>46</v>
      </c>
      <c r="E1610" s="3" t="s">
        <v>46</v>
      </c>
      <c r="L1610" s="4" t="s">
        <v>53</v>
      </c>
      <c r="M1610" s="4" t="s">
        <v>46</v>
      </c>
      <c r="N1610" s="4">
        <v>100</v>
      </c>
      <c r="U1610" s="4" t="s">
        <v>58</v>
      </c>
      <c r="V1610" s="4" t="s">
        <v>46</v>
      </c>
      <c r="W1610" s="4">
        <v>100</v>
      </c>
      <c r="AA1610" s="4" t="s">
        <v>62</v>
      </c>
      <c r="AB1610" s="4" t="s">
        <v>46</v>
      </c>
      <c r="AC1610" s="4">
        <v>100</v>
      </c>
      <c r="AD1610" s="4" t="s">
        <v>65</v>
      </c>
      <c r="AE1610" s="4" t="s">
        <v>46</v>
      </c>
      <c r="AF1610" s="4">
        <v>100</v>
      </c>
    </row>
    <row r="1611" spans="1:53" ht="141.75" x14ac:dyDescent="0.25">
      <c r="A1611" s="3">
        <v>535</v>
      </c>
      <c r="B1611" s="3" t="s">
        <v>604</v>
      </c>
      <c r="C1611" s="3" t="s">
        <v>46</v>
      </c>
      <c r="D1611" s="3" t="s">
        <v>46</v>
      </c>
      <c r="E1611" s="3" t="s">
        <v>46</v>
      </c>
      <c r="F1611" s="4" t="s">
        <v>47</v>
      </c>
      <c r="G1611" s="4" t="s">
        <v>46</v>
      </c>
      <c r="H1611" s="4">
        <v>0</v>
      </c>
      <c r="I1611" s="4" t="s">
        <v>49</v>
      </c>
      <c r="J1611" s="4" t="s">
        <v>46</v>
      </c>
      <c r="K1611" s="4">
        <v>0</v>
      </c>
      <c r="L1611" s="4" t="s">
        <v>51</v>
      </c>
      <c r="M1611" s="4" t="s">
        <v>46</v>
      </c>
      <c r="N1611" s="4">
        <v>0</v>
      </c>
      <c r="O1611" s="4" t="s">
        <v>54</v>
      </c>
      <c r="P1611" s="4">
        <v>0</v>
      </c>
      <c r="Q1611" s="4">
        <v>100</v>
      </c>
      <c r="R1611" s="4" t="s">
        <v>55</v>
      </c>
      <c r="S1611" s="4">
        <v>0</v>
      </c>
      <c r="T1611" s="4">
        <v>100</v>
      </c>
      <c r="U1611" s="4" t="s">
        <v>56</v>
      </c>
      <c r="V1611" s="4" t="s">
        <v>46</v>
      </c>
      <c r="W1611" s="4">
        <v>0</v>
      </c>
      <c r="X1611" s="4" t="s">
        <v>59</v>
      </c>
      <c r="Y1611" s="4">
        <v>0</v>
      </c>
      <c r="Z1611" s="4">
        <v>100</v>
      </c>
      <c r="AA1611" s="4" t="s">
        <v>60</v>
      </c>
      <c r="AB1611" s="4" t="s">
        <v>46</v>
      </c>
      <c r="AC1611" s="4">
        <v>0</v>
      </c>
      <c r="AD1611" s="4" t="s">
        <v>63</v>
      </c>
      <c r="AE1611" s="4" t="s">
        <v>46</v>
      </c>
      <c r="AF1611" s="4">
        <v>0</v>
      </c>
      <c r="AG1611" s="4" t="s">
        <v>66</v>
      </c>
      <c r="AH1611" s="4">
        <v>0</v>
      </c>
      <c r="AI1611" s="4">
        <v>100</v>
      </c>
      <c r="AJ1611" s="4" t="s">
        <v>67</v>
      </c>
      <c r="AK1611" s="4">
        <v>0</v>
      </c>
      <c r="AL1611" s="4">
        <v>100</v>
      </c>
      <c r="AM1611" s="4" t="s">
        <v>68</v>
      </c>
      <c r="AN1611" s="4">
        <v>0</v>
      </c>
      <c r="AO1611" s="4">
        <v>100</v>
      </c>
      <c r="AP1611" s="4" t="s">
        <v>69</v>
      </c>
      <c r="AQ1611" s="4">
        <v>0</v>
      </c>
      <c r="AR1611" s="4">
        <v>100</v>
      </c>
      <c r="AS1611" s="4" t="s">
        <v>70</v>
      </c>
      <c r="AT1611" s="4">
        <v>0</v>
      </c>
      <c r="AU1611" s="4">
        <v>100</v>
      </c>
      <c r="AV1611" s="4" t="s">
        <v>71</v>
      </c>
      <c r="AW1611" s="4">
        <v>0</v>
      </c>
      <c r="AX1611" s="4">
        <v>100</v>
      </c>
      <c r="AY1611" s="4" t="s">
        <v>72</v>
      </c>
      <c r="AZ1611" s="4">
        <v>0</v>
      </c>
      <c r="BA1611" s="4">
        <v>100</v>
      </c>
    </row>
    <row r="1612" spans="1:53" ht="94.5" x14ac:dyDescent="0.25">
      <c r="A1612" s="3">
        <v>535</v>
      </c>
      <c r="B1612" s="3" t="s">
        <v>604</v>
      </c>
      <c r="C1612" s="3" t="s">
        <v>46</v>
      </c>
      <c r="D1612" s="3" t="s">
        <v>46</v>
      </c>
      <c r="E1612" s="3" t="s">
        <v>46</v>
      </c>
      <c r="F1612" s="4" t="s">
        <v>48</v>
      </c>
      <c r="G1612" s="4"/>
      <c r="H1612" s="4">
        <v>100</v>
      </c>
      <c r="I1612" s="4" t="s">
        <v>50</v>
      </c>
      <c r="J1612" s="4"/>
      <c r="K1612" s="4">
        <v>100</v>
      </c>
      <c r="L1612" s="4" t="s">
        <v>52</v>
      </c>
      <c r="M1612" s="4"/>
      <c r="N1612" s="4">
        <v>30</v>
      </c>
      <c r="U1612" s="4" t="s">
        <v>57</v>
      </c>
      <c r="V1612" s="4"/>
      <c r="W1612" s="4">
        <v>20</v>
      </c>
      <c r="AA1612" s="4" t="s">
        <v>61</v>
      </c>
      <c r="AB1612" s="4"/>
      <c r="AC1612" s="4">
        <v>20</v>
      </c>
      <c r="AD1612" s="4" t="s">
        <v>64</v>
      </c>
      <c r="AE1612" s="4"/>
      <c r="AF1612" s="4">
        <v>20</v>
      </c>
    </row>
    <row r="1613" spans="1:53" ht="94.5" x14ac:dyDescent="0.25">
      <c r="A1613" s="3">
        <v>535</v>
      </c>
      <c r="B1613" s="3" t="s">
        <v>604</v>
      </c>
      <c r="C1613" s="3" t="s">
        <v>46</v>
      </c>
      <c r="D1613" s="3" t="s">
        <v>46</v>
      </c>
      <c r="E1613" s="3" t="s">
        <v>46</v>
      </c>
      <c r="L1613" s="4" t="s">
        <v>53</v>
      </c>
      <c r="M1613" s="4" t="s">
        <v>46</v>
      </c>
      <c r="N1613" s="4">
        <v>100</v>
      </c>
      <c r="U1613" s="4" t="s">
        <v>58</v>
      </c>
      <c r="V1613" s="4" t="s">
        <v>46</v>
      </c>
      <c r="W1613" s="4">
        <v>100</v>
      </c>
      <c r="AA1613" s="4" t="s">
        <v>62</v>
      </c>
      <c r="AB1613" s="4" t="s">
        <v>46</v>
      </c>
      <c r="AC1613" s="4">
        <v>100</v>
      </c>
      <c r="AD1613" s="4" t="s">
        <v>65</v>
      </c>
      <c r="AE1613" s="4" t="s">
        <v>46</v>
      </c>
      <c r="AF1613" s="4">
        <v>100</v>
      </c>
    </row>
    <row r="1614" spans="1:53" ht="141.75" x14ac:dyDescent="0.25">
      <c r="A1614" s="3">
        <v>536</v>
      </c>
      <c r="B1614" s="3" t="s">
        <v>605</v>
      </c>
      <c r="C1614" s="3" t="s">
        <v>46</v>
      </c>
      <c r="D1614" s="3" t="s">
        <v>46</v>
      </c>
      <c r="E1614" s="3" t="s">
        <v>46</v>
      </c>
      <c r="F1614" s="4" t="s">
        <v>47</v>
      </c>
      <c r="G1614" s="4" t="s">
        <v>46</v>
      </c>
      <c r="H1614" s="4">
        <v>0</v>
      </c>
      <c r="I1614" s="4" t="s">
        <v>49</v>
      </c>
      <c r="J1614" s="4" t="s">
        <v>46</v>
      </c>
      <c r="K1614" s="4">
        <v>0</v>
      </c>
      <c r="L1614" s="4" t="s">
        <v>51</v>
      </c>
      <c r="M1614" s="4" t="s">
        <v>46</v>
      </c>
      <c r="N1614" s="4">
        <v>0</v>
      </c>
      <c r="O1614" s="4" t="s">
        <v>54</v>
      </c>
      <c r="P1614" s="4">
        <v>0</v>
      </c>
      <c r="Q1614" s="4">
        <v>100</v>
      </c>
      <c r="R1614" s="4" t="s">
        <v>55</v>
      </c>
      <c r="S1614" s="4">
        <v>0</v>
      </c>
      <c r="T1614" s="4">
        <v>100</v>
      </c>
      <c r="U1614" s="4" t="s">
        <v>56</v>
      </c>
      <c r="V1614" s="4" t="s">
        <v>46</v>
      </c>
      <c r="W1614" s="4">
        <v>0</v>
      </c>
      <c r="X1614" s="4" t="s">
        <v>59</v>
      </c>
      <c r="Y1614" s="4">
        <v>0</v>
      </c>
      <c r="Z1614" s="4">
        <v>100</v>
      </c>
      <c r="AA1614" s="4" t="s">
        <v>60</v>
      </c>
      <c r="AB1614" s="4" t="s">
        <v>46</v>
      </c>
      <c r="AC1614" s="4">
        <v>0</v>
      </c>
      <c r="AD1614" s="4" t="s">
        <v>63</v>
      </c>
      <c r="AE1614" s="4" t="s">
        <v>46</v>
      </c>
      <c r="AF1614" s="4">
        <v>0</v>
      </c>
      <c r="AG1614" s="4" t="s">
        <v>66</v>
      </c>
      <c r="AH1614" s="4">
        <v>0</v>
      </c>
      <c r="AI1614" s="4">
        <v>100</v>
      </c>
      <c r="AJ1614" s="4" t="s">
        <v>67</v>
      </c>
      <c r="AK1614" s="4">
        <v>0</v>
      </c>
      <c r="AL1614" s="4">
        <v>100</v>
      </c>
      <c r="AM1614" s="4" t="s">
        <v>68</v>
      </c>
      <c r="AN1614" s="4">
        <v>0</v>
      </c>
      <c r="AO1614" s="4">
        <v>100</v>
      </c>
      <c r="AP1614" s="4" t="s">
        <v>69</v>
      </c>
      <c r="AQ1614" s="4">
        <v>0</v>
      </c>
      <c r="AR1614" s="4">
        <v>100</v>
      </c>
      <c r="AS1614" s="4" t="s">
        <v>70</v>
      </c>
      <c r="AT1614" s="4">
        <v>0</v>
      </c>
      <c r="AU1614" s="4">
        <v>100</v>
      </c>
      <c r="AV1614" s="4" t="s">
        <v>71</v>
      </c>
      <c r="AW1614" s="4">
        <v>0</v>
      </c>
      <c r="AX1614" s="4">
        <v>100</v>
      </c>
      <c r="AY1614" s="4" t="s">
        <v>72</v>
      </c>
      <c r="AZ1614" s="4">
        <v>0</v>
      </c>
      <c r="BA1614" s="4">
        <v>100</v>
      </c>
    </row>
    <row r="1615" spans="1:53" ht="110.25" x14ac:dyDescent="0.25">
      <c r="A1615" s="3">
        <v>536</v>
      </c>
      <c r="B1615" s="3" t="s">
        <v>605</v>
      </c>
      <c r="C1615" s="3" t="s">
        <v>46</v>
      </c>
      <c r="D1615" s="3" t="s">
        <v>46</v>
      </c>
      <c r="E1615" s="3" t="s">
        <v>46</v>
      </c>
      <c r="F1615" s="4" t="s">
        <v>48</v>
      </c>
      <c r="G1615" s="4"/>
      <c r="H1615" s="4">
        <v>100</v>
      </c>
      <c r="I1615" s="4" t="s">
        <v>50</v>
      </c>
      <c r="J1615" s="4"/>
      <c r="K1615" s="4">
        <v>100</v>
      </c>
      <c r="L1615" s="4" t="s">
        <v>52</v>
      </c>
      <c r="M1615" s="4"/>
      <c r="N1615" s="4">
        <v>30</v>
      </c>
      <c r="U1615" s="4" t="s">
        <v>57</v>
      </c>
      <c r="V1615" s="4"/>
      <c r="W1615" s="4">
        <v>20</v>
      </c>
      <c r="AA1615" s="4" t="s">
        <v>61</v>
      </c>
      <c r="AB1615" s="4"/>
      <c r="AC1615" s="4">
        <v>20</v>
      </c>
      <c r="AD1615" s="4" t="s">
        <v>64</v>
      </c>
      <c r="AE1615" s="4"/>
      <c r="AF1615" s="4">
        <v>20</v>
      </c>
    </row>
    <row r="1616" spans="1:53" ht="110.25" x14ac:dyDescent="0.25">
      <c r="A1616" s="3">
        <v>536</v>
      </c>
      <c r="B1616" s="3" t="s">
        <v>605</v>
      </c>
      <c r="C1616" s="3" t="s">
        <v>46</v>
      </c>
      <c r="D1616" s="3" t="s">
        <v>46</v>
      </c>
      <c r="E1616" s="3" t="s">
        <v>46</v>
      </c>
      <c r="L1616" s="4" t="s">
        <v>53</v>
      </c>
      <c r="M1616" s="4" t="s">
        <v>46</v>
      </c>
      <c r="N1616" s="4">
        <v>100</v>
      </c>
      <c r="U1616" s="4" t="s">
        <v>58</v>
      </c>
      <c r="V1616" s="4" t="s">
        <v>46</v>
      </c>
      <c r="W1616" s="4">
        <v>100</v>
      </c>
      <c r="AA1616" s="4" t="s">
        <v>62</v>
      </c>
      <c r="AB1616" s="4" t="s">
        <v>46</v>
      </c>
      <c r="AC1616" s="4">
        <v>100</v>
      </c>
      <c r="AD1616" s="4" t="s">
        <v>65</v>
      </c>
      <c r="AE1616" s="4" t="s">
        <v>46</v>
      </c>
      <c r="AF1616" s="4">
        <v>100</v>
      </c>
    </row>
    <row r="1617" spans="1:53" ht="141.75" x14ac:dyDescent="0.25">
      <c r="A1617" s="3">
        <v>537</v>
      </c>
      <c r="B1617" s="3" t="s">
        <v>606</v>
      </c>
      <c r="C1617" s="3" t="s">
        <v>46</v>
      </c>
      <c r="D1617" s="3" t="s">
        <v>46</v>
      </c>
      <c r="E1617" s="3" t="s">
        <v>46</v>
      </c>
      <c r="F1617" s="4" t="s">
        <v>47</v>
      </c>
      <c r="G1617" s="4" t="s">
        <v>46</v>
      </c>
      <c r="H1617" s="4">
        <v>0</v>
      </c>
      <c r="I1617" s="4" t="s">
        <v>49</v>
      </c>
      <c r="J1617" s="4" t="s">
        <v>46</v>
      </c>
      <c r="K1617" s="4">
        <v>0</v>
      </c>
      <c r="L1617" s="4" t="s">
        <v>51</v>
      </c>
      <c r="M1617" s="4" t="s">
        <v>46</v>
      </c>
      <c r="N1617" s="4">
        <v>0</v>
      </c>
      <c r="O1617" s="4" t="s">
        <v>54</v>
      </c>
      <c r="P1617" s="4">
        <v>0</v>
      </c>
      <c r="Q1617" s="4">
        <v>100</v>
      </c>
      <c r="R1617" s="4" t="s">
        <v>55</v>
      </c>
      <c r="S1617" s="4">
        <v>0</v>
      </c>
      <c r="T1617" s="4">
        <v>100</v>
      </c>
      <c r="U1617" s="4" t="s">
        <v>56</v>
      </c>
      <c r="V1617" s="4" t="s">
        <v>46</v>
      </c>
      <c r="W1617" s="4">
        <v>0</v>
      </c>
      <c r="X1617" s="4" t="s">
        <v>59</v>
      </c>
      <c r="Y1617" s="4">
        <v>0</v>
      </c>
      <c r="Z1617" s="4">
        <v>100</v>
      </c>
      <c r="AA1617" s="4" t="s">
        <v>60</v>
      </c>
      <c r="AB1617" s="4" t="s">
        <v>46</v>
      </c>
      <c r="AC1617" s="4">
        <v>0</v>
      </c>
      <c r="AD1617" s="4" t="s">
        <v>63</v>
      </c>
      <c r="AE1617" s="4" t="s">
        <v>46</v>
      </c>
      <c r="AF1617" s="4">
        <v>0</v>
      </c>
      <c r="AG1617" s="4" t="s">
        <v>66</v>
      </c>
      <c r="AH1617" s="4">
        <v>0</v>
      </c>
      <c r="AI1617" s="4">
        <v>100</v>
      </c>
      <c r="AJ1617" s="4" t="s">
        <v>67</v>
      </c>
      <c r="AK1617" s="4">
        <v>0</v>
      </c>
      <c r="AL1617" s="4">
        <v>100</v>
      </c>
      <c r="AM1617" s="4" t="s">
        <v>68</v>
      </c>
      <c r="AN1617" s="4">
        <v>0</v>
      </c>
      <c r="AO1617" s="4">
        <v>100</v>
      </c>
      <c r="AP1617" s="4" t="s">
        <v>69</v>
      </c>
      <c r="AQ1617" s="4">
        <v>0</v>
      </c>
      <c r="AR1617" s="4">
        <v>100</v>
      </c>
      <c r="AS1617" s="4" t="s">
        <v>70</v>
      </c>
      <c r="AT1617" s="4">
        <v>0</v>
      </c>
      <c r="AU1617" s="4">
        <v>100</v>
      </c>
      <c r="AV1617" s="4" t="s">
        <v>71</v>
      </c>
      <c r="AW1617" s="4">
        <v>0</v>
      </c>
      <c r="AX1617" s="4">
        <v>100</v>
      </c>
      <c r="AY1617" s="4" t="s">
        <v>72</v>
      </c>
      <c r="AZ1617" s="4">
        <v>0</v>
      </c>
      <c r="BA1617" s="4">
        <v>100</v>
      </c>
    </row>
    <row r="1618" spans="1:53" ht="110.25" x14ac:dyDescent="0.25">
      <c r="A1618" s="3">
        <v>537</v>
      </c>
      <c r="B1618" s="3" t="s">
        <v>606</v>
      </c>
      <c r="C1618" s="3" t="s">
        <v>46</v>
      </c>
      <c r="D1618" s="3" t="s">
        <v>46</v>
      </c>
      <c r="E1618" s="3" t="s">
        <v>46</v>
      </c>
      <c r="F1618" s="4" t="s">
        <v>48</v>
      </c>
      <c r="G1618" s="4"/>
      <c r="H1618" s="4">
        <v>100</v>
      </c>
      <c r="I1618" s="4" t="s">
        <v>50</v>
      </c>
      <c r="J1618" s="4"/>
      <c r="K1618" s="4">
        <v>100</v>
      </c>
      <c r="L1618" s="4" t="s">
        <v>52</v>
      </c>
      <c r="M1618" s="4"/>
      <c r="N1618" s="4">
        <v>30</v>
      </c>
      <c r="U1618" s="4" t="s">
        <v>57</v>
      </c>
      <c r="V1618" s="4"/>
      <c r="W1618" s="4">
        <v>20</v>
      </c>
      <c r="AA1618" s="4" t="s">
        <v>61</v>
      </c>
      <c r="AB1618" s="4"/>
      <c r="AC1618" s="4">
        <v>20</v>
      </c>
      <c r="AD1618" s="4" t="s">
        <v>64</v>
      </c>
      <c r="AE1618" s="4"/>
      <c r="AF1618" s="4">
        <v>20</v>
      </c>
    </row>
    <row r="1619" spans="1:53" ht="110.25" x14ac:dyDescent="0.25">
      <c r="A1619" s="3">
        <v>537</v>
      </c>
      <c r="B1619" s="3" t="s">
        <v>606</v>
      </c>
      <c r="C1619" s="3" t="s">
        <v>46</v>
      </c>
      <c r="D1619" s="3" t="s">
        <v>46</v>
      </c>
      <c r="E1619" s="3" t="s">
        <v>46</v>
      </c>
      <c r="L1619" s="4" t="s">
        <v>53</v>
      </c>
      <c r="M1619" s="4" t="s">
        <v>46</v>
      </c>
      <c r="N1619" s="4">
        <v>100</v>
      </c>
      <c r="U1619" s="4" t="s">
        <v>58</v>
      </c>
      <c r="V1619" s="4" t="s">
        <v>46</v>
      </c>
      <c r="W1619" s="4">
        <v>100</v>
      </c>
      <c r="AA1619" s="4" t="s">
        <v>62</v>
      </c>
      <c r="AB1619" s="4" t="s">
        <v>46</v>
      </c>
      <c r="AC1619" s="4">
        <v>100</v>
      </c>
      <c r="AD1619" s="4" t="s">
        <v>65</v>
      </c>
      <c r="AE1619" s="4" t="s">
        <v>46</v>
      </c>
      <c r="AF1619" s="4">
        <v>100</v>
      </c>
    </row>
    <row r="1620" spans="1:53" ht="141.75" x14ac:dyDescent="0.25">
      <c r="A1620" s="3">
        <v>538</v>
      </c>
      <c r="B1620" s="3" t="s">
        <v>607</v>
      </c>
      <c r="C1620" s="3" t="s">
        <v>46</v>
      </c>
      <c r="D1620" s="3" t="s">
        <v>46</v>
      </c>
      <c r="E1620" s="3" t="s">
        <v>46</v>
      </c>
      <c r="F1620" s="4" t="s">
        <v>47</v>
      </c>
      <c r="G1620" s="4" t="s">
        <v>46</v>
      </c>
      <c r="H1620" s="4">
        <v>0</v>
      </c>
      <c r="I1620" s="4" t="s">
        <v>49</v>
      </c>
      <c r="J1620" s="4" t="s">
        <v>46</v>
      </c>
      <c r="K1620" s="4">
        <v>0</v>
      </c>
      <c r="L1620" s="4" t="s">
        <v>51</v>
      </c>
      <c r="M1620" s="4" t="s">
        <v>46</v>
      </c>
      <c r="N1620" s="4">
        <v>0</v>
      </c>
      <c r="O1620" s="4" t="s">
        <v>54</v>
      </c>
      <c r="P1620" s="4">
        <v>0</v>
      </c>
      <c r="Q1620" s="4">
        <v>100</v>
      </c>
      <c r="R1620" s="4" t="s">
        <v>55</v>
      </c>
      <c r="S1620" s="4">
        <v>0</v>
      </c>
      <c r="T1620" s="4">
        <v>100</v>
      </c>
      <c r="U1620" s="4" t="s">
        <v>56</v>
      </c>
      <c r="V1620" s="4" t="s">
        <v>46</v>
      </c>
      <c r="W1620" s="4">
        <v>0</v>
      </c>
      <c r="X1620" s="4" t="s">
        <v>59</v>
      </c>
      <c r="Y1620" s="4">
        <v>0</v>
      </c>
      <c r="Z1620" s="4">
        <v>100</v>
      </c>
      <c r="AA1620" s="4" t="s">
        <v>60</v>
      </c>
      <c r="AB1620" s="4" t="s">
        <v>46</v>
      </c>
      <c r="AC1620" s="4">
        <v>0</v>
      </c>
      <c r="AD1620" s="4" t="s">
        <v>63</v>
      </c>
      <c r="AE1620" s="4" t="s">
        <v>46</v>
      </c>
      <c r="AF1620" s="4">
        <v>0</v>
      </c>
      <c r="AG1620" s="4" t="s">
        <v>66</v>
      </c>
      <c r="AH1620" s="4">
        <v>0</v>
      </c>
      <c r="AI1620" s="4">
        <v>100</v>
      </c>
      <c r="AJ1620" s="4" t="s">
        <v>67</v>
      </c>
      <c r="AK1620" s="4">
        <v>0</v>
      </c>
      <c r="AL1620" s="4">
        <v>100</v>
      </c>
      <c r="AM1620" s="4" t="s">
        <v>68</v>
      </c>
      <c r="AN1620" s="4">
        <v>0</v>
      </c>
      <c r="AO1620" s="4">
        <v>100</v>
      </c>
      <c r="AP1620" s="4" t="s">
        <v>69</v>
      </c>
      <c r="AQ1620" s="4">
        <v>0</v>
      </c>
      <c r="AR1620" s="4">
        <v>100</v>
      </c>
      <c r="AS1620" s="4" t="s">
        <v>70</v>
      </c>
      <c r="AT1620" s="4">
        <v>0</v>
      </c>
      <c r="AU1620" s="4">
        <v>100</v>
      </c>
      <c r="AV1620" s="4" t="s">
        <v>71</v>
      </c>
      <c r="AW1620" s="4">
        <v>0</v>
      </c>
      <c r="AX1620" s="4">
        <v>100</v>
      </c>
      <c r="AY1620" s="4" t="s">
        <v>72</v>
      </c>
      <c r="AZ1620" s="4">
        <v>0</v>
      </c>
      <c r="BA1620" s="4">
        <v>100</v>
      </c>
    </row>
    <row r="1621" spans="1:53" ht="110.25" x14ac:dyDescent="0.25">
      <c r="A1621" s="3">
        <v>538</v>
      </c>
      <c r="B1621" s="3" t="s">
        <v>607</v>
      </c>
      <c r="C1621" s="3" t="s">
        <v>46</v>
      </c>
      <c r="D1621" s="3" t="s">
        <v>46</v>
      </c>
      <c r="E1621" s="3" t="s">
        <v>46</v>
      </c>
      <c r="F1621" s="4" t="s">
        <v>48</v>
      </c>
      <c r="G1621" s="4"/>
      <c r="H1621" s="4">
        <v>100</v>
      </c>
      <c r="I1621" s="4" t="s">
        <v>50</v>
      </c>
      <c r="J1621" s="4"/>
      <c r="K1621" s="4">
        <v>100</v>
      </c>
      <c r="L1621" s="4" t="s">
        <v>52</v>
      </c>
      <c r="M1621" s="4"/>
      <c r="N1621" s="4">
        <v>30</v>
      </c>
      <c r="U1621" s="4" t="s">
        <v>57</v>
      </c>
      <c r="V1621" s="4"/>
      <c r="W1621" s="4">
        <v>20</v>
      </c>
      <c r="AA1621" s="4" t="s">
        <v>61</v>
      </c>
      <c r="AB1621" s="4"/>
      <c r="AC1621" s="4">
        <v>20</v>
      </c>
      <c r="AD1621" s="4" t="s">
        <v>64</v>
      </c>
      <c r="AE1621" s="4"/>
      <c r="AF1621" s="4">
        <v>20</v>
      </c>
    </row>
    <row r="1622" spans="1:53" ht="110.25" x14ac:dyDescent="0.25">
      <c r="A1622" s="3">
        <v>538</v>
      </c>
      <c r="B1622" s="3" t="s">
        <v>607</v>
      </c>
      <c r="C1622" s="3" t="s">
        <v>46</v>
      </c>
      <c r="D1622" s="3" t="s">
        <v>46</v>
      </c>
      <c r="E1622" s="3" t="s">
        <v>46</v>
      </c>
      <c r="L1622" s="4" t="s">
        <v>53</v>
      </c>
      <c r="M1622" s="4" t="s">
        <v>46</v>
      </c>
      <c r="N1622" s="4">
        <v>100</v>
      </c>
      <c r="U1622" s="4" t="s">
        <v>58</v>
      </c>
      <c r="V1622" s="4" t="s">
        <v>46</v>
      </c>
      <c r="W1622" s="4">
        <v>100</v>
      </c>
      <c r="AA1622" s="4" t="s">
        <v>62</v>
      </c>
      <c r="AB1622" s="4" t="s">
        <v>46</v>
      </c>
      <c r="AC1622" s="4">
        <v>100</v>
      </c>
      <c r="AD1622" s="4" t="s">
        <v>65</v>
      </c>
      <c r="AE1622" s="4" t="s">
        <v>46</v>
      </c>
      <c r="AF1622" s="4">
        <v>100</v>
      </c>
    </row>
    <row r="1623" spans="1:53" ht="141.75" x14ac:dyDescent="0.25">
      <c r="A1623" s="3">
        <v>539</v>
      </c>
      <c r="B1623" s="3" t="s">
        <v>608</v>
      </c>
      <c r="C1623" s="3" t="s">
        <v>46</v>
      </c>
      <c r="D1623" s="3" t="s">
        <v>46</v>
      </c>
      <c r="E1623" s="3" t="s">
        <v>46</v>
      </c>
      <c r="F1623" s="4" t="s">
        <v>47</v>
      </c>
      <c r="G1623" s="4" t="s">
        <v>46</v>
      </c>
      <c r="H1623" s="4">
        <v>0</v>
      </c>
      <c r="I1623" s="4" t="s">
        <v>49</v>
      </c>
      <c r="J1623" s="4" t="s">
        <v>46</v>
      </c>
      <c r="K1623" s="4">
        <v>0</v>
      </c>
      <c r="L1623" s="4" t="s">
        <v>51</v>
      </c>
      <c r="M1623" s="4" t="s">
        <v>46</v>
      </c>
      <c r="N1623" s="4">
        <v>0</v>
      </c>
      <c r="O1623" s="4" t="s">
        <v>54</v>
      </c>
      <c r="P1623" s="4">
        <v>0</v>
      </c>
      <c r="Q1623" s="4">
        <v>100</v>
      </c>
      <c r="R1623" s="4" t="s">
        <v>55</v>
      </c>
      <c r="S1623" s="4">
        <v>0</v>
      </c>
      <c r="T1623" s="4">
        <v>100</v>
      </c>
      <c r="U1623" s="4" t="s">
        <v>56</v>
      </c>
      <c r="V1623" s="4" t="s">
        <v>46</v>
      </c>
      <c r="W1623" s="4">
        <v>0</v>
      </c>
      <c r="X1623" s="4" t="s">
        <v>59</v>
      </c>
      <c r="Y1623" s="4">
        <v>0</v>
      </c>
      <c r="Z1623" s="4">
        <v>100</v>
      </c>
      <c r="AA1623" s="4" t="s">
        <v>60</v>
      </c>
      <c r="AB1623" s="4" t="s">
        <v>46</v>
      </c>
      <c r="AC1623" s="4">
        <v>0</v>
      </c>
      <c r="AD1623" s="4" t="s">
        <v>63</v>
      </c>
      <c r="AE1623" s="4" t="s">
        <v>46</v>
      </c>
      <c r="AF1623" s="4">
        <v>0</v>
      </c>
      <c r="AG1623" s="4" t="s">
        <v>66</v>
      </c>
      <c r="AH1623" s="4">
        <v>0</v>
      </c>
      <c r="AI1623" s="4">
        <v>100</v>
      </c>
      <c r="AJ1623" s="4" t="s">
        <v>67</v>
      </c>
      <c r="AK1623" s="4">
        <v>0</v>
      </c>
      <c r="AL1623" s="4">
        <v>100</v>
      </c>
      <c r="AM1623" s="4" t="s">
        <v>68</v>
      </c>
      <c r="AN1623" s="4">
        <v>0</v>
      </c>
      <c r="AO1623" s="4">
        <v>100</v>
      </c>
      <c r="AP1623" s="4" t="s">
        <v>69</v>
      </c>
      <c r="AQ1623" s="4">
        <v>0</v>
      </c>
      <c r="AR1623" s="4">
        <v>100</v>
      </c>
      <c r="AS1623" s="4" t="s">
        <v>70</v>
      </c>
      <c r="AT1623" s="4">
        <v>0</v>
      </c>
      <c r="AU1623" s="4">
        <v>100</v>
      </c>
      <c r="AV1623" s="4" t="s">
        <v>71</v>
      </c>
      <c r="AW1623" s="4">
        <v>0</v>
      </c>
      <c r="AX1623" s="4">
        <v>100</v>
      </c>
      <c r="AY1623" s="4" t="s">
        <v>72</v>
      </c>
      <c r="AZ1623" s="4">
        <v>0</v>
      </c>
      <c r="BA1623" s="4">
        <v>100</v>
      </c>
    </row>
    <row r="1624" spans="1:53" ht="110.25" x14ac:dyDescent="0.25">
      <c r="A1624" s="3">
        <v>539</v>
      </c>
      <c r="B1624" s="3" t="s">
        <v>608</v>
      </c>
      <c r="C1624" s="3" t="s">
        <v>46</v>
      </c>
      <c r="D1624" s="3" t="s">
        <v>46</v>
      </c>
      <c r="E1624" s="3" t="s">
        <v>46</v>
      </c>
      <c r="F1624" s="4" t="s">
        <v>48</v>
      </c>
      <c r="G1624" s="4"/>
      <c r="H1624" s="4">
        <v>100</v>
      </c>
      <c r="I1624" s="4" t="s">
        <v>50</v>
      </c>
      <c r="J1624" s="4"/>
      <c r="K1624" s="4">
        <v>100</v>
      </c>
      <c r="L1624" s="4" t="s">
        <v>52</v>
      </c>
      <c r="M1624" s="4"/>
      <c r="N1624" s="4">
        <v>30</v>
      </c>
      <c r="U1624" s="4" t="s">
        <v>57</v>
      </c>
      <c r="V1624" s="4"/>
      <c r="W1624" s="4">
        <v>20</v>
      </c>
      <c r="AA1624" s="4" t="s">
        <v>61</v>
      </c>
      <c r="AB1624" s="4"/>
      <c r="AC1624" s="4">
        <v>20</v>
      </c>
      <c r="AD1624" s="4" t="s">
        <v>64</v>
      </c>
      <c r="AE1624" s="4"/>
      <c r="AF1624" s="4">
        <v>20</v>
      </c>
    </row>
    <row r="1625" spans="1:53" ht="110.25" x14ac:dyDescent="0.25">
      <c r="A1625" s="3">
        <v>539</v>
      </c>
      <c r="B1625" s="3" t="s">
        <v>608</v>
      </c>
      <c r="C1625" s="3" t="s">
        <v>46</v>
      </c>
      <c r="D1625" s="3" t="s">
        <v>46</v>
      </c>
      <c r="E1625" s="3" t="s">
        <v>46</v>
      </c>
      <c r="L1625" s="4" t="s">
        <v>53</v>
      </c>
      <c r="M1625" s="4" t="s">
        <v>46</v>
      </c>
      <c r="N1625" s="4">
        <v>100</v>
      </c>
      <c r="U1625" s="4" t="s">
        <v>58</v>
      </c>
      <c r="V1625" s="4" t="s">
        <v>46</v>
      </c>
      <c r="W1625" s="4">
        <v>100</v>
      </c>
      <c r="AA1625" s="4" t="s">
        <v>62</v>
      </c>
      <c r="AB1625" s="4" t="s">
        <v>46</v>
      </c>
      <c r="AC1625" s="4">
        <v>100</v>
      </c>
      <c r="AD1625" s="4" t="s">
        <v>65</v>
      </c>
      <c r="AE1625" s="4" t="s">
        <v>46</v>
      </c>
      <c r="AF1625" s="4">
        <v>100</v>
      </c>
    </row>
    <row r="1626" spans="1:53" ht="141.75" x14ac:dyDescent="0.25">
      <c r="A1626" s="3">
        <v>540</v>
      </c>
      <c r="B1626" s="3" t="s">
        <v>609</v>
      </c>
      <c r="C1626" s="3" t="s">
        <v>46</v>
      </c>
      <c r="D1626" s="3" t="s">
        <v>46</v>
      </c>
      <c r="E1626" s="3" t="s">
        <v>46</v>
      </c>
      <c r="F1626" s="4" t="s">
        <v>47</v>
      </c>
      <c r="G1626" s="4" t="s">
        <v>46</v>
      </c>
      <c r="H1626" s="4">
        <v>0</v>
      </c>
      <c r="I1626" s="4" t="s">
        <v>49</v>
      </c>
      <c r="J1626" s="4" t="s">
        <v>46</v>
      </c>
      <c r="K1626" s="4">
        <v>0</v>
      </c>
      <c r="L1626" s="4" t="s">
        <v>51</v>
      </c>
      <c r="M1626" s="4" t="s">
        <v>46</v>
      </c>
      <c r="N1626" s="4">
        <v>0</v>
      </c>
      <c r="O1626" s="4" t="s">
        <v>54</v>
      </c>
      <c r="P1626" s="4">
        <v>0</v>
      </c>
      <c r="Q1626" s="4">
        <v>100</v>
      </c>
      <c r="R1626" s="4" t="s">
        <v>55</v>
      </c>
      <c r="S1626" s="4">
        <v>0</v>
      </c>
      <c r="T1626" s="4">
        <v>100</v>
      </c>
      <c r="U1626" s="4" t="s">
        <v>56</v>
      </c>
      <c r="V1626" s="4" t="s">
        <v>46</v>
      </c>
      <c r="W1626" s="4">
        <v>0</v>
      </c>
      <c r="X1626" s="4" t="s">
        <v>59</v>
      </c>
      <c r="Y1626" s="4">
        <v>0</v>
      </c>
      <c r="Z1626" s="4">
        <v>100</v>
      </c>
      <c r="AA1626" s="4" t="s">
        <v>60</v>
      </c>
      <c r="AB1626" s="4" t="s">
        <v>46</v>
      </c>
      <c r="AC1626" s="4">
        <v>0</v>
      </c>
      <c r="AD1626" s="4" t="s">
        <v>63</v>
      </c>
      <c r="AE1626" s="4" t="s">
        <v>46</v>
      </c>
      <c r="AF1626" s="4">
        <v>0</v>
      </c>
      <c r="AG1626" s="4" t="s">
        <v>66</v>
      </c>
      <c r="AH1626" s="4">
        <v>0</v>
      </c>
      <c r="AI1626" s="4">
        <v>100</v>
      </c>
      <c r="AJ1626" s="4" t="s">
        <v>67</v>
      </c>
      <c r="AK1626" s="4">
        <v>0</v>
      </c>
      <c r="AL1626" s="4">
        <v>100</v>
      </c>
      <c r="AM1626" s="4" t="s">
        <v>68</v>
      </c>
      <c r="AN1626" s="4">
        <v>0</v>
      </c>
      <c r="AO1626" s="4">
        <v>100</v>
      </c>
      <c r="AP1626" s="4" t="s">
        <v>69</v>
      </c>
      <c r="AQ1626" s="4">
        <v>0</v>
      </c>
      <c r="AR1626" s="4">
        <v>100</v>
      </c>
      <c r="AS1626" s="4" t="s">
        <v>70</v>
      </c>
      <c r="AT1626" s="4">
        <v>0</v>
      </c>
      <c r="AU1626" s="4">
        <v>100</v>
      </c>
      <c r="AV1626" s="4" t="s">
        <v>71</v>
      </c>
      <c r="AW1626" s="4">
        <v>0</v>
      </c>
      <c r="AX1626" s="4">
        <v>100</v>
      </c>
      <c r="AY1626" s="4" t="s">
        <v>72</v>
      </c>
      <c r="AZ1626" s="4">
        <v>0</v>
      </c>
      <c r="BA1626" s="4">
        <v>100</v>
      </c>
    </row>
    <row r="1627" spans="1:53" ht="110.25" x14ac:dyDescent="0.25">
      <c r="A1627" s="3">
        <v>540</v>
      </c>
      <c r="B1627" s="3" t="s">
        <v>609</v>
      </c>
      <c r="C1627" s="3" t="s">
        <v>46</v>
      </c>
      <c r="D1627" s="3" t="s">
        <v>46</v>
      </c>
      <c r="E1627" s="3" t="s">
        <v>46</v>
      </c>
      <c r="F1627" s="4" t="s">
        <v>48</v>
      </c>
      <c r="G1627" s="4"/>
      <c r="H1627" s="4">
        <v>100</v>
      </c>
      <c r="I1627" s="4" t="s">
        <v>50</v>
      </c>
      <c r="J1627" s="4"/>
      <c r="K1627" s="4">
        <v>100</v>
      </c>
      <c r="L1627" s="4" t="s">
        <v>52</v>
      </c>
      <c r="M1627" s="4"/>
      <c r="N1627" s="4">
        <v>30</v>
      </c>
      <c r="U1627" s="4" t="s">
        <v>57</v>
      </c>
      <c r="V1627" s="4"/>
      <c r="W1627" s="4">
        <v>20</v>
      </c>
      <c r="AA1627" s="4" t="s">
        <v>61</v>
      </c>
      <c r="AB1627" s="4"/>
      <c r="AC1627" s="4">
        <v>20</v>
      </c>
      <c r="AD1627" s="4" t="s">
        <v>64</v>
      </c>
      <c r="AE1627" s="4"/>
      <c r="AF1627" s="4">
        <v>20</v>
      </c>
    </row>
    <row r="1628" spans="1:53" ht="110.25" x14ac:dyDescent="0.25">
      <c r="A1628" s="3">
        <v>540</v>
      </c>
      <c r="B1628" s="3" t="s">
        <v>609</v>
      </c>
      <c r="C1628" s="3" t="s">
        <v>46</v>
      </c>
      <c r="D1628" s="3" t="s">
        <v>46</v>
      </c>
      <c r="E1628" s="3" t="s">
        <v>46</v>
      </c>
      <c r="L1628" s="4" t="s">
        <v>53</v>
      </c>
      <c r="M1628" s="4" t="s">
        <v>46</v>
      </c>
      <c r="N1628" s="4">
        <v>100</v>
      </c>
      <c r="U1628" s="4" t="s">
        <v>58</v>
      </c>
      <c r="V1628" s="4" t="s">
        <v>46</v>
      </c>
      <c r="W1628" s="4">
        <v>100</v>
      </c>
      <c r="AA1628" s="4" t="s">
        <v>62</v>
      </c>
      <c r="AB1628" s="4" t="s">
        <v>46</v>
      </c>
      <c r="AC1628" s="4">
        <v>100</v>
      </c>
      <c r="AD1628" s="4" t="s">
        <v>65</v>
      </c>
      <c r="AE1628" s="4" t="s">
        <v>46</v>
      </c>
      <c r="AF1628" s="4">
        <v>100</v>
      </c>
    </row>
    <row r="1629" spans="1:53" ht="141.75" x14ac:dyDescent="0.25">
      <c r="A1629" s="3">
        <v>541</v>
      </c>
      <c r="B1629" s="3" t="s">
        <v>610</v>
      </c>
      <c r="C1629" s="3" t="s">
        <v>46</v>
      </c>
      <c r="D1629" s="3" t="s">
        <v>46</v>
      </c>
      <c r="E1629" s="3" t="s">
        <v>46</v>
      </c>
      <c r="F1629" s="4" t="s">
        <v>47</v>
      </c>
      <c r="G1629" s="4" t="s">
        <v>46</v>
      </c>
      <c r="H1629" s="4">
        <v>0</v>
      </c>
      <c r="I1629" s="4" t="s">
        <v>49</v>
      </c>
      <c r="J1629" s="4" t="s">
        <v>46</v>
      </c>
      <c r="K1629" s="4">
        <v>0</v>
      </c>
      <c r="L1629" s="4" t="s">
        <v>51</v>
      </c>
      <c r="M1629" s="4" t="s">
        <v>46</v>
      </c>
      <c r="N1629" s="4">
        <v>0</v>
      </c>
      <c r="O1629" s="4" t="s">
        <v>54</v>
      </c>
      <c r="P1629" s="4">
        <v>0</v>
      </c>
      <c r="Q1629" s="4">
        <v>100</v>
      </c>
      <c r="R1629" s="4" t="s">
        <v>55</v>
      </c>
      <c r="S1629" s="4">
        <v>0</v>
      </c>
      <c r="T1629" s="4">
        <v>100</v>
      </c>
      <c r="U1629" s="4" t="s">
        <v>56</v>
      </c>
      <c r="V1629" s="4" t="s">
        <v>46</v>
      </c>
      <c r="W1629" s="4">
        <v>0</v>
      </c>
      <c r="X1629" s="4" t="s">
        <v>59</v>
      </c>
      <c r="Y1629" s="4">
        <v>0</v>
      </c>
      <c r="Z1629" s="4">
        <v>100</v>
      </c>
      <c r="AA1629" s="4" t="s">
        <v>60</v>
      </c>
      <c r="AB1629" s="4" t="s">
        <v>46</v>
      </c>
      <c r="AC1629" s="4">
        <v>0</v>
      </c>
      <c r="AD1629" s="4" t="s">
        <v>63</v>
      </c>
      <c r="AE1629" s="4" t="s">
        <v>46</v>
      </c>
      <c r="AF1629" s="4">
        <v>0</v>
      </c>
      <c r="AG1629" s="4" t="s">
        <v>66</v>
      </c>
      <c r="AH1629" s="4">
        <v>0</v>
      </c>
      <c r="AI1629" s="4">
        <v>100</v>
      </c>
      <c r="AJ1629" s="4" t="s">
        <v>67</v>
      </c>
      <c r="AK1629" s="4">
        <v>0</v>
      </c>
      <c r="AL1629" s="4">
        <v>100</v>
      </c>
      <c r="AM1629" s="4" t="s">
        <v>68</v>
      </c>
      <c r="AN1629" s="4">
        <v>0</v>
      </c>
      <c r="AO1629" s="4">
        <v>100</v>
      </c>
      <c r="AP1629" s="4" t="s">
        <v>69</v>
      </c>
      <c r="AQ1629" s="4">
        <v>0</v>
      </c>
      <c r="AR1629" s="4">
        <v>100</v>
      </c>
      <c r="AS1629" s="4" t="s">
        <v>70</v>
      </c>
      <c r="AT1629" s="4">
        <v>0</v>
      </c>
      <c r="AU1629" s="4">
        <v>100</v>
      </c>
      <c r="AV1629" s="4" t="s">
        <v>71</v>
      </c>
      <c r="AW1629" s="4">
        <v>0</v>
      </c>
      <c r="AX1629" s="4">
        <v>100</v>
      </c>
      <c r="AY1629" s="4" t="s">
        <v>72</v>
      </c>
      <c r="AZ1629" s="4">
        <v>0</v>
      </c>
      <c r="BA1629" s="4">
        <v>100</v>
      </c>
    </row>
    <row r="1630" spans="1:53" ht="110.25" x14ac:dyDescent="0.25">
      <c r="A1630" s="3">
        <v>541</v>
      </c>
      <c r="B1630" s="3" t="s">
        <v>610</v>
      </c>
      <c r="C1630" s="3" t="s">
        <v>46</v>
      </c>
      <c r="D1630" s="3" t="s">
        <v>46</v>
      </c>
      <c r="E1630" s="3" t="s">
        <v>46</v>
      </c>
      <c r="F1630" s="4" t="s">
        <v>48</v>
      </c>
      <c r="G1630" s="4"/>
      <c r="H1630" s="4">
        <v>100</v>
      </c>
      <c r="I1630" s="4" t="s">
        <v>50</v>
      </c>
      <c r="J1630" s="4"/>
      <c r="K1630" s="4">
        <v>100</v>
      </c>
      <c r="L1630" s="4" t="s">
        <v>52</v>
      </c>
      <c r="M1630" s="4"/>
      <c r="N1630" s="4">
        <v>30</v>
      </c>
      <c r="U1630" s="4" t="s">
        <v>57</v>
      </c>
      <c r="V1630" s="4"/>
      <c r="W1630" s="4">
        <v>20</v>
      </c>
      <c r="AA1630" s="4" t="s">
        <v>61</v>
      </c>
      <c r="AB1630" s="4"/>
      <c r="AC1630" s="4">
        <v>20</v>
      </c>
      <c r="AD1630" s="4" t="s">
        <v>64</v>
      </c>
      <c r="AE1630" s="4"/>
      <c r="AF1630" s="4">
        <v>20</v>
      </c>
    </row>
    <row r="1631" spans="1:53" ht="110.25" x14ac:dyDescent="0.25">
      <c r="A1631" s="3">
        <v>541</v>
      </c>
      <c r="B1631" s="3" t="s">
        <v>610</v>
      </c>
      <c r="C1631" s="3" t="s">
        <v>46</v>
      </c>
      <c r="D1631" s="3" t="s">
        <v>46</v>
      </c>
      <c r="E1631" s="3" t="s">
        <v>46</v>
      </c>
      <c r="L1631" s="4" t="s">
        <v>53</v>
      </c>
      <c r="M1631" s="4" t="s">
        <v>46</v>
      </c>
      <c r="N1631" s="4">
        <v>100</v>
      </c>
      <c r="U1631" s="4" t="s">
        <v>58</v>
      </c>
      <c r="V1631" s="4" t="s">
        <v>46</v>
      </c>
      <c r="W1631" s="4">
        <v>100</v>
      </c>
      <c r="AA1631" s="4" t="s">
        <v>62</v>
      </c>
      <c r="AB1631" s="4" t="s">
        <v>46</v>
      </c>
      <c r="AC1631" s="4">
        <v>100</v>
      </c>
      <c r="AD1631" s="4" t="s">
        <v>65</v>
      </c>
      <c r="AE1631" s="4" t="s">
        <v>46</v>
      </c>
      <c r="AF1631" s="4">
        <v>100</v>
      </c>
    </row>
    <row r="1632" spans="1:53" ht="141.75" x14ac:dyDescent="0.25">
      <c r="A1632" s="3">
        <v>542</v>
      </c>
      <c r="B1632" s="3" t="s">
        <v>611</v>
      </c>
      <c r="C1632" s="3" t="s">
        <v>46</v>
      </c>
      <c r="D1632" s="3" t="s">
        <v>46</v>
      </c>
      <c r="E1632" s="3" t="s">
        <v>46</v>
      </c>
      <c r="F1632" s="4" t="s">
        <v>47</v>
      </c>
      <c r="G1632" s="4" t="s">
        <v>46</v>
      </c>
      <c r="H1632" s="4">
        <v>0</v>
      </c>
      <c r="I1632" s="4" t="s">
        <v>49</v>
      </c>
      <c r="J1632" s="4" t="s">
        <v>46</v>
      </c>
      <c r="K1632" s="4">
        <v>0</v>
      </c>
      <c r="L1632" s="4" t="s">
        <v>51</v>
      </c>
      <c r="M1632" s="4" t="s">
        <v>46</v>
      </c>
      <c r="N1632" s="4">
        <v>0</v>
      </c>
      <c r="O1632" s="4" t="s">
        <v>54</v>
      </c>
      <c r="P1632" s="4">
        <v>0</v>
      </c>
      <c r="Q1632" s="4">
        <v>100</v>
      </c>
      <c r="R1632" s="4" t="s">
        <v>55</v>
      </c>
      <c r="S1632" s="4">
        <v>0</v>
      </c>
      <c r="T1632" s="4">
        <v>100</v>
      </c>
      <c r="U1632" s="4" t="s">
        <v>56</v>
      </c>
      <c r="V1632" s="4" t="s">
        <v>46</v>
      </c>
      <c r="W1632" s="4">
        <v>0</v>
      </c>
      <c r="X1632" s="4" t="s">
        <v>59</v>
      </c>
      <c r="Y1632" s="4">
        <v>0</v>
      </c>
      <c r="Z1632" s="4">
        <v>100</v>
      </c>
      <c r="AA1632" s="4" t="s">
        <v>60</v>
      </c>
      <c r="AB1632" s="4" t="s">
        <v>46</v>
      </c>
      <c r="AC1632" s="4">
        <v>0</v>
      </c>
      <c r="AD1632" s="4" t="s">
        <v>63</v>
      </c>
      <c r="AE1632" s="4" t="s">
        <v>46</v>
      </c>
      <c r="AF1632" s="4">
        <v>0</v>
      </c>
      <c r="AG1632" s="4" t="s">
        <v>66</v>
      </c>
      <c r="AH1632" s="4">
        <v>0</v>
      </c>
      <c r="AI1632" s="4">
        <v>100</v>
      </c>
      <c r="AJ1632" s="4" t="s">
        <v>67</v>
      </c>
      <c r="AK1632" s="4">
        <v>0</v>
      </c>
      <c r="AL1632" s="4">
        <v>100</v>
      </c>
      <c r="AM1632" s="4" t="s">
        <v>68</v>
      </c>
      <c r="AN1632" s="4">
        <v>0</v>
      </c>
      <c r="AO1632" s="4">
        <v>100</v>
      </c>
      <c r="AP1632" s="4" t="s">
        <v>69</v>
      </c>
      <c r="AQ1632" s="4">
        <v>0</v>
      </c>
      <c r="AR1632" s="4">
        <v>100</v>
      </c>
      <c r="AS1632" s="4" t="s">
        <v>70</v>
      </c>
      <c r="AT1632" s="4">
        <v>0</v>
      </c>
      <c r="AU1632" s="4">
        <v>100</v>
      </c>
      <c r="AV1632" s="4" t="s">
        <v>71</v>
      </c>
      <c r="AW1632" s="4">
        <v>0</v>
      </c>
      <c r="AX1632" s="4">
        <v>100</v>
      </c>
      <c r="AY1632" s="4" t="s">
        <v>72</v>
      </c>
      <c r="AZ1632" s="4">
        <v>0</v>
      </c>
      <c r="BA1632" s="4">
        <v>100</v>
      </c>
    </row>
    <row r="1633" spans="1:53" ht="110.25" x14ac:dyDescent="0.25">
      <c r="A1633" s="3">
        <v>542</v>
      </c>
      <c r="B1633" s="3" t="s">
        <v>611</v>
      </c>
      <c r="C1633" s="3" t="s">
        <v>46</v>
      </c>
      <c r="D1633" s="3" t="s">
        <v>46</v>
      </c>
      <c r="E1633" s="3" t="s">
        <v>46</v>
      </c>
      <c r="F1633" s="4" t="s">
        <v>48</v>
      </c>
      <c r="G1633" s="4"/>
      <c r="H1633" s="4">
        <v>100</v>
      </c>
      <c r="I1633" s="4" t="s">
        <v>50</v>
      </c>
      <c r="J1633" s="4"/>
      <c r="K1633" s="4">
        <v>100</v>
      </c>
      <c r="L1633" s="4" t="s">
        <v>52</v>
      </c>
      <c r="M1633" s="4"/>
      <c r="N1633" s="4">
        <v>30</v>
      </c>
      <c r="U1633" s="4" t="s">
        <v>57</v>
      </c>
      <c r="V1633" s="4"/>
      <c r="W1633" s="4">
        <v>20</v>
      </c>
      <c r="AA1633" s="4" t="s">
        <v>61</v>
      </c>
      <c r="AB1633" s="4"/>
      <c r="AC1633" s="4">
        <v>20</v>
      </c>
      <c r="AD1633" s="4" t="s">
        <v>64</v>
      </c>
      <c r="AE1633" s="4"/>
      <c r="AF1633" s="4">
        <v>20</v>
      </c>
    </row>
    <row r="1634" spans="1:53" ht="110.25" x14ac:dyDescent="0.25">
      <c r="A1634" s="3">
        <v>542</v>
      </c>
      <c r="B1634" s="3" t="s">
        <v>611</v>
      </c>
      <c r="C1634" s="3" t="s">
        <v>46</v>
      </c>
      <c r="D1634" s="3" t="s">
        <v>46</v>
      </c>
      <c r="E1634" s="3" t="s">
        <v>46</v>
      </c>
      <c r="L1634" s="4" t="s">
        <v>53</v>
      </c>
      <c r="M1634" s="4" t="s">
        <v>46</v>
      </c>
      <c r="N1634" s="4">
        <v>100</v>
      </c>
      <c r="U1634" s="4" t="s">
        <v>58</v>
      </c>
      <c r="V1634" s="4" t="s">
        <v>46</v>
      </c>
      <c r="W1634" s="4">
        <v>100</v>
      </c>
      <c r="AA1634" s="4" t="s">
        <v>62</v>
      </c>
      <c r="AB1634" s="4" t="s">
        <v>46</v>
      </c>
      <c r="AC1634" s="4">
        <v>100</v>
      </c>
      <c r="AD1634" s="4" t="s">
        <v>65</v>
      </c>
      <c r="AE1634" s="4" t="s">
        <v>46</v>
      </c>
      <c r="AF1634" s="4">
        <v>100</v>
      </c>
    </row>
    <row r="1635" spans="1:53" ht="141.75" x14ac:dyDescent="0.25">
      <c r="A1635" s="3">
        <v>543</v>
      </c>
      <c r="B1635" s="3" t="s">
        <v>612</v>
      </c>
      <c r="C1635" s="3" t="s">
        <v>46</v>
      </c>
      <c r="D1635" s="3" t="s">
        <v>46</v>
      </c>
      <c r="E1635" s="3" t="s">
        <v>46</v>
      </c>
      <c r="F1635" s="4" t="s">
        <v>47</v>
      </c>
      <c r="G1635" s="4" t="s">
        <v>46</v>
      </c>
      <c r="H1635" s="4">
        <v>0</v>
      </c>
      <c r="I1635" s="4" t="s">
        <v>49</v>
      </c>
      <c r="J1635" s="4" t="s">
        <v>46</v>
      </c>
      <c r="K1635" s="4">
        <v>0</v>
      </c>
      <c r="L1635" s="4" t="s">
        <v>51</v>
      </c>
      <c r="M1635" s="4" t="s">
        <v>46</v>
      </c>
      <c r="N1635" s="4">
        <v>0</v>
      </c>
      <c r="O1635" s="4" t="s">
        <v>54</v>
      </c>
      <c r="P1635" s="4">
        <v>0</v>
      </c>
      <c r="Q1635" s="4">
        <v>100</v>
      </c>
      <c r="R1635" s="4" t="s">
        <v>55</v>
      </c>
      <c r="S1635" s="4">
        <v>0</v>
      </c>
      <c r="T1635" s="4">
        <v>100</v>
      </c>
      <c r="U1635" s="4" t="s">
        <v>56</v>
      </c>
      <c r="V1635" s="4" t="s">
        <v>46</v>
      </c>
      <c r="W1635" s="4">
        <v>0</v>
      </c>
      <c r="X1635" s="4" t="s">
        <v>59</v>
      </c>
      <c r="Y1635" s="4">
        <v>0</v>
      </c>
      <c r="Z1635" s="4">
        <v>100</v>
      </c>
      <c r="AA1635" s="4" t="s">
        <v>60</v>
      </c>
      <c r="AB1635" s="4" t="s">
        <v>46</v>
      </c>
      <c r="AC1635" s="4">
        <v>0</v>
      </c>
      <c r="AD1635" s="4" t="s">
        <v>63</v>
      </c>
      <c r="AE1635" s="4" t="s">
        <v>46</v>
      </c>
      <c r="AF1635" s="4">
        <v>0</v>
      </c>
      <c r="AG1635" s="4" t="s">
        <v>66</v>
      </c>
      <c r="AH1635" s="4">
        <v>0</v>
      </c>
      <c r="AI1635" s="4">
        <v>100</v>
      </c>
      <c r="AJ1635" s="4" t="s">
        <v>67</v>
      </c>
      <c r="AK1635" s="4">
        <v>0</v>
      </c>
      <c r="AL1635" s="4">
        <v>100</v>
      </c>
      <c r="AM1635" s="4" t="s">
        <v>68</v>
      </c>
      <c r="AN1635" s="4">
        <v>0</v>
      </c>
      <c r="AO1635" s="4">
        <v>100</v>
      </c>
      <c r="AP1635" s="4" t="s">
        <v>69</v>
      </c>
      <c r="AQ1635" s="4">
        <v>0</v>
      </c>
      <c r="AR1635" s="4">
        <v>100</v>
      </c>
      <c r="AS1635" s="4" t="s">
        <v>70</v>
      </c>
      <c r="AT1635" s="4">
        <v>0</v>
      </c>
      <c r="AU1635" s="4">
        <v>100</v>
      </c>
      <c r="AV1635" s="4" t="s">
        <v>71</v>
      </c>
      <c r="AW1635" s="4">
        <v>0</v>
      </c>
      <c r="AX1635" s="4">
        <v>100</v>
      </c>
      <c r="AY1635" s="4" t="s">
        <v>72</v>
      </c>
      <c r="AZ1635" s="4">
        <v>0</v>
      </c>
      <c r="BA1635" s="4">
        <v>100</v>
      </c>
    </row>
    <row r="1636" spans="1:53" ht="110.25" x14ac:dyDescent="0.25">
      <c r="A1636" s="3">
        <v>543</v>
      </c>
      <c r="B1636" s="3" t="s">
        <v>612</v>
      </c>
      <c r="C1636" s="3" t="s">
        <v>46</v>
      </c>
      <c r="D1636" s="3" t="s">
        <v>46</v>
      </c>
      <c r="E1636" s="3" t="s">
        <v>46</v>
      </c>
      <c r="F1636" s="4" t="s">
        <v>48</v>
      </c>
      <c r="G1636" s="4"/>
      <c r="H1636" s="4">
        <v>100</v>
      </c>
      <c r="I1636" s="4" t="s">
        <v>50</v>
      </c>
      <c r="J1636" s="4"/>
      <c r="K1636" s="4">
        <v>100</v>
      </c>
      <c r="L1636" s="4" t="s">
        <v>52</v>
      </c>
      <c r="M1636" s="4"/>
      <c r="N1636" s="4">
        <v>30</v>
      </c>
      <c r="U1636" s="4" t="s">
        <v>57</v>
      </c>
      <c r="V1636" s="4"/>
      <c r="W1636" s="4">
        <v>20</v>
      </c>
      <c r="AA1636" s="4" t="s">
        <v>61</v>
      </c>
      <c r="AB1636" s="4"/>
      <c r="AC1636" s="4">
        <v>20</v>
      </c>
      <c r="AD1636" s="4" t="s">
        <v>64</v>
      </c>
      <c r="AE1636" s="4"/>
      <c r="AF1636" s="4">
        <v>20</v>
      </c>
    </row>
    <row r="1637" spans="1:53" ht="110.25" x14ac:dyDescent="0.25">
      <c r="A1637" s="3">
        <v>543</v>
      </c>
      <c r="B1637" s="3" t="s">
        <v>612</v>
      </c>
      <c r="C1637" s="3" t="s">
        <v>46</v>
      </c>
      <c r="D1637" s="3" t="s">
        <v>46</v>
      </c>
      <c r="E1637" s="3" t="s">
        <v>46</v>
      </c>
      <c r="L1637" s="4" t="s">
        <v>53</v>
      </c>
      <c r="M1637" s="4" t="s">
        <v>46</v>
      </c>
      <c r="N1637" s="4">
        <v>100</v>
      </c>
      <c r="U1637" s="4" t="s">
        <v>58</v>
      </c>
      <c r="V1637" s="4" t="s">
        <v>46</v>
      </c>
      <c r="W1637" s="4">
        <v>100</v>
      </c>
      <c r="AA1637" s="4" t="s">
        <v>62</v>
      </c>
      <c r="AB1637" s="4" t="s">
        <v>46</v>
      </c>
      <c r="AC1637" s="4">
        <v>100</v>
      </c>
      <c r="AD1637" s="4" t="s">
        <v>65</v>
      </c>
      <c r="AE1637" s="4" t="s">
        <v>46</v>
      </c>
      <c r="AF1637" s="4">
        <v>100</v>
      </c>
    </row>
    <row r="1638" spans="1:53" ht="141.75" x14ac:dyDescent="0.25">
      <c r="A1638" s="3">
        <v>544</v>
      </c>
      <c r="B1638" s="3" t="s">
        <v>613</v>
      </c>
      <c r="C1638" s="3" t="s">
        <v>46</v>
      </c>
      <c r="D1638" s="3" t="s">
        <v>46</v>
      </c>
      <c r="E1638" s="3" t="s">
        <v>46</v>
      </c>
      <c r="F1638" s="4" t="s">
        <v>47</v>
      </c>
      <c r="G1638" s="4" t="s">
        <v>46</v>
      </c>
      <c r="H1638" s="4">
        <v>0</v>
      </c>
      <c r="I1638" s="4" t="s">
        <v>49</v>
      </c>
      <c r="J1638" s="4" t="s">
        <v>46</v>
      </c>
      <c r="K1638" s="4">
        <v>0</v>
      </c>
      <c r="L1638" s="4" t="s">
        <v>51</v>
      </c>
      <c r="M1638" s="4" t="s">
        <v>46</v>
      </c>
      <c r="N1638" s="4">
        <v>0</v>
      </c>
      <c r="O1638" s="4" t="s">
        <v>54</v>
      </c>
      <c r="P1638" s="4">
        <v>0</v>
      </c>
      <c r="Q1638" s="4">
        <v>100</v>
      </c>
      <c r="R1638" s="4" t="s">
        <v>55</v>
      </c>
      <c r="S1638" s="4">
        <v>0</v>
      </c>
      <c r="T1638" s="4">
        <v>100</v>
      </c>
      <c r="U1638" s="4" t="s">
        <v>56</v>
      </c>
      <c r="V1638" s="4" t="s">
        <v>46</v>
      </c>
      <c r="W1638" s="4">
        <v>0</v>
      </c>
      <c r="X1638" s="4" t="s">
        <v>59</v>
      </c>
      <c r="Y1638" s="4">
        <v>0</v>
      </c>
      <c r="Z1638" s="4">
        <v>100</v>
      </c>
      <c r="AA1638" s="4" t="s">
        <v>60</v>
      </c>
      <c r="AB1638" s="4" t="s">
        <v>46</v>
      </c>
      <c r="AC1638" s="4">
        <v>0</v>
      </c>
      <c r="AD1638" s="4" t="s">
        <v>63</v>
      </c>
      <c r="AE1638" s="4" t="s">
        <v>46</v>
      </c>
      <c r="AF1638" s="4">
        <v>0</v>
      </c>
      <c r="AG1638" s="4" t="s">
        <v>66</v>
      </c>
      <c r="AH1638" s="4">
        <v>0</v>
      </c>
      <c r="AI1638" s="4">
        <v>100</v>
      </c>
      <c r="AJ1638" s="4" t="s">
        <v>67</v>
      </c>
      <c r="AK1638" s="4">
        <v>0</v>
      </c>
      <c r="AL1638" s="4">
        <v>100</v>
      </c>
      <c r="AM1638" s="4" t="s">
        <v>68</v>
      </c>
      <c r="AN1638" s="4">
        <v>0</v>
      </c>
      <c r="AO1638" s="4">
        <v>100</v>
      </c>
      <c r="AP1638" s="4" t="s">
        <v>69</v>
      </c>
      <c r="AQ1638" s="4">
        <v>0</v>
      </c>
      <c r="AR1638" s="4">
        <v>100</v>
      </c>
      <c r="AS1638" s="4" t="s">
        <v>70</v>
      </c>
      <c r="AT1638" s="4">
        <v>0</v>
      </c>
      <c r="AU1638" s="4">
        <v>100</v>
      </c>
      <c r="AV1638" s="4" t="s">
        <v>71</v>
      </c>
      <c r="AW1638" s="4">
        <v>0</v>
      </c>
      <c r="AX1638" s="4">
        <v>100</v>
      </c>
      <c r="AY1638" s="4" t="s">
        <v>72</v>
      </c>
      <c r="AZ1638" s="4">
        <v>0</v>
      </c>
      <c r="BA1638" s="4">
        <v>100</v>
      </c>
    </row>
    <row r="1639" spans="1:53" ht="110.25" x14ac:dyDescent="0.25">
      <c r="A1639" s="3">
        <v>544</v>
      </c>
      <c r="B1639" s="3" t="s">
        <v>613</v>
      </c>
      <c r="C1639" s="3" t="s">
        <v>46</v>
      </c>
      <c r="D1639" s="3" t="s">
        <v>46</v>
      </c>
      <c r="E1639" s="3" t="s">
        <v>46</v>
      </c>
      <c r="F1639" s="4" t="s">
        <v>48</v>
      </c>
      <c r="G1639" s="4"/>
      <c r="H1639" s="4">
        <v>100</v>
      </c>
      <c r="I1639" s="4" t="s">
        <v>50</v>
      </c>
      <c r="J1639" s="4"/>
      <c r="K1639" s="4">
        <v>100</v>
      </c>
      <c r="L1639" s="4" t="s">
        <v>52</v>
      </c>
      <c r="M1639" s="4"/>
      <c r="N1639" s="4">
        <v>30</v>
      </c>
      <c r="U1639" s="4" t="s">
        <v>57</v>
      </c>
      <c r="V1639" s="4"/>
      <c r="W1639" s="4">
        <v>20</v>
      </c>
      <c r="AA1639" s="4" t="s">
        <v>61</v>
      </c>
      <c r="AB1639" s="4"/>
      <c r="AC1639" s="4">
        <v>20</v>
      </c>
      <c r="AD1639" s="4" t="s">
        <v>64</v>
      </c>
      <c r="AE1639" s="4"/>
      <c r="AF1639" s="4">
        <v>20</v>
      </c>
    </row>
    <row r="1640" spans="1:53" ht="110.25" x14ac:dyDescent="0.25">
      <c r="A1640" s="3">
        <v>544</v>
      </c>
      <c r="B1640" s="3" t="s">
        <v>613</v>
      </c>
      <c r="C1640" s="3" t="s">
        <v>46</v>
      </c>
      <c r="D1640" s="3" t="s">
        <v>46</v>
      </c>
      <c r="E1640" s="3" t="s">
        <v>46</v>
      </c>
      <c r="L1640" s="4" t="s">
        <v>53</v>
      </c>
      <c r="M1640" s="4" t="s">
        <v>46</v>
      </c>
      <c r="N1640" s="4">
        <v>100</v>
      </c>
      <c r="U1640" s="4" t="s">
        <v>58</v>
      </c>
      <c r="V1640" s="4" t="s">
        <v>46</v>
      </c>
      <c r="W1640" s="4">
        <v>100</v>
      </c>
      <c r="AA1640" s="4" t="s">
        <v>62</v>
      </c>
      <c r="AB1640" s="4" t="s">
        <v>46</v>
      </c>
      <c r="AC1640" s="4">
        <v>100</v>
      </c>
      <c r="AD1640" s="4" t="s">
        <v>65</v>
      </c>
      <c r="AE1640" s="4" t="s">
        <v>46</v>
      </c>
      <c r="AF1640" s="4">
        <v>100</v>
      </c>
    </row>
    <row r="1641" spans="1:53" ht="141.75" x14ac:dyDescent="0.25">
      <c r="A1641" s="3">
        <v>545</v>
      </c>
      <c r="B1641" s="3" t="s">
        <v>614</v>
      </c>
      <c r="C1641" s="3" t="s">
        <v>46</v>
      </c>
      <c r="D1641" s="3" t="s">
        <v>46</v>
      </c>
      <c r="E1641" s="3" t="s">
        <v>46</v>
      </c>
      <c r="F1641" s="4" t="s">
        <v>47</v>
      </c>
      <c r="G1641" s="4" t="s">
        <v>46</v>
      </c>
      <c r="H1641" s="4">
        <v>0</v>
      </c>
      <c r="I1641" s="4" t="s">
        <v>49</v>
      </c>
      <c r="J1641" s="4" t="s">
        <v>46</v>
      </c>
      <c r="K1641" s="4">
        <v>0</v>
      </c>
      <c r="L1641" s="4" t="s">
        <v>51</v>
      </c>
      <c r="M1641" s="4" t="s">
        <v>46</v>
      </c>
      <c r="N1641" s="4">
        <v>0</v>
      </c>
      <c r="O1641" s="4" t="s">
        <v>54</v>
      </c>
      <c r="P1641" s="4">
        <v>0</v>
      </c>
      <c r="Q1641" s="4">
        <v>100</v>
      </c>
      <c r="R1641" s="4" t="s">
        <v>55</v>
      </c>
      <c r="S1641" s="4">
        <v>0</v>
      </c>
      <c r="T1641" s="4">
        <v>100</v>
      </c>
      <c r="U1641" s="4" t="s">
        <v>56</v>
      </c>
      <c r="V1641" s="4" t="s">
        <v>46</v>
      </c>
      <c r="W1641" s="4">
        <v>0</v>
      </c>
      <c r="X1641" s="4" t="s">
        <v>59</v>
      </c>
      <c r="Y1641" s="4">
        <v>0</v>
      </c>
      <c r="Z1641" s="4">
        <v>100</v>
      </c>
      <c r="AA1641" s="4" t="s">
        <v>60</v>
      </c>
      <c r="AB1641" s="4" t="s">
        <v>46</v>
      </c>
      <c r="AC1641" s="4">
        <v>0</v>
      </c>
      <c r="AD1641" s="4" t="s">
        <v>63</v>
      </c>
      <c r="AE1641" s="4" t="s">
        <v>46</v>
      </c>
      <c r="AF1641" s="4">
        <v>0</v>
      </c>
      <c r="AG1641" s="4" t="s">
        <v>66</v>
      </c>
      <c r="AH1641" s="4">
        <v>0</v>
      </c>
      <c r="AI1641" s="4">
        <v>100</v>
      </c>
      <c r="AJ1641" s="4" t="s">
        <v>67</v>
      </c>
      <c r="AK1641" s="4">
        <v>0</v>
      </c>
      <c r="AL1641" s="4">
        <v>100</v>
      </c>
      <c r="AM1641" s="4" t="s">
        <v>68</v>
      </c>
      <c r="AN1641" s="4">
        <v>0</v>
      </c>
      <c r="AO1641" s="4">
        <v>100</v>
      </c>
      <c r="AP1641" s="4" t="s">
        <v>69</v>
      </c>
      <c r="AQ1641" s="4">
        <v>0</v>
      </c>
      <c r="AR1641" s="4">
        <v>100</v>
      </c>
      <c r="AS1641" s="4" t="s">
        <v>70</v>
      </c>
      <c r="AT1641" s="4">
        <v>0</v>
      </c>
      <c r="AU1641" s="4">
        <v>100</v>
      </c>
      <c r="AV1641" s="4" t="s">
        <v>71</v>
      </c>
      <c r="AW1641" s="4">
        <v>0</v>
      </c>
      <c r="AX1641" s="4">
        <v>100</v>
      </c>
      <c r="AY1641" s="4" t="s">
        <v>72</v>
      </c>
      <c r="AZ1641" s="4">
        <v>0</v>
      </c>
      <c r="BA1641" s="4">
        <v>100</v>
      </c>
    </row>
    <row r="1642" spans="1:53" ht="110.25" x14ac:dyDescent="0.25">
      <c r="A1642" s="3">
        <v>545</v>
      </c>
      <c r="B1642" s="3" t="s">
        <v>614</v>
      </c>
      <c r="C1642" s="3" t="s">
        <v>46</v>
      </c>
      <c r="D1642" s="3" t="s">
        <v>46</v>
      </c>
      <c r="E1642" s="3" t="s">
        <v>46</v>
      </c>
      <c r="F1642" s="4" t="s">
        <v>48</v>
      </c>
      <c r="G1642" s="4"/>
      <c r="H1642" s="4">
        <v>100</v>
      </c>
      <c r="I1642" s="4" t="s">
        <v>50</v>
      </c>
      <c r="J1642" s="4"/>
      <c r="K1642" s="4">
        <v>100</v>
      </c>
      <c r="L1642" s="4" t="s">
        <v>52</v>
      </c>
      <c r="M1642" s="4"/>
      <c r="N1642" s="4">
        <v>30</v>
      </c>
      <c r="U1642" s="4" t="s">
        <v>57</v>
      </c>
      <c r="V1642" s="4"/>
      <c r="W1642" s="4">
        <v>20</v>
      </c>
      <c r="AA1642" s="4" t="s">
        <v>61</v>
      </c>
      <c r="AB1642" s="4"/>
      <c r="AC1642" s="4">
        <v>20</v>
      </c>
      <c r="AD1642" s="4" t="s">
        <v>64</v>
      </c>
      <c r="AE1642" s="4"/>
      <c r="AF1642" s="4">
        <v>20</v>
      </c>
    </row>
    <row r="1643" spans="1:53" ht="110.25" x14ac:dyDescent="0.25">
      <c r="A1643" s="3">
        <v>545</v>
      </c>
      <c r="B1643" s="3" t="s">
        <v>614</v>
      </c>
      <c r="C1643" s="3" t="s">
        <v>46</v>
      </c>
      <c r="D1643" s="3" t="s">
        <v>46</v>
      </c>
      <c r="E1643" s="3" t="s">
        <v>46</v>
      </c>
      <c r="L1643" s="4" t="s">
        <v>53</v>
      </c>
      <c r="M1643" s="4" t="s">
        <v>46</v>
      </c>
      <c r="N1643" s="4">
        <v>100</v>
      </c>
      <c r="U1643" s="4" t="s">
        <v>58</v>
      </c>
      <c r="V1643" s="4" t="s">
        <v>46</v>
      </c>
      <c r="W1643" s="4">
        <v>100</v>
      </c>
      <c r="AA1643" s="4" t="s">
        <v>62</v>
      </c>
      <c r="AB1643" s="4" t="s">
        <v>46</v>
      </c>
      <c r="AC1643" s="4">
        <v>100</v>
      </c>
      <c r="AD1643" s="4" t="s">
        <v>65</v>
      </c>
      <c r="AE1643" s="4" t="s">
        <v>46</v>
      </c>
      <c r="AF1643" s="4">
        <v>100</v>
      </c>
    </row>
    <row r="1644" spans="1:53" ht="141.75" x14ac:dyDescent="0.25">
      <c r="A1644" s="3">
        <v>546</v>
      </c>
      <c r="B1644" s="3" t="s">
        <v>615</v>
      </c>
      <c r="C1644" s="3" t="s">
        <v>46</v>
      </c>
      <c r="D1644" s="3" t="s">
        <v>46</v>
      </c>
      <c r="E1644" s="3" t="s">
        <v>46</v>
      </c>
      <c r="F1644" s="4" t="s">
        <v>47</v>
      </c>
      <c r="G1644" s="4" t="s">
        <v>46</v>
      </c>
      <c r="H1644" s="4">
        <v>0</v>
      </c>
      <c r="I1644" s="4" t="s">
        <v>49</v>
      </c>
      <c r="J1644" s="4" t="s">
        <v>46</v>
      </c>
      <c r="K1644" s="4">
        <v>0</v>
      </c>
      <c r="L1644" s="4" t="s">
        <v>51</v>
      </c>
      <c r="M1644" s="4" t="s">
        <v>46</v>
      </c>
      <c r="N1644" s="4">
        <v>0</v>
      </c>
      <c r="O1644" s="4" t="s">
        <v>54</v>
      </c>
      <c r="P1644" s="4">
        <v>0</v>
      </c>
      <c r="Q1644" s="4">
        <v>100</v>
      </c>
      <c r="R1644" s="4" t="s">
        <v>55</v>
      </c>
      <c r="S1644" s="4">
        <v>0</v>
      </c>
      <c r="T1644" s="4">
        <v>100</v>
      </c>
      <c r="U1644" s="4" t="s">
        <v>56</v>
      </c>
      <c r="V1644" s="4" t="s">
        <v>46</v>
      </c>
      <c r="W1644" s="4">
        <v>0</v>
      </c>
      <c r="X1644" s="4" t="s">
        <v>59</v>
      </c>
      <c r="Y1644" s="4">
        <v>0</v>
      </c>
      <c r="Z1644" s="4">
        <v>100</v>
      </c>
      <c r="AA1644" s="4" t="s">
        <v>60</v>
      </c>
      <c r="AB1644" s="4" t="s">
        <v>46</v>
      </c>
      <c r="AC1644" s="4">
        <v>0</v>
      </c>
      <c r="AD1644" s="4" t="s">
        <v>63</v>
      </c>
      <c r="AE1644" s="4" t="s">
        <v>46</v>
      </c>
      <c r="AF1644" s="4">
        <v>0</v>
      </c>
      <c r="AG1644" s="4" t="s">
        <v>66</v>
      </c>
      <c r="AH1644" s="4">
        <v>0</v>
      </c>
      <c r="AI1644" s="4">
        <v>100</v>
      </c>
      <c r="AJ1644" s="4" t="s">
        <v>67</v>
      </c>
      <c r="AK1644" s="4">
        <v>0</v>
      </c>
      <c r="AL1644" s="4">
        <v>100</v>
      </c>
      <c r="AM1644" s="4" t="s">
        <v>68</v>
      </c>
      <c r="AN1644" s="4">
        <v>0</v>
      </c>
      <c r="AO1644" s="4">
        <v>100</v>
      </c>
      <c r="AP1644" s="4" t="s">
        <v>69</v>
      </c>
      <c r="AQ1644" s="4">
        <v>0</v>
      </c>
      <c r="AR1644" s="4">
        <v>100</v>
      </c>
      <c r="AS1644" s="4" t="s">
        <v>70</v>
      </c>
      <c r="AT1644" s="4">
        <v>0</v>
      </c>
      <c r="AU1644" s="4">
        <v>100</v>
      </c>
      <c r="AV1644" s="4" t="s">
        <v>71</v>
      </c>
      <c r="AW1644" s="4">
        <v>0</v>
      </c>
      <c r="AX1644" s="4">
        <v>100</v>
      </c>
      <c r="AY1644" s="4" t="s">
        <v>72</v>
      </c>
      <c r="AZ1644" s="4">
        <v>0</v>
      </c>
      <c r="BA1644" s="4">
        <v>100</v>
      </c>
    </row>
    <row r="1645" spans="1:53" ht="110.25" x14ac:dyDescent="0.25">
      <c r="A1645" s="3">
        <v>546</v>
      </c>
      <c r="B1645" s="3" t="s">
        <v>615</v>
      </c>
      <c r="C1645" s="3" t="s">
        <v>46</v>
      </c>
      <c r="D1645" s="3" t="s">
        <v>46</v>
      </c>
      <c r="E1645" s="3" t="s">
        <v>46</v>
      </c>
      <c r="F1645" s="4" t="s">
        <v>48</v>
      </c>
      <c r="G1645" s="4"/>
      <c r="H1645" s="4">
        <v>100</v>
      </c>
      <c r="I1645" s="4" t="s">
        <v>50</v>
      </c>
      <c r="J1645" s="4"/>
      <c r="K1645" s="4">
        <v>100</v>
      </c>
      <c r="L1645" s="4" t="s">
        <v>52</v>
      </c>
      <c r="M1645" s="4"/>
      <c r="N1645" s="4">
        <v>30</v>
      </c>
      <c r="U1645" s="4" t="s">
        <v>57</v>
      </c>
      <c r="V1645" s="4"/>
      <c r="W1645" s="4">
        <v>20</v>
      </c>
      <c r="AA1645" s="4" t="s">
        <v>61</v>
      </c>
      <c r="AB1645" s="4"/>
      <c r="AC1645" s="4">
        <v>20</v>
      </c>
      <c r="AD1645" s="4" t="s">
        <v>64</v>
      </c>
      <c r="AE1645" s="4"/>
      <c r="AF1645" s="4">
        <v>20</v>
      </c>
    </row>
    <row r="1646" spans="1:53" ht="110.25" x14ac:dyDescent="0.25">
      <c r="A1646" s="3">
        <v>546</v>
      </c>
      <c r="B1646" s="3" t="s">
        <v>615</v>
      </c>
      <c r="C1646" s="3" t="s">
        <v>46</v>
      </c>
      <c r="D1646" s="3" t="s">
        <v>46</v>
      </c>
      <c r="E1646" s="3" t="s">
        <v>46</v>
      </c>
      <c r="L1646" s="4" t="s">
        <v>53</v>
      </c>
      <c r="M1646" s="4" t="s">
        <v>46</v>
      </c>
      <c r="N1646" s="4">
        <v>100</v>
      </c>
      <c r="U1646" s="4" t="s">
        <v>58</v>
      </c>
      <c r="V1646" s="4" t="s">
        <v>46</v>
      </c>
      <c r="W1646" s="4">
        <v>100</v>
      </c>
      <c r="AA1646" s="4" t="s">
        <v>62</v>
      </c>
      <c r="AB1646" s="4" t="s">
        <v>46</v>
      </c>
      <c r="AC1646" s="4">
        <v>100</v>
      </c>
      <c r="AD1646" s="4" t="s">
        <v>65</v>
      </c>
      <c r="AE1646" s="4" t="s">
        <v>46</v>
      </c>
      <c r="AF1646" s="4">
        <v>100</v>
      </c>
    </row>
    <row r="1647" spans="1:53" ht="141.75" x14ac:dyDescent="0.25">
      <c r="A1647" s="3">
        <v>547</v>
      </c>
      <c r="B1647" s="3" t="s">
        <v>616</v>
      </c>
      <c r="C1647" s="3" t="s">
        <v>46</v>
      </c>
      <c r="D1647" s="3" t="s">
        <v>46</v>
      </c>
      <c r="E1647" s="3" t="s">
        <v>46</v>
      </c>
      <c r="F1647" s="4" t="s">
        <v>47</v>
      </c>
      <c r="G1647" s="4" t="s">
        <v>46</v>
      </c>
      <c r="H1647" s="4">
        <v>0</v>
      </c>
      <c r="I1647" s="4" t="s">
        <v>49</v>
      </c>
      <c r="J1647" s="4" t="s">
        <v>46</v>
      </c>
      <c r="K1647" s="4">
        <v>0</v>
      </c>
      <c r="L1647" s="4" t="s">
        <v>51</v>
      </c>
      <c r="M1647" s="4" t="s">
        <v>46</v>
      </c>
      <c r="N1647" s="4">
        <v>0</v>
      </c>
      <c r="O1647" s="4" t="s">
        <v>54</v>
      </c>
      <c r="P1647" s="4">
        <v>0</v>
      </c>
      <c r="Q1647" s="4">
        <v>100</v>
      </c>
      <c r="R1647" s="4" t="s">
        <v>55</v>
      </c>
      <c r="S1647" s="4">
        <v>0</v>
      </c>
      <c r="T1647" s="4">
        <v>100</v>
      </c>
      <c r="U1647" s="4" t="s">
        <v>56</v>
      </c>
      <c r="V1647" s="4" t="s">
        <v>46</v>
      </c>
      <c r="W1647" s="4">
        <v>0</v>
      </c>
      <c r="X1647" s="4" t="s">
        <v>59</v>
      </c>
      <c r="Y1647" s="4">
        <v>0</v>
      </c>
      <c r="Z1647" s="4">
        <v>100</v>
      </c>
      <c r="AA1647" s="4" t="s">
        <v>60</v>
      </c>
      <c r="AB1647" s="4" t="s">
        <v>46</v>
      </c>
      <c r="AC1647" s="4">
        <v>0</v>
      </c>
      <c r="AD1647" s="4" t="s">
        <v>63</v>
      </c>
      <c r="AE1647" s="4" t="s">
        <v>46</v>
      </c>
      <c r="AF1647" s="4">
        <v>0</v>
      </c>
      <c r="AG1647" s="4" t="s">
        <v>66</v>
      </c>
      <c r="AH1647" s="4">
        <v>0</v>
      </c>
      <c r="AI1647" s="4">
        <v>100</v>
      </c>
      <c r="AJ1647" s="4" t="s">
        <v>67</v>
      </c>
      <c r="AK1647" s="4">
        <v>0</v>
      </c>
      <c r="AL1647" s="4">
        <v>100</v>
      </c>
      <c r="AM1647" s="4" t="s">
        <v>68</v>
      </c>
      <c r="AN1647" s="4">
        <v>0</v>
      </c>
      <c r="AO1647" s="4">
        <v>100</v>
      </c>
      <c r="AP1647" s="4" t="s">
        <v>69</v>
      </c>
      <c r="AQ1647" s="4">
        <v>0</v>
      </c>
      <c r="AR1647" s="4">
        <v>100</v>
      </c>
      <c r="AS1647" s="4" t="s">
        <v>70</v>
      </c>
      <c r="AT1647" s="4">
        <v>0</v>
      </c>
      <c r="AU1647" s="4">
        <v>100</v>
      </c>
      <c r="AV1647" s="4" t="s">
        <v>71</v>
      </c>
      <c r="AW1647" s="4">
        <v>0</v>
      </c>
      <c r="AX1647" s="4">
        <v>100</v>
      </c>
      <c r="AY1647" s="4" t="s">
        <v>72</v>
      </c>
      <c r="AZ1647" s="4">
        <v>0</v>
      </c>
      <c r="BA1647" s="4">
        <v>100</v>
      </c>
    </row>
    <row r="1648" spans="1:53" ht="110.25" x14ac:dyDescent="0.25">
      <c r="A1648" s="3">
        <v>547</v>
      </c>
      <c r="B1648" s="3" t="s">
        <v>616</v>
      </c>
      <c r="C1648" s="3" t="s">
        <v>46</v>
      </c>
      <c r="D1648" s="3" t="s">
        <v>46</v>
      </c>
      <c r="E1648" s="3" t="s">
        <v>46</v>
      </c>
      <c r="F1648" s="4" t="s">
        <v>48</v>
      </c>
      <c r="G1648" s="4"/>
      <c r="H1648" s="4">
        <v>100</v>
      </c>
      <c r="I1648" s="4" t="s">
        <v>50</v>
      </c>
      <c r="J1648" s="4"/>
      <c r="K1648" s="4">
        <v>100</v>
      </c>
      <c r="L1648" s="4" t="s">
        <v>52</v>
      </c>
      <c r="M1648" s="4"/>
      <c r="N1648" s="4">
        <v>30</v>
      </c>
      <c r="U1648" s="4" t="s">
        <v>57</v>
      </c>
      <c r="V1648" s="4"/>
      <c r="W1648" s="4">
        <v>20</v>
      </c>
      <c r="AA1648" s="4" t="s">
        <v>61</v>
      </c>
      <c r="AB1648" s="4"/>
      <c r="AC1648" s="4">
        <v>20</v>
      </c>
      <c r="AD1648" s="4" t="s">
        <v>64</v>
      </c>
      <c r="AE1648" s="4"/>
      <c r="AF1648" s="4">
        <v>20</v>
      </c>
    </row>
    <row r="1649" spans="1:53" ht="110.25" x14ac:dyDescent="0.25">
      <c r="A1649" s="3">
        <v>547</v>
      </c>
      <c r="B1649" s="3" t="s">
        <v>616</v>
      </c>
      <c r="C1649" s="3" t="s">
        <v>46</v>
      </c>
      <c r="D1649" s="3" t="s">
        <v>46</v>
      </c>
      <c r="E1649" s="3" t="s">
        <v>46</v>
      </c>
      <c r="L1649" s="4" t="s">
        <v>53</v>
      </c>
      <c r="M1649" s="4" t="s">
        <v>46</v>
      </c>
      <c r="N1649" s="4">
        <v>100</v>
      </c>
      <c r="U1649" s="4" t="s">
        <v>58</v>
      </c>
      <c r="V1649" s="4" t="s">
        <v>46</v>
      </c>
      <c r="W1649" s="4">
        <v>100</v>
      </c>
      <c r="AA1649" s="4" t="s">
        <v>62</v>
      </c>
      <c r="AB1649" s="4" t="s">
        <v>46</v>
      </c>
      <c r="AC1649" s="4">
        <v>100</v>
      </c>
      <c r="AD1649" s="4" t="s">
        <v>65</v>
      </c>
      <c r="AE1649" s="4" t="s">
        <v>46</v>
      </c>
      <c r="AF1649" s="4">
        <v>100</v>
      </c>
    </row>
    <row r="1650" spans="1:53" ht="141.75" x14ac:dyDescent="0.25">
      <c r="A1650" s="3">
        <v>548</v>
      </c>
      <c r="B1650" s="3" t="s">
        <v>617</v>
      </c>
      <c r="C1650" s="3" t="s">
        <v>46</v>
      </c>
      <c r="D1650" s="3" t="s">
        <v>46</v>
      </c>
      <c r="E1650" s="3" t="s">
        <v>46</v>
      </c>
      <c r="F1650" s="4" t="s">
        <v>47</v>
      </c>
      <c r="G1650" s="4" t="s">
        <v>46</v>
      </c>
      <c r="H1650" s="4">
        <v>0</v>
      </c>
      <c r="I1650" s="4" t="s">
        <v>49</v>
      </c>
      <c r="J1650" s="4" t="s">
        <v>46</v>
      </c>
      <c r="K1650" s="4">
        <v>0</v>
      </c>
      <c r="L1650" s="4" t="s">
        <v>51</v>
      </c>
      <c r="M1650" s="4" t="s">
        <v>46</v>
      </c>
      <c r="N1650" s="4">
        <v>0</v>
      </c>
      <c r="O1650" s="4" t="s">
        <v>54</v>
      </c>
      <c r="P1650" s="4">
        <v>0</v>
      </c>
      <c r="Q1650" s="4">
        <v>100</v>
      </c>
      <c r="R1650" s="4" t="s">
        <v>55</v>
      </c>
      <c r="S1650" s="4">
        <v>0</v>
      </c>
      <c r="T1650" s="4">
        <v>100</v>
      </c>
      <c r="U1650" s="4" t="s">
        <v>56</v>
      </c>
      <c r="V1650" s="4" t="s">
        <v>46</v>
      </c>
      <c r="W1650" s="4">
        <v>0</v>
      </c>
      <c r="X1650" s="4" t="s">
        <v>59</v>
      </c>
      <c r="Y1650" s="4">
        <v>0</v>
      </c>
      <c r="Z1650" s="4">
        <v>100</v>
      </c>
      <c r="AA1650" s="4" t="s">
        <v>60</v>
      </c>
      <c r="AB1650" s="4" t="s">
        <v>46</v>
      </c>
      <c r="AC1650" s="4">
        <v>0</v>
      </c>
      <c r="AD1650" s="4" t="s">
        <v>63</v>
      </c>
      <c r="AE1650" s="4" t="s">
        <v>46</v>
      </c>
      <c r="AF1650" s="4">
        <v>0</v>
      </c>
      <c r="AG1650" s="4" t="s">
        <v>66</v>
      </c>
      <c r="AH1650" s="4">
        <v>0</v>
      </c>
      <c r="AI1650" s="4">
        <v>100</v>
      </c>
      <c r="AJ1650" s="4" t="s">
        <v>67</v>
      </c>
      <c r="AK1650" s="4">
        <v>0</v>
      </c>
      <c r="AL1650" s="4">
        <v>100</v>
      </c>
      <c r="AM1650" s="4" t="s">
        <v>68</v>
      </c>
      <c r="AN1650" s="4">
        <v>0</v>
      </c>
      <c r="AO1650" s="4">
        <v>100</v>
      </c>
      <c r="AP1650" s="4" t="s">
        <v>69</v>
      </c>
      <c r="AQ1650" s="4">
        <v>0</v>
      </c>
      <c r="AR1650" s="4">
        <v>100</v>
      </c>
      <c r="AS1650" s="4" t="s">
        <v>70</v>
      </c>
      <c r="AT1650" s="4">
        <v>0</v>
      </c>
      <c r="AU1650" s="4">
        <v>100</v>
      </c>
      <c r="AV1650" s="4" t="s">
        <v>71</v>
      </c>
      <c r="AW1650" s="4">
        <v>0</v>
      </c>
      <c r="AX1650" s="4">
        <v>100</v>
      </c>
      <c r="AY1650" s="4" t="s">
        <v>72</v>
      </c>
      <c r="AZ1650" s="4">
        <v>0</v>
      </c>
      <c r="BA1650" s="4">
        <v>100</v>
      </c>
    </row>
    <row r="1651" spans="1:53" ht="110.25" x14ac:dyDescent="0.25">
      <c r="A1651" s="3">
        <v>548</v>
      </c>
      <c r="B1651" s="3" t="s">
        <v>617</v>
      </c>
      <c r="C1651" s="3" t="s">
        <v>46</v>
      </c>
      <c r="D1651" s="3" t="s">
        <v>46</v>
      </c>
      <c r="E1651" s="3" t="s">
        <v>46</v>
      </c>
      <c r="F1651" s="4" t="s">
        <v>48</v>
      </c>
      <c r="G1651" s="4"/>
      <c r="H1651" s="4">
        <v>100</v>
      </c>
      <c r="I1651" s="4" t="s">
        <v>50</v>
      </c>
      <c r="J1651" s="4"/>
      <c r="K1651" s="4">
        <v>100</v>
      </c>
      <c r="L1651" s="4" t="s">
        <v>52</v>
      </c>
      <c r="M1651" s="4"/>
      <c r="N1651" s="4">
        <v>30</v>
      </c>
      <c r="U1651" s="4" t="s">
        <v>57</v>
      </c>
      <c r="V1651" s="4"/>
      <c r="W1651" s="4">
        <v>20</v>
      </c>
      <c r="AA1651" s="4" t="s">
        <v>61</v>
      </c>
      <c r="AB1651" s="4"/>
      <c r="AC1651" s="4">
        <v>20</v>
      </c>
      <c r="AD1651" s="4" t="s">
        <v>64</v>
      </c>
      <c r="AE1651" s="4"/>
      <c r="AF1651" s="4">
        <v>20</v>
      </c>
    </row>
    <row r="1652" spans="1:53" ht="110.25" x14ac:dyDescent="0.25">
      <c r="A1652" s="3">
        <v>548</v>
      </c>
      <c r="B1652" s="3" t="s">
        <v>617</v>
      </c>
      <c r="C1652" s="3" t="s">
        <v>46</v>
      </c>
      <c r="D1652" s="3" t="s">
        <v>46</v>
      </c>
      <c r="E1652" s="3" t="s">
        <v>46</v>
      </c>
      <c r="L1652" s="4" t="s">
        <v>53</v>
      </c>
      <c r="M1652" s="4" t="s">
        <v>46</v>
      </c>
      <c r="N1652" s="4">
        <v>100</v>
      </c>
      <c r="U1652" s="4" t="s">
        <v>58</v>
      </c>
      <c r="V1652" s="4" t="s">
        <v>46</v>
      </c>
      <c r="W1652" s="4">
        <v>100</v>
      </c>
      <c r="AA1652" s="4" t="s">
        <v>62</v>
      </c>
      <c r="AB1652" s="4" t="s">
        <v>46</v>
      </c>
      <c r="AC1652" s="4">
        <v>100</v>
      </c>
      <c r="AD1652" s="4" t="s">
        <v>65</v>
      </c>
      <c r="AE1652" s="4" t="s">
        <v>46</v>
      </c>
      <c r="AF1652" s="4">
        <v>100</v>
      </c>
    </row>
    <row r="1653" spans="1:53" ht="141.75" x14ac:dyDescent="0.25">
      <c r="A1653" s="3">
        <v>549</v>
      </c>
      <c r="B1653" s="3" t="s">
        <v>618</v>
      </c>
      <c r="C1653" s="3" t="s">
        <v>46</v>
      </c>
      <c r="D1653" s="3" t="s">
        <v>46</v>
      </c>
      <c r="E1653" s="3" t="s">
        <v>46</v>
      </c>
      <c r="F1653" s="4" t="s">
        <v>47</v>
      </c>
      <c r="G1653" s="4" t="s">
        <v>46</v>
      </c>
      <c r="H1653" s="4">
        <v>0</v>
      </c>
      <c r="I1653" s="4" t="s">
        <v>49</v>
      </c>
      <c r="J1653" s="4" t="s">
        <v>46</v>
      </c>
      <c r="K1653" s="4">
        <v>0</v>
      </c>
      <c r="L1653" s="4" t="s">
        <v>51</v>
      </c>
      <c r="M1653" s="4" t="s">
        <v>46</v>
      </c>
      <c r="N1653" s="4">
        <v>0</v>
      </c>
      <c r="O1653" s="4" t="s">
        <v>54</v>
      </c>
      <c r="P1653" s="4">
        <v>0</v>
      </c>
      <c r="Q1653" s="4">
        <v>100</v>
      </c>
      <c r="R1653" s="4" t="s">
        <v>55</v>
      </c>
      <c r="S1653" s="4">
        <v>0</v>
      </c>
      <c r="T1653" s="4">
        <v>100</v>
      </c>
      <c r="U1653" s="4" t="s">
        <v>56</v>
      </c>
      <c r="V1653" s="4" t="s">
        <v>46</v>
      </c>
      <c r="W1653" s="4">
        <v>0</v>
      </c>
      <c r="X1653" s="4" t="s">
        <v>59</v>
      </c>
      <c r="Y1653" s="4">
        <v>0</v>
      </c>
      <c r="Z1653" s="4">
        <v>100</v>
      </c>
      <c r="AA1653" s="4" t="s">
        <v>60</v>
      </c>
      <c r="AB1653" s="4" t="s">
        <v>46</v>
      </c>
      <c r="AC1653" s="4">
        <v>0</v>
      </c>
      <c r="AD1653" s="4" t="s">
        <v>63</v>
      </c>
      <c r="AE1653" s="4" t="s">
        <v>46</v>
      </c>
      <c r="AF1653" s="4">
        <v>0</v>
      </c>
      <c r="AG1653" s="4" t="s">
        <v>66</v>
      </c>
      <c r="AH1653" s="4">
        <v>0</v>
      </c>
      <c r="AI1653" s="4">
        <v>100</v>
      </c>
      <c r="AJ1653" s="4" t="s">
        <v>67</v>
      </c>
      <c r="AK1653" s="4">
        <v>0</v>
      </c>
      <c r="AL1653" s="4">
        <v>100</v>
      </c>
      <c r="AM1653" s="4" t="s">
        <v>68</v>
      </c>
      <c r="AN1653" s="4">
        <v>0</v>
      </c>
      <c r="AO1653" s="4">
        <v>100</v>
      </c>
      <c r="AP1653" s="4" t="s">
        <v>69</v>
      </c>
      <c r="AQ1653" s="4">
        <v>0</v>
      </c>
      <c r="AR1653" s="4">
        <v>100</v>
      </c>
      <c r="AS1653" s="4" t="s">
        <v>70</v>
      </c>
      <c r="AT1653" s="4">
        <v>0</v>
      </c>
      <c r="AU1653" s="4">
        <v>100</v>
      </c>
      <c r="AV1653" s="4" t="s">
        <v>71</v>
      </c>
      <c r="AW1653" s="4">
        <v>0</v>
      </c>
      <c r="AX1653" s="4">
        <v>100</v>
      </c>
      <c r="AY1653" s="4" t="s">
        <v>72</v>
      </c>
      <c r="AZ1653" s="4">
        <v>0</v>
      </c>
      <c r="BA1653" s="4">
        <v>100</v>
      </c>
    </row>
    <row r="1654" spans="1:53" ht="94.5" x14ac:dyDescent="0.25">
      <c r="A1654" s="3">
        <v>549</v>
      </c>
      <c r="B1654" s="3" t="s">
        <v>618</v>
      </c>
      <c r="C1654" s="3" t="s">
        <v>46</v>
      </c>
      <c r="D1654" s="3" t="s">
        <v>46</v>
      </c>
      <c r="E1654" s="3" t="s">
        <v>46</v>
      </c>
      <c r="F1654" s="4" t="s">
        <v>48</v>
      </c>
      <c r="G1654" s="4"/>
      <c r="H1654" s="4">
        <v>100</v>
      </c>
      <c r="I1654" s="4" t="s">
        <v>50</v>
      </c>
      <c r="J1654" s="4"/>
      <c r="K1654" s="4">
        <v>100</v>
      </c>
      <c r="L1654" s="4" t="s">
        <v>52</v>
      </c>
      <c r="M1654" s="4"/>
      <c r="N1654" s="4">
        <v>30</v>
      </c>
      <c r="U1654" s="4" t="s">
        <v>57</v>
      </c>
      <c r="V1654" s="4"/>
      <c r="W1654" s="4">
        <v>20</v>
      </c>
      <c r="AA1654" s="4" t="s">
        <v>61</v>
      </c>
      <c r="AB1654" s="4"/>
      <c r="AC1654" s="4">
        <v>20</v>
      </c>
      <c r="AD1654" s="4" t="s">
        <v>64</v>
      </c>
      <c r="AE1654" s="4"/>
      <c r="AF1654" s="4">
        <v>20</v>
      </c>
    </row>
    <row r="1655" spans="1:53" ht="94.5" x14ac:dyDescent="0.25">
      <c r="A1655" s="3">
        <v>549</v>
      </c>
      <c r="B1655" s="3" t="s">
        <v>618</v>
      </c>
      <c r="C1655" s="3" t="s">
        <v>46</v>
      </c>
      <c r="D1655" s="3" t="s">
        <v>46</v>
      </c>
      <c r="E1655" s="3" t="s">
        <v>46</v>
      </c>
      <c r="L1655" s="4" t="s">
        <v>53</v>
      </c>
      <c r="M1655" s="4" t="s">
        <v>46</v>
      </c>
      <c r="N1655" s="4">
        <v>100</v>
      </c>
      <c r="U1655" s="4" t="s">
        <v>58</v>
      </c>
      <c r="V1655" s="4" t="s">
        <v>46</v>
      </c>
      <c r="W1655" s="4">
        <v>100</v>
      </c>
      <c r="AA1655" s="4" t="s">
        <v>62</v>
      </c>
      <c r="AB1655" s="4" t="s">
        <v>46</v>
      </c>
      <c r="AC1655" s="4">
        <v>100</v>
      </c>
      <c r="AD1655" s="4" t="s">
        <v>65</v>
      </c>
      <c r="AE1655" s="4" t="s">
        <v>46</v>
      </c>
      <c r="AF1655" s="4">
        <v>100</v>
      </c>
    </row>
    <row r="1656" spans="1:53" ht="141.75" x14ac:dyDescent="0.25">
      <c r="A1656" s="3">
        <v>550</v>
      </c>
      <c r="B1656" s="3" t="s">
        <v>619</v>
      </c>
      <c r="C1656" s="3" t="s">
        <v>46</v>
      </c>
      <c r="D1656" s="3" t="s">
        <v>46</v>
      </c>
      <c r="E1656" s="3" t="s">
        <v>46</v>
      </c>
      <c r="F1656" s="4" t="s">
        <v>47</v>
      </c>
      <c r="G1656" s="4" t="s">
        <v>46</v>
      </c>
      <c r="H1656" s="4">
        <v>0</v>
      </c>
      <c r="I1656" s="4" t="s">
        <v>49</v>
      </c>
      <c r="J1656" s="4" t="s">
        <v>46</v>
      </c>
      <c r="K1656" s="4">
        <v>0</v>
      </c>
      <c r="L1656" s="4" t="s">
        <v>51</v>
      </c>
      <c r="M1656" s="4" t="s">
        <v>46</v>
      </c>
      <c r="N1656" s="4">
        <v>0</v>
      </c>
      <c r="O1656" s="4" t="s">
        <v>54</v>
      </c>
      <c r="P1656" s="4">
        <v>0</v>
      </c>
      <c r="Q1656" s="4">
        <v>100</v>
      </c>
      <c r="R1656" s="4" t="s">
        <v>55</v>
      </c>
      <c r="S1656" s="4">
        <v>0</v>
      </c>
      <c r="T1656" s="4">
        <v>100</v>
      </c>
      <c r="U1656" s="4" t="s">
        <v>56</v>
      </c>
      <c r="V1656" s="4" t="s">
        <v>46</v>
      </c>
      <c r="W1656" s="4">
        <v>0</v>
      </c>
      <c r="X1656" s="4" t="s">
        <v>59</v>
      </c>
      <c r="Y1656" s="4">
        <v>0</v>
      </c>
      <c r="Z1656" s="4">
        <v>100</v>
      </c>
      <c r="AA1656" s="4" t="s">
        <v>60</v>
      </c>
      <c r="AB1656" s="4" t="s">
        <v>46</v>
      </c>
      <c r="AC1656" s="4">
        <v>0</v>
      </c>
      <c r="AD1656" s="4" t="s">
        <v>63</v>
      </c>
      <c r="AE1656" s="4" t="s">
        <v>46</v>
      </c>
      <c r="AF1656" s="4">
        <v>0</v>
      </c>
      <c r="AG1656" s="4" t="s">
        <v>66</v>
      </c>
      <c r="AH1656" s="4">
        <v>0</v>
      </c>
      <c r="AI1656" s="4">
        <v>100</v>
      </c>
      <c r="AJ1656" s="4" t="s">
        <v>67</v>
      </c>
      <c r="AK1656" s="4">
        <v>0</v>
      </c>
      <c r="AL1656" s="4">
        <v>100</v>
      </c>
      <c r="AM1656" s="4" t="s">
        <v>68</v>
      </c>
      <c r="AN1656" s="4">
        <v>0</v>
      </c>
      <c r="AO1656" s="4">
        <v>100</v>
      </c>
      <c r="AP1656" s="4" t="s">
        <v>69</v>
      </c>
      <c r="AQ1656" s="4">
        <v>0</v>
      </c>
      <c r="AR1656" s="4">
        <v>100</v>
      </c>
      <c r="AS1656" s="4" t="s">
        <v>70</v>
      </c>
      <c r="AT1656" s="4">
        <v>0</v>
      </c>
      <c r="AU1656" s="4">
        <v>100</v>
      </c>
      <c r="AV1656" s="4" t="s">
        <v>71</v>
      </c>
      <c r="AW1656" s="4">
        <v>0</v>
      </c>
      <c r="AX1656" s="4">
        <v>100</v>
      </c>
      <c r="AY1656" s="4" t="s">
        <v>72</v>
      </c>
      <c r="AZ1656" s="4">
        <v>0</v>
      </c>
      <c r="BA1656" s="4">
        <v>100</v>
      </c>
    </row>
    <row r="1657" spans="1:53" ht="94.5" x14ac:dyDescent="0.25">
      <c r="A1657" s="3">
        <v>550</v>
      </c>
      <c r="B1657" s="3" t="s">
        <v>619</v>
      </c>
      <c r="C1657" s="3" t="s">
        <v>46</v>
      </c>
      <c r="D1657" s="3" t="s">
        <v>46</v>
      </c>
      <c r="E1657" s="3" t="s">
        <v>46</v>
      </c>
      <c r="F1657" s="4" t="s">
        <v>48</v>
      </c>
      <c r="G1657" s="4"/>
      <c r="H1657" s="4">
        <v>100</v>
      </c>
      <c r="I1657" s="4" t="s">
        <v>50</v>
      </c>
      <c r="J1657" s="4"/>
      <c r="K1657" s="4">
        <v>100</v>
      </c>
      <c r="L1657" s="4" t="s">
        <v>52</v>
      </c>
      <c r="M1657" s="4"/>
      <c r="N1657" s="4">
        <v>30</v>
      </c>
      <c r="U1657" s="4" t="s">
        <v>57</v>
      </c>
      <c r="V1657" s="4"/>
      <c r="W1657" s="4">
        <v>20</v>
      </c>
      <c r="AA1657" s="4" t="s">
        <v>61</v>
      </c>
      <c r="AB1657" s="4"/>
      <c r="AC1657" s="4">
        <v>20</v>
      </c>
      <c r="AD1657" s="4" t="s">
        <v>64</v>
      </c>
      <c r="AE1657" s="4"/>
      <c r="AF1657" s="4">
        <v>20</v>
      </c>
    </row>
    <row r="1658" spans="1:53" ht="94.5" x14ac:dyDescent="0.25">
      <c r="A1658" s="3">
        <v>550</v>
      </c>
      <c r="B1658" s="3" t="s">
        <v>619</v>
      </c>
      <c r="C1658" s="3" t="s">
        <v>46</v>
      </c>
      <c r="D1658" s="3" t="s">
        <v>46</v>
      </c>
      <c r="E1658" s="3" t="s">
        <v>46</v>
      </c>
      <c r="L1658" s="4" t="s">
        <v>53</v>
      </c>
      <c r="M1658" s="4" t="s">
        <v>46</v>
      </c>
      <c r="N1658" s="4">
        <v>100</v>
      </c>
      <c r="U1658" s="4" t="s">
        <v>58</v>
      </c>
      <c r="V1658" s="4" t="s">
        <v>46</v>
      </c>
      <c r="W1658" s="4">
        <v>100</v>
      </c>
      <c r="AA1658" s="4" t="s">
        <v>62</v>
      </c>
      <c r="AB1658" s="4" t="s">
        <v>46</v>
      </c>
      <c r="AC1658" s="4">
        <v>100</v>
      </c>
      <c r="AD1658" s="4" t="s">
        <v>65</v>
      </c>
      <c r="AE1658" s="4" t="s">
        <v>46</v>
      </c>
      <c r="AF1658" s="4">
        <v>100</v>
      </c>
    </row>
    <row r="1659" spans="1:53" ht="141.75" x14ac:dyDescent="0.25">
      <c r="A1659" s="3">
        <v>551</v>
      </c>
      <c r="B1659" s="3" t="s">
        <v>620</v>
      </c>
      <c r="C1659" s="3" t="s">
        <v>46</v>
      </c>
      <c r="D1659" s="3" t="s">
        <v>46</v>
      </c>
      <c r="E1659" s="3" t="s">
        <v>46</v>
      </c>
      <c r="F1659" s="4" t="s">
        <v>47</v>
      </c>
      <c r="G1659" s="4" t="s">
        <v>46</v>
      </c>
      <c r="H1659" s="4">
        <v>0</v>
      </c>
      <c r="I1659" s="4" t="s">
        <v>49</v>
      </c>
      <c r="J1659" s="4" t="s">
        <v>46</v>
      </c>
      <c r="K1659" s="4">
        <v>0</v>
      </c>
      <c r="L1659" s="4" t="s">
        <v>51</v>
      </c>
      <c r="M1659" s="4" t="s">
        <v>46</v>
      </c>
      <c r="N1659" s="4">
        <v>0</v>
      </c>
      <c r="O1659" s="4" t="s">
        <v>54</v>
      </c>
      <c r="P1659" s="4">
        <v>0</v>
      </c>
      <c r="Q1659" s="4">
        <v>100</v>
      </c>
      <c r="R1659" s="4" t="s">
        <v>55</v>
      </c>
      <c r="S1659" s="4">
        <v>0</v>
      </c>
      <c r="T1659" s="4">
        <v>100</v>
      </c>
      <c r="U1659" s="4" t="s">
        <v>56</v>
      </c>
      <c r="V1659" s="4" t="s">
        <v>46</v>
      </c>
      <c r="W1659" s="4">
        <v>0</v>
      </c>
      <c r="X1659" s="4" t="s">
        <v>59</v>
      </c>
      <c r="Y1659" s="4">
        <v>0</v>
      </c>
      <c r="Z1659" s="4">
        <v>100</v>
      </c>
      <c r="AA1659" s="4" t="s">
        <v>60</v>
      </c>
      <c r="AB1659" s="4" t="s">
        <v>46</v>
      </c>
      <c r="AC1659" s="4">
        <v>0</v>
      </c>
      <c r="AD1659" s="4" t="s">
        <v>63</v>
      </c>
      <c r="AE1659" s="4" t="s">
        <v>46</v>
      </c>
      <c r="AF1659" s="4">
        <v>0</v>
      </c>
      <c r="AG1659" s="4" t="s">
        <v>66</v>
      </c>
      <c r="AH1659" s="4">
        <v>0</v>
      </c>
      <c r="AI1659" s="4">
        <v>100</v>
      </c>
      <c r="AJ1659" s="4" t="s">
        <v>67</v>
      </c>
      <c r="AK1659" s="4">
        <v>0</v>
      </c>
      <c r="AL1659" s="4">
        <v>100</v>
      </c>
      <c r="AM1659" s="4" t="s">
        <v>68</v>
      </c>
      <c r="AN1659" s="4">
        <v>0</v>
      </c>
      <c r="AO1659" s="4">
        <v>100</v>
      </c>
      <c r="AP1659" s="4" t="s">
        <v>69</v>
      </c>
      <c r="AQ1659" s="4">
        <v>0</v>
      </c>
      <c r="AR1659" s="4">
        <v>100</v>
      </c>
      <c r="AS1659" s="4" t="s">
        <v>70</v>
      </c>
      <c r="AT1659" s="4">
        <v>0</v>
      </c>
      <c r="AU1659" s="4">
        <v>100</v>
      </c>
      <c r="AV1659" s="4" t="s">
        <v>71</v>
      </c>
      <c r="AW1659" s="4">
        <v>0</v>
      </c>
      <c r="AX1659" s="4">
        <v>100</v>
      </c>
      <c r="AY1659" s="4" t="s">
        <v>72</v>
      </c>
      <c r="AZ1659" s="4">
        <v>0</v>
      </c>
      <c r="BA1659" s="4">
        <v>100</v>
      </c>
    </row>
    <row r="1660" spans="1:53" ht="94.5" x14ac:dyDescent="0.25">
      <c r="A1660" s="3">
        <v>551</v>
      </c>
      <c r="B1660" s="3" t="s">
        <v>620</v>
      </c>
      <c r="C1660" s="3" t="s">
        <v>46</v>
      </c>
      <c r="D1660" s="3" t="s">
        <v>46</v>
      </c>
      <c r="E1660" s="3" t="s">
        <v>46</v>
      </c>
      <c r="F1660" s="4" t="s">
        <v>48</v>
      </c>
      <c r="G1660" s="4"/>
      <c r="H1660" s="4">
        <v>100</v>
      </c>
      <c r="I1660" s="4" t="s">
        <v>50</v>
      </c>
      <c r="J1660" s="4"/>
      <c r="K1660" s="4">
        <v>100</v>
      </c>
      <c r="L1660" s="4" t="s">
        <v>52</v>
      </c>
      <c r="M1660" s="4"/>
      <c r="N1660" s="4">
        <v>30</v>
      </c>
      <c r="U1660" s="4" t="s">
        <v>57</v>
      </c>
      <c r="V1660" s="4"/>
      <c r="W1660" s="4">
        <v>20</v>
      </c>
      <c r="AA1660" s="4" t="s">
        <v>61</v>
      </c>
      <c r="AB1660" s="4"/>
      <c r="AC1660" s="4">
        <v>20</v>
      </c>
      <c r="AD1660" s="4" t="s">
        <v>64</v>
      </c>
      <c r="AE1660" s="4"/>
      <c r="AF1660" s="4">
        <v>20</v>
      </c>
    </row>
    <row r="1661" spans="1:53" ht="94.5" x14ac:dyDescent="0.25">
      <c r="A1661" s="3">
        <v>551</v>
      </c>
      <c r="B1661" s="3" t="s">
        <v>620</v>
      </c>
      <c r="C1661" s="3" t="s">
        <v>46</v>
      </c>
      <c r="D1661" s="3" t="s">
        <v>46</v>
      </c>
      <c r="E1661" s="3" t="s">
        <v>46</v>
      </c>
      <c r="L1661" s="4" t="s">
        <v>53</v>
      </c>
      <c r="M1661" s="4" t="s">
        <v>46</v>
      </c>
      <c r="N1661" s="4">
        <v>100</v>
      </c>
      <c r="U1661" s="4" t="s">
        <v>58</v>
      </c>
      <c r="V1661" s="4" t="s">
        <v>46</v>
      </c>
      <c r="W1661" s="4">
        <v>100</v>
      </c>
      <c r="AA1661" s="4" t="s">
        <v>62</v>
      </c>
      <c r="AB1661" s="4" t="s">
        <v>46</v>
      </c>
      <c r="AC1661" s="4">
        <v>100</v>
      </c>
      <c r="AD1661" s="4" t="s">
        <v>65</v>
      </c>
      <c r="AE1661" s="4" t="s">
        <v>46</v>
      </c>
      <c r="AF1661" s="4">
        <v>100</v>
      </c>
    </row>
    <row r="1662" spans="1:53" ht="141.75" x14ac:dyDescent="0.25">
      <c r="A1662" s="3">
        <v>552</v>
      </c>
      <c r="B1662" s="3" t="s">
        <v>621</v>
      </c>
      <c r="C1662" s="3" t="s">
        <v>46</v>
      </c>
      <c r="D1662" s="3" t="s">
        <v>46</v>
      </c>
      <c r="E1662" s="3" t="s">
        <v>46</v>
      </c>
      <c r="F1662" s="4" t="s">
        <v>47</v>
      </c>
      <c r="G1662" s="4" t="s">
        <v>46</v>
      </c>
      <c r="H1662" s="4">
        <v>0</v>
      </c>
      <c r="I1662" s="4" t="s">
        <v>49</v>
      </c>
      <c r="J1662" s="4" t="s">
        <v>46</v>
      </c>
      <c r="K1662" s="4">
        <v>0</v>
      </c>
      <c r="L1662" s="4" t="s">
        <v>51</v>
      </c>
      <c r="M1662" s="4" t="s">
        <v>46</v>
      </c>
      <c r="N1662" s="4">
        <v>0</v>
      </c>
      <c r="O1662" s="4" t="s">
        <v>54</v>
      </c>
      <c r="P1662" s="4">
        <v>0</v>
      </c>
      <c r="Q1662" s="4">
        <v>100</v>
      </c>
      <c r="R1662" s="4" t="s">
        <v>55</v>
      </c>
      <c r="S1662" s="4">
        <v>0</v>
      </c>
      <c r="T1662" s="4">
        <v>100</v>
      </c>
      <c r="U1662" s="4" t="s">
        <v>56</v>
      </c>
      <c r="V1662" s="4" t="s">
        <v>46</v>
      </c>
      <c r="W1662" s="4">
        <v>0</v>
      </c>
      <c r="X1662" s="4" t="s">
        <v>59</v>
      </c>
      <c r="Y1662" s="4">
        <v>0</v>
      </c>
      <c r="Z1662" s="4">
        <v>100</v>
      </c>
      <c r="AA1662" s="4" t="s">
        <v>60</v>
      </c>
      <c r="AB1662" s="4" t="s">
        <v>46</v>
      </c>
      <c r="AC1662" s="4">
        <v>0</v>
      </c>
      <c r="AD1662" s="4" t="s">
        <v>63</v>
      </c>
      <c r="AE1662" s="4" t="s">
        <v>46</v>
      </c>
      <c r="AF1662" s="4">
        <v>0</v>
      </c>
      <c r="AG1662" s="4" t="s">
        <v>66</v>
      </c>
      <c r="AH1662" s="4">
        <v>0</v>
      </c>
      <c r="AI1662" s="4">
        <v>100</v>
      </c>
      <c r="AJ1662" s="4" t="s">
        <v>67</v>
      </c>
      <c r="AK1662" s="4">
        <v>0</v>
      </c>
      <c r="AL1662" s="4">
        <v>100</v>
      </c>
      <c r="AM1662" s="4" t="s">
        <v>68</v>
      </c>
      <c r="AN1662" s="4">
        <v>0</v>
      </c>
      <c r="AO1662" s="4">
        <v>100</v>
      </c>
      <c r="AP1662" s="4" t="s">
        <v>69</v>
      </c>
      <c r="AQ1662" s="4">
        <v>0</v>
      </c>
      <c r="AR1662" s="4">
        <v>100</v>
      </c>
      <c r="AS1662" s="4" t="s">
        <v>70</v>
      </c>
      <c r="AT1662" s="4">
        <v>0</v>
      </c>
      <c r="AU1662" s="4">
        <v>100</v>
      </c>
      <c r="AV1662" s="4" t="s">
        <v>71</v>
      </c>
      <c r="AW1662" s="4">
        <v>0</v>
      </c>
      <c r="AX1662" s="4">
        <v>100</v>
      </c>
      <c r="AY1662" s="4" t="s">
        <v>72</v>
      </c>
      <c r="AZ1662" s="4">
        <v>0</v>
      </c>
      <c r="BA1662" s="4">
        <v>100</v>
      </c>
    </row>
    <row r="1663" spans="1:53" ht="94.5" x14ac:dyDescent="0.25">
      <c r="A1663" s="3">
        <v>552</v>
      </c>
      <c r="B1663" s="3" t="s">
        <v>621</v>
      </c>
      <c r="C1663" s="3" t="s">
        <v>46</v>
      </c>
      <c r="D1663" s="3" t="s">
        <v>46</v>
      </c>
      <c r="E1663" s="3" t="s">
        <v>46</v>
      </c>
      <c r="F1663" s="4" t="s">
        <v>48</v>
      </c>
      <c r="G1663" s="4"/>
      <c r="H1663" s="4">
        <v>100</v>
      </c>
      <c r="I1663" s="4" t="s">
        <v>50</v>
      </c>
      <c r="J1663" s="4"/>
      <c r="K1663" s="4">
        <v>100</v>
      </c>
      <c r="L1663" s="4" t="s">
        <v>52</v>
      </c>
      <c r="M1663" s="4"/>
      <c r="N1663" s="4">
        <v>30</v>
      </c>
      <c r="U1663" s="4" t="s">
        <v>57</v>
      </c>
      <c r="V1663" s="4"/>
      <c r="W1663" s="4">
        <v>20</v>
      </c>
      <c r="AA1663" s="4" t="s">
        <v>61</v>
      </c>
      <c r="AB1663" s="4"/>
      <c r="AC1663" s="4">
        <v>20</v>
      </c>
      <c r="AD1663" s="4" t="s">
        <v>64</v>
      </c>
      <c r="AE1663" s="4"/>
      <c r="AF1663" s="4">
        <v>20</v>
      </c>
    </row>
    <row r="1664" spans="1:53" ht="94.5" x14ac:dyDescent="0.25">
      <c r="A1664" s="3">
        <v>552</v>
      </c>
      <c r="B1664" s="3" t="s">
        <v>621</v>
      </c>
      <c r="C1664" s="3" t="s">
        <v>46</v>
      </c>
      <c r="D1664" s="3" t="s">
        <v>46</v>
      </c>
      <c r="E1664" s="3" t="s">
        <v>46</v>
      </c>
      <c r="L1664" s="4" t="s">
        <v>53</v>
      </c>
      <c r="M1664" s="4" t="s">
        <v>46</v>
      </c>
      <c r="N1664" s="4">
        <v>100</v>
      </c>
      <c r="U1664" s="4" t="s">
        <v>58</v>
      </c>
      <c r="V1664" s="4" t="s">
        <v>46</v>
      </c>
      <c r="W1664" s="4">
        <v>100</v>
      </c>
      <c r="AA1664" s="4" t="s">
        <v>62</v>
      </c>
      <c r="AB1664" s="4" t="s">
        <v>46</v>
      </c>
      <c r="AC1664" s="4">
        <v>100</v>
      </c>
      <c r="AD1664" s="4" t="s">
        <v>65</v>
      </c>
      <c r="AE1664" s="4" t="s">
        <v>46</v>
      </c>
      <c r="AF1664" s="4">
        <v>100</v>
      </c>
    </row>
    <row r="1665" spans="1:53" ht="141.75" x14ac:dyDescent="0.25">
      <c r="A1665" s="3">
        <v>553</v>
      </c>
      <c r="B1665" s="3" t="s">
        <v>622</v>
      </c>
      <c r="C1665" s="3" t="s">
        <v>46</v>
      </c>
      <c r="D1665" s="3" t="s">
        <v>46</v>
      </c>
      <c r="E1665" s="3" t="s">
        <v>46</v>
      </c>
      <c r="F1665" s="4" t="s">
        <v>47</v>
      </c>
      <c r="G1665" s="4" t="s">
        <v>46</v>
      </c>
      <c r="H1665" s="4">
        <v>0</v>
      </c>
      <c r="I1665" s="4" t="s">
        <v>49</v>
      </c>
      <c r="J1665" s="4" t="s">
        <v>46</v>
      </c>
      <c r="K1665" s="4">
        <v>0</v>
      </c>
      <c r="L1665" s="4" t="s">
        <v>51</v>
      </c>
      <c r="M1665" s="4" t="s">
        <v>46</v>
      </c>
      <c r="N1665" s="4">
        <v>0</v>
      </c>
      <c r="O1665" s="4" t="s">
        <v>54</v>
      </c>
      <c r="P1665" s="4">
        <v>0</v>
      </c>
      <c r="Q1665" s="4">
        <v>100</v>
      </c>
      <c r="R1665" s="4" t="s">
        <v>55</v>
      </c>
      <c r="S1665" s="4">
        <v>0</v>
      </c>
      <c r="T1665" s="4">
        <v>100</v>
      </c>
      <c r="U1665" s="4" t="s">
        <v>56</v>
      </c>
      <c r="V1665" s="4" t="s">
        <v>46</v>
      </c>
      <c r="W1665" s="4">
        <v>0</v>
      </c>
      <c r="X1665" s="4" t="s">
        <v>59</v>
      </c>
      <c r="Y1665" s="4">
        <v>0</v>
      </c>
      <c r="Z1665" s="4">
        <v>100</v>
      </c>
      <c r="AA1665" s="4" t="s">
        <v>60</v>
      </c>
      <c r="AB1665" s="4" t="s">
        <v>46</v>
      </c>
      <c r="AC1665" s="4">
        <v>0</v>
      </c>
      <c r="AD1665" s="4" t="s">
        <v>63</v>
      </c>
      <c r="AE1665" s="4" t="s">
        <v>46</v>
      </c>
      <c r="AF1665" s="4">
        <v>0</v>
      </c>
      <c r="AG1665" s="4" t="s">
        <v>66</v>
      </c>
      <c r="AH1665" s="4">
        <v>0</v>
      </c>
      <c r="AI1665" s="4">
        <v>100</v>
      </c>
      <c r="AJ1665" s="4" t="s">
        <v>67</v>
      </c>
      <c r="AK1665" s="4">
        <v>0</v>
      </c>
      <c r="AL1665" s="4">
        <v>100</v>
      </c>
      <c r="AM1665" s="4" t="s">
        <v>68</v>
      </c>
      <c r="AN1665" s="4">
        <v>0</v>
      </c>
      <c r="AO1665" s="4">
        <v>100</v>
      </c>
      <c r="AP1665" s="4" t="s">
        <v>69</v>
      </c>
      <c r="AQ1665" s="4">
        <v>0</v>
      </c>
      <c r="AR1665" s="4">
        <v>100</v>
      </c>
      <c r="AS1665" s="4" t="s">
        <v>70</v>
      </c>
      <c r="AT1665" s="4">
        <v>0</v>
      </c>
      <c r="AU1665" s="4">
        <v>100</v>
      </c>
      <c r="AV1665" s="4" t="s">
        <v>71</v>
      </c>
      <c r="AW1665" s="4">
        <v>0</v>
      </c>
      <c r="AX1665" s="4">
        <v>100</v>
      </c>
      <c r="AY1665" s="4" t="s">
        <v>72</v>
      </c>
      <c r="AZ1665" s="4">
        <v>0</v>
      </c>
      <c r="BA1665" s="4">
        <v>100</v>
      </c>
    </row>
    <row r="1666" spans="1:53" ht="94.5" x14ac:dyDescent="0.25">
      <c r="A1666" s="3">
        <v>553</v>
      </c>
      <c r="B1666" s="3" t="s">
        <v>622</v>
      </c>
      <c r="C1666" s="3" t="s">
        <v>46</v>
      </c>
      <c r="D1666" s="3" t="s">
        <v>46</v>
      </c>
      <c r="E1666" s="3" t="s">
        <v>46</v>
      </c>
      <c r="F1666" s="4" t="s">
        <v>48</v>
      </c>
      <c r="G1666" s="4"/>
      <c r="H1666" s="4">
        <v>100</v>
      </c>
      <c r="I1666" s="4" t="s">
        <v>50</v>
      </c>
      <c r="J1666" s="4"/>
      <c r="K1666" s="4">
        <v>100</v>
      </c>
      <c r="L1666" s="4" t="s">
        <v>52</v>
      </c>
      <c r="M1666" s="4"/>
      <c r="N1666" s="4">
        <v>30</v>
      </c>
      <c r="U1666" s="4" t="s">
        <v>57</v>
      </c>
      <c r="V1666" s="4"/>
      <c r="W1666" s="4">
        <v>20</v>
      </c>
      <c r="AA1666" s="4" t="s">
        <v>61</v>
      </c>
      <c r="AB1666" s="4"/>
      <c r="AC1666" s="4">
        <v>20</v>
      </c>
      <c r="AD1666" s="4" t="s">
        <v>64</v>
      </c>
      <c r="AE1666" s="4"/>
      <c r="AF1666" s="4">
        <v>20</v>
      </c>
    </row>
    <row r="1667" spans="1:53" ht="94.5" x14ac:dyDescent="0.25">
      <c r="A1667" s="3">
        <v>553</v>
      </c>
      <c r="B1667" s="3" t="s">
        <v>622</v>
      </c>
      <c r="C1667" s="3" t="s">
        <v>46</v>
      </c>
      <c r="D1667" s="3" t="s">
        <v>46</v>
      </c>
      <c r="E1667" s="3" t="s">
        <v>46</v>
      </c>
      <c r="L1667" s="4" t="s">
        <v>53</v>
      </c>
      <c r="M1667" s="4" t="s">
        <v>46</v>
      </c>
      <c r="N1667" s="4">
        <v>100</v>
      </c>
      <c r="U1667" s="4" t="s">
        <v>58</v>
      </c>
      <c r="V1667" s="4" t="s">
        <v>46</v>
      </c>
      <c r="W1667" s="4">
        <v>100</v>
      </c>
      <c r="AA1667" s="4" t="s">
        <v>62</v>
      </c>
      <c r="AB1667" s="4" t="s">
        <v>46</v>
      </c>
      <c r="AC1667" s="4">
        <v>100</v>
      </c>
      <c r="AD1667" s="4" t="s">
        <v>65</v>
      </c>
      <c r="AE1667" s="4" t="s">
        <v>46</v>
      </c>
      <c r="AF1667" s="4">
        <v>100</v>
      </c>
    </row>
    <row r="1668" spans="1:53" ht="141.75" x14ac:dyDescent="0.25">
      <c r="A1668" s="3">
        <v>554</v>
      </c>
      <c r="B1668" s="3" t="s">
        <v>623</v>
      </c>
      <c r="C1668" s="3" t="s">
        <v>46</v>
      </c>
      <c r="D1668" s="3" t="s">
        <v>46</v>
      </c>
      <c r="E1668" s="3" t="s">
        <v>46</v>
      </c>
      <c r="F1668" s="4" t="s">
        <v>47</v>
      </c>
      <c r="G1668" s="4" t="s">
        <v>46</v>
      </c>
      <c r="H1668" s="4">
        <v>0</v>
      </c>
      <c r="I1668" s="4" t="s">
        <v>49</v>
      </c>
      <c r="J1668" s="4" t="s">
        <v>46</v>
      </c>
      <c r="K1668" s="4">
        <v>0</v>
      </c>
      <c r="L1668" s="4" t="s">
        <v>51</v>
      </c>
      <c r="M1668" s="4" t="s">
        <v>46</v>
      </c>
      <c r="N1668" s="4">
        <v>0</v>
      </c>
      <c r="O1668" s="4" t="s">
        <v>54</v>
      </c>
      <c r="P1668" s="4">
        <v>0</v>
      </c>
      <c r="Q1668" s="4">
        <v>100</v>
      </c>
      <c r="R1668" s="4" t="s">
        <v>55</v>
      </c>
      <c r="S1668" s="4">
        <v>0</v>
      </c>
      <c r="T1668" s="4">
        <v>100</v>
      </c>
      <c r="U1668" s="4" t="s">
        <v>56</v>
      </c>
      <c r="V1668" s="4" t="s">
        <v>46</v>
      </c>
      <c r="W1668" s="4">
        <v>0</v>
      </c>
      <c r="X1668" s="4" t="s">
        <v>59</v>
      </c>
      <c r="Y1668" s="4">
        <v>0</v>
      </c>
      <c r="Z1668" s="4">
        <v>100</v>
      </c>
      <c r="AA1668" s="4" t="s">
        <v>60</v>
      </c>
      <c r="AB1668" s="4" t="s">
        <v>46</v>
      </c>
      <c r="AC1668" s="4">
        <v>0</v>
      </c>
      <c r="AD1668" s="4" t="s">
        <v>63</v>
      </c>
      <c r="AE1668" s="4" t="s">
        <v>46</v>
      </c>
      <c r="AF1668" s="4">
        <v>0</v>
      </c>
      <c r="AG1668" s="4" t="s">
        <v>66</v>
      </c>
      <c r="AH1668" s="4">
        <v>0</v>
      </c>
      <c r="AI1668" s="4">
        <v>100</v>
      </c>
      <c r="AJ1668" s="4" t="s">
        <v>67</v>
      </c>
      <c r="AK1668" s="4">
        <v>0</v>
      </c>
      <c r="AL1668" s="4">
        <v>100</v>
      </c>
      <c r="AM1668" s="4" t="s">
        <v>68</v>
      </c>
      <c r="AN1668" s="4">
        <v>0</v>
      </c>
      <c r="AO1668" s="4">
        <v>100</v>
      </c>
      <c r="AP1668" s="4" t="s">
        <v>69</v>
      </c>
      <c r="AQ1668" s="4">
        <v>0</v>
      </c>
      <c r="AR1668" s="4">
        <v>100</v>
      </c>
      <c r="AS1668" s="4" t="s">
        <v>70</v>
      </c>
      <c r="AT1668" s="4">
        <v>0</v>
      </c>
      <c r="AU1668" s="4">
        <v>100</v>
      </c>
      <c r="AV1668" s="4" t="s">
        <v>71</v>
      </c>
      <c r="AW1668" s="4">
        <v>0</v>
      </c>
      <c r="AX1668" s="4">
        <v>100</v>
      </c>
      <c r="AY1668" s="4" t="s">
        <v>72</v>
      </c>
      <c r="AZ1668" s="4">
        <v>0</v>
      </c>
      <c r="BA1668" s="4">
        <v>100</v>
      </c>
    </row>
    <row r="1669" spans="1:53" ht="94.5" x14ac:dyDescent="0.25">
      <c r="A1669" s="3">
        <v>554</v>
      </c>
      <c r="B1669" s="3" t="s">
        <v>623</v>
      </c>
      <c r="C1669" s="3" t="s">
        <v>46</v>
      </c>
      <c r="D1669" s="3" t="s">
        <v>46</v>
      </c>
      <c r="E1669" s="3" t="s">
        <v>46</v>
      </c>
      <c r="F1669" s="4" t="s">
        <v>48</v>
      </c>
      <c r="G1669" s="4"/>
      <c r="H1669" s="4">
        <v>100</v>
      </c>
      <c r="I1669" s="4" t="s">
        <v>50</v>
      </c>
      <c r="J1669" s="4"/>
      <c r="K1669" s="4">
        <v>100</v>
      </c>
      <c r="L1669" s="4" t="s">
        <v>52</v>
      </c>
      <c r="M1669" s="4"/>
      <c r="N1669" s="4">
        <v>30</v>
      </c>
      <c r="U1669" s="4" t="s">
        <v>57</v>
      </c>
      <c r="V1669" s="4"/>
      <c r="W1669" s="4">
        <v>20</v>
      </c>
      <c r="AA1669" s="4" t="s">
        <v>61</v>
      </c>
      <c r="AB1669" s="4"/>
      <c r="AC1669" s="4">
        <v>20</v>
      </c>
      <c r="AD1669" s="4" t="s">
        <v>64</v>
      </c>
      <c r="AE1669" s="4"/>
      <c r="AF1669" s="4">
        <v>20</v>
      </c>
    </row>
    <row r="1670" spans="1:53" ht="94.5" x14ac:dyDescent="0.25">
      <c r="A1670" s="3">
        <v>554</v>
      </c>
      <c r="B1670" s="3" t="s">
        <v>623</v>
      </c>
      <c r="C1670" s="3" t="s">
        <v>46</v>
      </c>
      <c r="D1670" s="3" t="s">
        <v>46</v>
      </c>
      <c r="E1670" s="3" t="s">
        <v>46</v>
      </c>
      <c r="L1670" s="4" t="s">
        <v>53</v>
      </c>
      <c r="M1670" s="4" t="s">
        <v>46</v>
      </c>
      <c r="N1670" s="4">
        <v>100</v>
      </c>
      <c r="U1670" s="4" t="s">
        <v>58</v>
      </c>
      <c r="V1670" s="4" t="s">
        <v>46</v>
      </c>
      <c r="W1670" s="4">
        <v>100</v>
      </c>
      <c r="AA1670" s="4" t="s">
        <v>62</v>
      </c>
      <c r="AB1670" s="4" t="s">
        <v>46</v>
      </c>
      <c r="AC1670" s="4">
        <v>100</v>
      </c>
      <c r="AD1670" s="4" t="s">
        <v>65</v>
      </c>
      <c r="AE1670" s="4" t="s">
        <v>46</v>
      </c>
      <c r="AF1670" s="4">
        <v>100</v>
      </c>
    </row>
    <row r="1671" spans="1:53" ht="141.75" x14ac:dyDescent="0.25">
      <c r="A1671" s="3">
        <v>555</v>
      </c>
      <c r="B1671" s="3" t="s">
        <v>624</v>
      </c>
      <c r="C1671" s="3" t="s">
        <v>46</v>
      </c>
      <c r="D1671" s="3" t="s">
        <v>46</v>
      </c>
      <c r="E1671" s="3" t="s">
        <v>46</v>
      </c>
      <c r="F1671" s="4" t="s">
        <v>47</v>
      </c>
      <c r="G1671" s="4" t="s">
        <v>46</v>
      </c>
      <c r="H1671" s="4">
        <v>0</v>
      </c>
      <c r="I1671" s="4" t="s">
        <v>49</v>
      </c>
      <c r="J1671" s="4" t="s">
        <v>46</v>
      </c>
      <c r="K1671" s="4">
        <v>0</v>
      </c>
      <c r="L1671" s="4" t="s">
        <v>51</v>
      </c>
      <c r="M1671" s="4" t="s">
        <v>46</v>
      </c>
      <c r="N1671" s="4">
        <v>0</v>
      </c>
      <c r="O1671" s="4" t="s">
        <v>54</v>
      </c>
      <c r="P1671" s="4">
        <v>0</v>
      </c>
      <c r="Q1671" s="4">
        <v>100</v>
      </c>
      <c r="R1671" s="4" t="s">
        <v>55</v>
      </c>
      <c r="S1671" s="4">
        <v>0</v>
      </c>
      <c r="T1671" s="4">
        <v>100</v>
      </c>
      <c r="U1671" s="4" t="s">
        <v>56</v>
      </c>
      <c r="V1671" s="4" t="s">
        <v>46</v>
      </c>
      <c r="W1671" s="4">
        <v>0</v>
      </c>
      <c r="X1671" s="4" t="s">
        <v>59</v>
      </c>
      <c r="Y1671" s="4">
        <v>0</v>
      </c>
      <c r="Z1671" s="4">
        <v>100</v>
      </c>
      <c r="AA1671" s="4" t="s">
        <v>60</v>
      </c>
      <c r="AB1671" s="4" t="s">
        <v>46</v>
      </c>
      <c r="AC1671" s="4">
        <v>0</v>
      </c>
      <c r="AD1671" s="4" t="s">
        <v>63</v>
      </c>
      <c r="AE1671" s="4" t="s">
        <v>46</v>
      </c>
      <c r="AF1671" s="4">
        <v>0</v>
      </c>
      <c r="AG1671" s="4" t="s">
        <v>66</v>
      </c>
      <c r="AH1671" s="4">
        <v>0</v>
      </c>
      <c r="AI1671" s="4">
        <v>100</v>
      </c>
      <c r="AJ1671" s="4" t="s">
        <v>67</v>
      </c>
      <c r="AK1671" s="4">
        <v>0</v>
      </c>
      <c r="AL1671" s="4">
        <v>100</v>
      </c>
      <c r="AM1671" s="4" t="s">
        <v>68</v>
      </c>
      <c r="AN1671" s="4">
        <v>0</v>
      </c>
      <c r="AO1671" s="4">
        <v>100</v>
      </c>
      <c r="AP1671" s="4" t="s">
        <v>69</v>
      </c>
      <c r="AQ1671" s="4">
        <v>0</v>
      </c>
      <c r="AR1671" s="4">
        <v>100</v>
      </c>
      <c r="AS1671" s="4" t="s">
        <v>70</v>
      </c>
      <c r="AT1671" s="4">
        <v>0</v>
      </c>
      <c r="AU1671" s="4">
        <v>100</v>
      </c>
      <c r="AV1671" s="4" t="s">
        <v>71</v>
      </c>
      <c r="AW1671" s="4">
        <v>0</v>
      </c>
      <c r="AX1671" s="4">
        <v>100</v>
      </c>
      <c r="AY1671" s="4" t="s">
        <v>72</v>
      </c>
      <c r="AZ1671" s="4">
        <v>0</v>
      </c>
      <c r="BA1671" s="4">
        <v>100</v>
      </c>
    </row>
    <row r="1672" spans="1:53" ht="94.5" x14ac:dyDescent="0.25">
      <c r="A1672" s="3">
        <v>555</v>
      </c>
      <c r="B1672" s="3" t="s">
        <v>624</v>
      </c>
      <c r="C1672" s="3" t="s">
        <v>46</v>
      </c>
      <c r="D1672" s="3" t="s">
        <v>46</v>
      </c>
      <c r="E1672" s="3" t="s">
        <v>46</v>
      </c>
      <c r="F1672" s="4" t="s">
        <v>48</v>
      </c>
      <c r="G1672" s="4"/>
      <c r="H1672" s="4">
        <v>100</v>
      </c>
      <c r="I1672" s="4" t="s">
        <v>50</v>
      </c>
      <c r="J1672" s="4"/>
      <c r="K1672" s="4">
        <v>100</v>
      </c>
      <c r="L1672" s="4" t="s">
        <v>52</v>
      </c>
      <c r="M1672" s="4"/>
      <c r="N1672" s="4">
        <v>30</v>
      </c>
      <c r="U1672" s="4" t="s">
        <v>57</v>
      </c>
      <c r="V1672" s="4"/>
      <c r="W1672" s="4">
        <v>20</v>
      </c>
      <c r="AA1672" s="4" t="s">
        <v>61</v>
      </c>
      <c r="AB1672" s="4"/>
      <c r="AC1672" s="4">
        <v>20</v>
      </c>
      <c r="AD1672" s="4" t="s">
        <v>64</v>
      </c>
      <c r="AE1672" s="4"/>
      <c r="AF1672" s="4">
        <v>20</v>
      </c>
    </row>
    <row r="1673" spans="1:53" ht="94.5" x14ac:dyDescent="0.25">
      <c r="A1673" s="3">
        <v>555</v>
      </c>
      <c r="B1673" s="3" t="s">
        <v>624</v>
      </c>
      <c r="C1673" s="3" t="s">
        <v>46</v>
      </c>
      <c r="D1673" s="3" t="s">
        <v>46</v>
      </c>
      <c r="E1673" s="3" t="s">
        <v>46</v>
      </c>
      <c r="L1673" s="4" t="s">
        <v>53</v>
      </c>
      <c r="M1673" s="4" t="s">
        <v>46</v>
      </c>
      <c r="N1673" s="4">
        <v>100</v>
      </c>
      <c r="U1673" s="4" t="s">
        <v>58</v>
      </c>
      <c r="V1673" s="4" t="s">
        <v>46</v>
      </c>
      <c r="W1673" s="4">
        <v>100</v>
      </c>
      <c r="AA1673" s="4" t="s">
        <v>62</v>
      </c>
      <c r="AB1673" s="4" t="s">
        <v>46</v>
      </c>
      <c r="AC1673" s="4">
        <v>100</v>
      </c>
      <c r="AD1673" s="4" t="s">
        <v>65</v>
      </c>
      <c r="AE1673" s="4" t="s">
        <v>46</v>
      </c>
      <c r="AF1673" s="4">
        <v>100</v>
      </c>
    </row>
    <row r="1674" spans="1:53" ht="141.75" x14ac:dyDescent="0.25">
      <c r="A1674" s="3">
        <v>556</v>
      </c>
      <c r="B1674" s="3" t="s">
        <v>625</v>
      </c>
      <c r="C1674" s="3" t="s">
        <v>46</v>
      </c>
      <c r="D1674" s="3" t="s">
        <v>46</v>
      </c>
      <c r="E1674" s="3" t="s">
        <v>46</v>
      </c>
      <c r="F1674" s="4" t="s">
        <v>47</v>
      </c>
      <c r="G1674" s="4" t="s">
        <v>46</v>
      </c>
      <c r="H1674" s="4">
        <v>0</v>
      </c>
      <c r="I1674" s="4" t="s">
        <v>49</v>
      </c>
      <c r="J1674" s="4" t="s">
        <v>46</v>
      </c>
      <c r="K1674" s="4">
        <v>0</v>
      </c>
      <c r="L1674" s="4" t="s">
        <v>51</v>
      </c>
      <c r="M1674" s="4" t="s">
        <v>46</v>
      </c>
      <c r="N1674" s="4">
        <v>0</v>
      </c>
      <c r="O1674" s="4" t="s">
        <v>54</v>
      </c>
      <c r="P1674" s="4">
        <v>0</v>
      </c>
      <c r="Q1674" s="4">
        <v>100</v>
      </c>
      <c r="R1674" s="4" t="s">
        <v>55</v>
      </c>
      <c r="S1674" s="4">
        <v>0</v>
      </c>
      <c r="T1674" s="4">
        <v>100</v>
      </c>
      <c r="U1674" s="4" t="s">
        <v>56</v>
      </c>
      <c r="V1674" s="4" t="s">
        <v>46</v>
      </c>
      <c r="W1674" s="4">
        <v>0</v>
      </c>
      <c r="X1674" s="4" t="s">
        <v>59</v>
      </c>
      <c r="Y1674" s="4">
        <v>0</v>
      </c>
      <c r="Z1674" s="4">
        <v>100</v>
      </c>
      <c r="AA1674" s="4" t="s">
        <v>60</v>
      </c>
      <c r="AB1674" s="4" t="s">
        <v>46</v>
      </c>
      <c r="AC1674" s="4">
        <v>0</v>
      </c>
      <c r="AD1674" s="4" t="s">
        <v>63</v>
      </c>
      <c r="AE1674" s="4" t="s">
        <v>46</v>
      </c>
      <c r="AF1674" s="4">
        <v>0</v>
      </c>
      <c r="AG1674" s="4" t="s">
        <v>66</v>
      </c>
      <c r="AH1674" s="4">
        <v>0</v>
      </c>
      <c r="AI1674" s="4">
        <v>100</v>
      </c>
      <c r="AJ1674" s="4" t="s">
        <v>67</v>
      </c>
      <c r="AK1674" s="4">
        <v>0</v>
      </c>
      <c r="AL1674" s="4">
        <v>100</v>
      </c>
      <c r="AM1674" s="4" t="s">
        <v>68</v>
      </c>
      <c r="AN1674" s="4">
        <v>0</v>
      </c>
      <c r="AO1674" s="4">
        <v>100</v>
      </c>
      <c r="AP1674" s="4" t="s">
        <v>69</v>
      </c>
      <c r="AQ1674" s="4">
        <v>0</v>
      </c>
      <c r="AR1674" s="4">
        <v>100</v>
      </c>
      <c r="AS1674" s="4" t="s">
        <v>70</v>
      </c>
      <c r="AT1674" s="4">
        <v>0</v>
      </c>
      <c r="AU1674" s="4">
        <v>100</v>
      </c>
      <c r="AV1674" s="4" t="s">
        <v>71</v>
      </c>
      <c r="AW1674" s="4">
        <v>0</v>
      </c>
      <c r="AX1674" s="4">
        <v>100</v>
      </c>
      <c r="AY1674" s="4" t="s">
        <v>72</v>
      </c>
      <c r="AZ1674" s="4">
        <v>0</v>
      </c>
      <c r="BA1674" s="4">
        <v>100</v>
      </c>
    </row>
    <row r="1675" spans="1:53" ht="94.5" x14ac:dyDescent="0.25">
      <c r="A1675" s="3">
        <v>556</v>
      </c>
      <c r="B1675" s="3" t="s">
        <v>625</v>
      </c>
      <c r="C1675" s="3" t="s">
        <v>46</v>
      </c>
      <c r="D1675" s="3" t="s">
        <v>46</v>
      </c>
      <c r="E1675" s="3" t="s">
        <v>46</v>
      </c>
      <c r="F1675" s="4" t="s">
        <v>48</v>
      </c>
      <c r="G1675" s="4"/>
      <c r="H1675" s="4">
        <v>100</v>
      </c>
      <c r="I1675" s="4" t="s">
        <v>50</v>
      </c>
      <c r="J1675" s="4"/>
      <c r="K1675" s="4">
        <v>100</v>
      </c>
      <c r="L1675" s="4" t="s">
        <v>52</v>
      </c>
      <c r="M1675" s="4"/>
      <c r="N1675" s="4">
        <v>30</v>
      </c>
      <c r="U1675" s="4" t="s">
        <v>57</v>
      </c>
      <c r="V1675" s="4"/>
      <c r="W1675" s="4">
        <v>20</v>
      </c>
      <c r="AA1675" s="4" t="s">
        <v>61</v>
      </c>
      <c r="AB1675" s="4"/>
      <c r="AC1675" s="4">
        <v>20</v>
      </c>
      <c r="AD1675" s="4" t="s">
        <v>64</v>
      </c>
      <c r="AE1675" s="4"/>
      <c r="AF1675" s="4">
        <v>20</v>
      </c>
    </row>
    <row r="1676" spans="1:53" ht="94.5" x14ac:dyDescent="0.25">
      <c r="A1676" s="3">
        <v>556</v>
      </c>
      <c r="B1676" s="3" t="s">
        <v>625</v>
      </c>
      <c r="C1676" s="3" t="s">
        <v>46</v>
      </c>
      <c r="D1676" s="3" t="s">
        <v>46</v>
      </c>
      <c r="E1676" s="3" t="s">
        <v>46</v>
      </c>
      <c r="L1676" s="4" t="s">
        <v>53</v>
      </c>
      <c r="M1676" s="4" t="s">
        <v>46</v>
      </c>
      <c r="N1676" s="4">
        <v>100</v>
      </c>
      <c r="U1676" s="4" t="s">
        <v>58</v>
      </c>
      <c r="V1676" s="4" t="s">
        <v>46</v>
      </c>
      <c r="W1676" s="4">
        <v>100</v>
      </c>
      <c r="AA1676" s="4" t="s">
        <v>62</v>
      </c>
      <c r="AB1676" s="4" t="s">
        <v>46</v>
      </c>
      <c r="AC1676" s="4">
        <v>100</v>
      </c>
      <c r="AD1676" s="4" t="s">
        <v>65</v>
      </c>
      <c r="AE1676" s="4" t="s">
        <v>46</v>
      </c>
      <c r="AF1676" s="4">
        <v>100</v>
      </c>
    </row>
    <row r="1677" spans="1:53" ht="141.75" x14ac:dyDescent="0.25">
      <c r="A1677" s="3">
        <v>557</v>
      </c>
      <c r="B1677" s="3" t="s">
        <v>626</v>
      </c>
      <c r="C1677" s="3" t="s">
        <v>46</v>
      </c>
      <c r="D1677" s="3" t="s">
        <v>46</v>
      </c>
      <c r="E1677" s="3" t="s">
        <v>46</v>
      </c>
      <c r="F1677" s="4" t="s">
        <v>47</v>
      </c>
      <c r="G1677" s="4" t="s">
        <v>46</v>
      </c>
      <c r="H1677" s="4">
        <v>0</v>
      </c>
      <c r="I1677" s="4" t="s">
        <v>49</v>
      </c>
      <c r="J1677" s="4" t="s">
        <v>46</v>
      </c>
      <c r="K1677" s="4">
        <v>0</v>
      </c>
      <c r="L1677" s="4" t="s">
        <v>51</v>
      </c>
      <c r="M1677" s="4" t="s">
        <v>46</v>
      </c>
      <c r="N1677" s="4">
        <v>0</v>
      </c>
      <c r="O1677" s="4" t="s">
        <v>54</v>
      </c>
      <c r="P1677" s="4">
        <v>0</v>
      </c>
      <c r="Q1677" s="4">
        <v>100</v>
      </c>
      <c r="R1677" s="4" t="s">
        <v>55</v>
      </c>
      <c r="S1677" s="4">
        <v>0</v>
      </c>
      <c r="T1677" s="4">
        <v>100</v>
      </c>
      <c r="U1677" s="4" t="s">
        <v>56</v>
      </c>
      <c r="V1677" s="4" t="s">
        <v>46</v>
      </c>
      <c r="W1677" s="4">
        <v>0</v>
      </c>
      <c r="X1677" s="4" t="s">
        <v>59</v>
      </c>
      <c r="Y1677" s="4">
        <v>0</v>
      </c>
      <c r="Z1677" s="4">
        <v>100</v>
      </c>
      <c r="AA1677" s="4" t="s">
        <v>60</v>
      </c>
      <c r="AB1677" s="4" t="s">
        <v>46</v>
      </c>
      <c r="AC1677" s="4">
        <v>0</v>
      </c>
      <c r="AD1677" s="4" t="s">
        <v>63</v>
      </c>
      <c r="AE1677" s="4" t="s">
        <v>46</v>
      </c>
      <c r="AF1677" s="4">
        <v>0</v>
      </c>
      <c r="AG1677" s="4" t="s">
        <v>66</v>
      </c>
      <c r="AH1677" s="4">
        <v>0</v>
      </c>
      <c r="AI1677" s="4">
        <v>100</v>
      </c>
      <c r="AJ1677" s="4" t="s">
        <v>67</v>
      </c>
      <c r="AK1677" s="4">
        <v>0</v>
      </c>
      <c r="AL1677" s="4">
        <v>100</v>
      </c>
      <c r="AM1677" s="4" t="s">
        <v>68</v>
      </c>
      <c r="AN1677" s="4">
        <v>0</v>
      </c>
      <c r="AO1677" s="4">
        <v>100</v>
      </c>
      <c r="AP1677" s="4" t="s">
        <v>69</v>
      </c>
      <c r="AQ1677" s="4">
        <v>0</v>
      </c>
      <c r="AR1677" s="4">
        <v>100</v>
      </c>
      <c r="AS1677" s="4" t="s">
        <v>70</v>
      </c>
      <c r="AT1677" s="4">
        <v>0</v>
      </c>
      <c r="AU1677" s="4">
        <v>100</v>
      </c>
      <c r="AV1677" s="4" t="s">
        <v>71</v>
      </c>
      <c r="AW1677" s="4">
        <v>0</v>
      </c>
      <c r="AX1677" s="4">
        <v>100</v>
      </c>
      <c r="AY1677" s="4" t="s">
        <v>72</v>
      </c>
      <c r="AZ1677" s="4">
        <v>0</v>
      </c>
      <c r="BA1677" s="4">
        <v>100</v>
      </c>
    </row>
    <row r="1678" spans="1:53" ht="94.5" x14ac:dyDescent="0.25">
      <c r="A1678" s="3">
        <v>557</v>
      </c>
      <c r="B1678" s="3" t="s">
        <v>626</v>
      </c>
      <c r="C1678" s="3" t="s">
        <v>46</v>
      </c>
      <c r="D1678" s="3" t="s">
        <v>46</v>
      </c>
      <c r="E1678" s="3" t="s">
        <v>46</v>
      </c>
      <c r="F1678" s="4" t="s">
        <v>48</v>
      </c>
      <c r="G1678" s="4"/>
      <c r="H1678" s="4">
        <v>100</v>
      </c>
      <c r="I1678" s="4" t="s">
        <v>50</v>
      </c>
      <c r="J1678" s="4"/>
      <c r="K1678" s="4">
        <v>100</v>
      </c>
      <c r="L1678" s="4" t="s">
        <v>52</v>
      </c>
      <c r="M1678" s="4"/>
      <c r="N1678" s="4">
        <v>30</v>
      </c>
      <c r="U1678" s="4" t="s">
        <v>57</v>
      </c>
      <c r="V1678" s="4"/>
      <c r="W1678" s="4">
        <v>20</v>
      </c>
      <c r="AA1678" s="4" t="s">
        <v>61</v>
      </c>
      <c r="AB1678" s="4"/>
      <c r="AC1678" s="4">
        <v>20</v>
      </c>
      <c r="AD1678" s="4" t="s">
        <v>64</v>
      </c>
      <c r="AE1678" s="4"/>
      <c r="AF1678" s="4">
        <v>20</v>
      </c>
    </row>
    <row r="1679" spans="1:53" ht="94.5" x14ac:dyDescent="0.25">
      <c r="A1679" s="3">
        <v>557</v>
      </c>
      <c r="B1679" s="3" t="s">
        <v>626</v>
      </c>
      <c r="C1679" s="3" t="s">
        <v>46</v>
      </c>
      <c r="D1679" s="3" t="s">
        <v>46</v>
      </c>
      <c r="E1679" s="3" t="s">
        <v>46</v>
      </c>
      <c r="L1679" s="4" t="s">
        <v>53</v>
      </c>
      <c r="M1679" s="4" t="s">
        <v>46</v>
      </c>
      <c r="N1679" s="4">
        <v>100</v>
      </c>
      <c r="U1679" s="4" t="s">
        <v>58</v>
      </c>
      <c r="V1679" s="4" t="s">
        <v>46</v>
      </c>
      <c r="W1679" s="4">
        <v>100</v>
      </c>
      <c r="AA1679" s="4" t="s">
        <v>62</v>
      </c>
      <c r="AB1679" s="4" t="s">
        <v>46</v>
      </c>
      <c r="AC1679" s="4">
        <v>100</v>
      </c>
      <c r="AD1679" s="4" t="s">
        <v>65</v>
      </c>
      <c r="AE1679" s="4" t="s">
        <v>46</v>
      </c>
      <c r="AF1679" s="4">
        <v>100</v>
      </c>
    </row>
    <row r="1680" spans="1:53" ht="141.75" x14ac:dyDescent="0.25">
      <c r="A1680" s="3">
        <v>558</v>
      </c>
      <c r="B1680" s="3" t="s">
        <v>627</v>
      </c>
      <c r="C1680" s="3" t="s">
        <v>46</v>
      </c>
      <c r="D1680" s="3" t="s">
        <v>46</v>
      </c>
      <c r="E1680" s="3" t="s">
        <v>46</v>
      </c>
      <c r="F1680" s="4" t="s">
        <v>47</v>
      </c>
      <c r="G1680" s="4" t="s">
        <v>46</v>
      </c>
      <c r="H1680" s="4">
        <v>0</v>
      </c>
      <c r="I1680" s="4" t="s">
        <v>49</v>
      </c>
      <c r="J1680" s="4" t="s">
        <v>46</v>
      </c>
      <c r="K1680" s="4">
        <v>0</v>
      </c>
      <c r="L1680" s="4" t="s">
        <v>51</v>
      </c>
      <c r="M1680" s="4" t="s">
        <v>46</v>
      </c>
      <c r="N1680" s="4">
        <v>0</v>
      </c>
      <c r="O1680" s="4" t="s">
        <v>54</v>
      </c>
      <c r="P1680" s="4">
        <v>0</v>
      </c>
      <c r="Q1680" s="4">
        <v>100</v>
      </c>
      <c r="R1680" s="4" t="s">
        <v>55</v>
      </c>
      <c r="S1680" s="4">
        <v>0</v>
      </c>
      <c r="T1680" s="4">
        <v>100</v>
      </c>
      <c r="U1680" s="4" t="s">
        <v>56</v>
      </c>
      <c r="V1680" s="4" t="s">
        <v>46</v>
      </c>
      <c r="W1680" s="4">
        <v>0</v>
      </c>
      <c r="X1680" s="4" t="s">
        <v>59</v>
      </c>
      <c r="Y1680" s="4">
        <v>0</v>
      </c>
      <c r="Z1680" s="4">
        <v>100</v>
      </c>
      <c r="AA1680" s="4" t="s">
        <v>60</v>
      </c>
      <c r="AB1680" s="4" t="s">
        <v>46</v>
      </c>
      <c r="AC1680" s="4">
        <v>0</v>
      </c>
      <c r="AD1680" s="4" t="s">
        <v>63</v>
      </c>
      <c r="AE1680" s="4" t="s">
        <v>46</v>
      </c>
      <c r="AF1680" s="4">
        <v>0</v>
      </c>
      <c r="AG1680" s="4" t="s">
        <v>66</v>
      </c>
      <c r="AH1680" s="4">
        <v>0</v>
      </c>
      <c r="AI1680" s="4">
        <v>100</v>
      </c>
      <c r="AJ1680" s="4" t="s">
        <v>67</v>
      </c>
      <c r="AK1680" s="4">
        <v>0</v>
      </c>
      <c r="AL1680" s="4">
        <v>100</v>
      </c>
      <c r="AM1680" s="4" t="s">
        <v>68</v>
      </c>
      <c r="AN1680" s="4">
        <v>0</v>
      </c>
      <c r="AO1680" s="4">
        <v>100</v>
      </c>
      <c r="AP1680" s="4" t="s">
        <v>69</v>
      </c>
      <c r="AQ1680" s="4">
        <v>0</v>
      </c>
      <c r="AR1680" s="4">
        <v>100</v>
      </c>
      <c r="AS1680" s="4" t="s">
        <v>70</v>
      </c>
      <c r="AT1680" s="4">
        <v>0</v>
      </c>
      <c r="AU1680" s="4">
        <v>100</v>
      </c>
      <c r="AV1680" s="4" t="s">
        <v>71</v>
      </c>
      <c r="AW1680" s="4">
        <v>0</v>
      </c>
      <c r="AX1680" s="4">
        <v>100</v>
      </c>
      <c r="AY1680" s="4" t="s">
        <v>72</v>
      </c>
      <c r="AZ1680" s="4">
        <v>0</v>
      </c>
      <c r="BA1680" s="4">
        <v>100</v>
      </c>
    </row>
    <row r="1681" spans="1:53" ht="94.5" x14ac:dyDescent="0.25">
      <c r="A1681" s="3">
        <v>558</v>
      </c>
      <c r="B1681" s="3" t="s">
        <v>627</v>
      </c>
      <c r="C1681" s="3" t="s">
        <v>46</v>
      </c>
      <c r="D1681" s="3" t="s">
        <v>46</v>
      </c>
      <c r="E1681" s="3" t="s">
        <v>46</v>
      </c>
      <c r="F1681" s="4" t="s">
        <v>48</v>
      </c>
      <c r="G1681" s="4"/>
      <c r="H1681" s="4">
        <v>100</v>
      </c>
      <c r="I1681" s="4" t="s">
        <v>50</v>
      </c>
      <c r="J1681" s="4"/>
      <c r="K1681" s="4">
        <v>100</v>
      </c>
      <c r="L1681" s="4" t="s">
        <v>52</v>
      </c>
      <c r="M1681" s="4"/>
      <c r="N1681" s="4">
        <v>30</v>
      </c>
      <c r="U1681" s="4" t="s">
        <v>57</v>
      </c>
      <c r="V1681" s="4"/>
      <c r="W1681" s="4">
        <v>20</v>
      </c>
      <c r="AA1681" s="4" t="s">
        <v>61</v>
      </c>
      <c r="AB1681" s="4"/>
      <c r="AC1681" s="4">
        <v>20</v>
      </c>
      <c r="AD1681" s="4" t="s">
        <v>64</v>
      </c>
      <c r="AE1681" s="4"/>
      <c r="AF1681" s="4">
        <v>20</v>
      </c>
    </row>
    <row r="1682" spans="1:53" ht="78.75" x14ac:dyDescent="0.25">
      <c r="A1682" s="3">
        <v>558</v>
      </c>
      <c r="B1682" s="3" t="s">
        <v>627</v>
      </c>
      <c r="C1682" s="3" t="s">
        <v>46</v>
      </c>
      <c r="D1682" s="3" t="s">
        <v>46</v>
      </c>
      <c r="E1682" s="3" t="s">
        <v>46</v>
      </c>
      <c r="L1682" s="4" t="s">
        <v>53</v>
      </c>
      <c r="M1682" s="4" t="s">
        <v>46</v>
      </c>
      <c r="N1682" s="4">
        <v>100</v>
      </c>
      <c r="U1682" s="4" t="s">
        <v>58</v>
      </c>
      <c r="V1682" s="4" t="s">
        <v>46</v>
      </c>
      <c r="W1682" s="4">
        <v>100</v>
      </c>
      <c r="AA1682" s="4" t="s">
        <v>62</v>
      </c>
      <c r="AB1682" s="4" t="s">
        <v>46</v>
      </c>
      <c r="AC1682" s="4">
        <v>100</v>
      </c>
      <c r="AD1682" s="4" t="s">
        <v>65</v>
      </c>
      <c r="AE1682" s="4" t="s">
        <v>46</v>
      </c>
      <c r="AF1682" s="4">
        <v>100</v>
      </c>
    </row>
    <row r="1683" spans="1:53" ht="141.75" x14ac:dyDescent="0.25">
      <c r="A1683" s="3">
        <v>559</v>
      </c>
      <c r="B1683" s="3" t="s">
        <v>628</v>
      </c>
      <c r="C1683" s="3" t="s">
        <v>46</v>
      </c>
      <c r="D1683" s="3" t="s">
        <v>46</v>
      </c>
      <c r="E1683" s="3" t="s">
        <v>46</v>
      </c>
      <c r="F1683" s="4" t="s">
        <v>47</v>
      </c>
      <c r="G1683" s="4" t="s">
        <v>46</v>
      </c>
      <c r="H1683" s="4">
        <v>0</v>
      </c>
      <c r="I1683" s="4" t="s">
        <v>49</v>
      </c>
      <c r="J1683" s="4" t="s">
        <v>46</v>
      </c>
      <c r="K1683" s="4">
        <v>0</v>
      </c>
      <c r="L1683" s="4" t="s">
        <v>51</v>
      </c>
      <c r="M1683" s="4" t="s">
        <v>46</v>
      </c>
      <c r="N1683" s="4">
        <v>0</v>
      </c>
      <c r="O1683" s="4" t="s">
        <v>54</v>
      </c>
      <c r="P1683" s="4">
        <v>0</v>
      </c>
      <c r="Q1683" s="4">
        <v>100</v>
      </c>
      <c r="R1683" s="4" t="s">
        <v>55</v>
      </c>
      <c r="S1683" s="4">
        <v>0</v>
      </c>
      <c r="T1683" s="4">
        <v>100</v>
      </c>
      <c r="U1683" s="4" t="s">
        <v>56</v>
      </c>
      <c r="V1683" s="4" t="s">
        <v>46</v>
      </c>
      <c r="W1683" s="4">
        <v>0</v>
      </c>
      <c r="X1683" s="4" t="s">
        <v>59</v>
      </c>
      <c r="Y1683" s="4">
        <v>0</v>
      </c>
      <c r="Z1683" s="4">
        <v>100</v>
      </c>
      <c r="AA1683" s="4" t="s">
        <v>60</v>
      </c>
      <c r="AB1683" s="4" t="s">
        <v>46</v>
      </c>
      <c r="AC1683" s="4">
        <v>0</v>
      </c>
      <c r="AD1683" s="4" t="s">
        <v>63</v>
      </c>
      <c r="AE1683" s="4" t="s">
        <v>46</v>
      </c>
      <c r="AF1683" s="4">
        <v>0</v>
      </c>
      <c r="AG1683" s="4" t="s">
        <v>66</v>
      </c>
      <c r="AH1683" s="4">
        <v>0</v>
      </c>
      <c r="AI1683" s="4">
        <v>100</v>
      </c>
      <c r="AJ1683" s="4" t="s">
        <v>67</v>
      </c>
      <c r="AK1683" s="4">
        <v>0</v>
      </c>
      <c r="AL1683" s="4">
        <v>100</v>
      </c>
      <c r="AM1683" s="4" t="s">
        <v>68</v>
      </c>
      <c r="AN1683" s="4">
        <v>0</v>
      </c>
      <c r="AO1683" s="4">
        <v>100</v>
      </c>
      <c r="AP1683" s="4" t="s">
        <v>69</v>
      </c>
      <c r="AQ1683" s="4">
        <v>0</v>
      </c>
      <c r="AR1683" s="4">
        <v>100</v>
      </c>
      <c r="AS1683" s="4" t="s">
        <v>70</v>
      </c>
      <c r="AT1683" s="4">
        <v>0</v>
      </c>
      <c r="AU1683" s="4">
        <v>100</v>
      </c>
      <c r="AV1683" s="4" t="s">
        <v>71</v>
      </c>
      <c r="AW1683" s="4">
        <v>0</v>
      </c>
      <c r="AX1683" s="4">
        <v>100</v>
      </c>
      <c r="AY1683" s="4" t="s">
        <v>72</v>
      </c>
      <c r="AZ1683" s="4">
        <v>0</v>
      </c>
      <c r="BA1683" s="4">
        <v>100</v>
      </c>
    </row>
    <row r="1684" spans="1:53" ht="94.5" x14ac:dyDescent="0.25">
      <c r="A1684" s="3">
        <v>559</v>
      </c>
      <c r="B1684" s="3" t="s">
        <v>628</v>
      </c>
      <c r="C1684" s="3" t="s">
        <v>46</v>
      </c>
      <c r="D1684" s="3" t="s">
        <v>46</v>
      </c>
      <c r="E1684" s="3" t="s">
        <v>46</v>
      </c>
      <c r="F1684" s="4" t="s">
        <v>48</v>
      </c>
      <c r="G1684" s="4"/>
      <c r="H1684" s="4">
        <v>100</v>
      </c>
      <c r="I1684" s="4" t="s">
        <v>50</v>
      </c>
      <c r="J1684" s="4"/>
      <c r="K1684" s="4">
        <v>100</v>
      </c>
      <c r="L1684" s="4" t="s">
        <v>52</v>
      </c>
      <c r="M1684" s="4"/>
      <c r="N1684" s="4">
        <v>30</v>
      </c>
      <c r="U1684" s="4" t="s">
        <v>57</v>
      </c>
      <c r="V1684" s="4"/>
      <c r="W1684" s="4">
        <v>20</v>
      </c>
      <c r="AA1684" s="4" t="s">
        <v>61</v>
      </c>
      <c r="AB1684" s="4"/>
      <c r="AC1684" s="4">
        <v>20</v>
      </c>
      <c r="AD1684" s="4" t="s">
        <v>64</v>
      </c>
      <c r="AE1684" s="4"/>
      <c r="AF1684" s="4">
        <v>20</v>
      </c>
    </row>
    <row r="1685" spans="1:53" ht="94.5" x14ac:dyDescent="0.25">
      <c r="A1685" s="3">
        <v>559</v>
      </c>
      <c r="B1685" s="3" t="s">
        <v>628</v>
      </c>
      <c r="C1685" s="3" t="s">
        <v>46</v>
      </c>
      <c r="D1685" s="3" t="s">
        <v>46</v>
      </c>
      <c r="E1685" s="3" t="s">
        <v>46</v>
      </c>
      <c r="L1685" s="4" t="s">
        <v>53</v>
      </c>
      <c r="M1685" s="4" t="s">
        <v>46</v>
      </c>
      <c r="N1685" s="4">
        <v>100</v>
      </c>
      <c r="U1685" s="4" t="s">
        <v>58</v>
      </c>
      <c r="V1685" s="4" t="s">
        <v>46</v>
      </c>
      <c r="W1685" s="4">
        <v>100</v>
      </c>
      <c r="AA1685" s="4" t="s">
        <v>62</v>
      </c>
      <c r="AB1685" s="4" t="s">
        <v>46</v>
      </c>
      <c r="AC1685" s="4">
        <v>100</v>
      </c>
      <c r="AD1685" s="4" t="s">
        <v>65</v>
      </c>
      <c r="AE1685" s="4" t="s">
        <v>46</v>
      </c>
      <c r="AF1685" s="4">
        <v>100</v>
      </c>
    </row>
    <row r="1686" spans="1:53" ht="141.75" x14ac:dyDescent="0.25">
      <c r="A1686" s="3">
        <v>560</v>
      </c>
      <c r="B1686" s="3" t="s">
        <v>629</v>
      </c>
      <c r="C1686" s="3" t="s">
        <v>46</v>
      </c>
      <c r="D1686" s="3" t="s">
        <v>46</v>
      </c>
      <c r="E1686" s="3" t="s">
        <v>46</v>
      </c>
      <c r="F1686" s="4" t="s">
        <v>47</v>
      </c>
      <c r="G1686" s="4" t="s">
        <v>46</v>
      </c>
      <c r="H1686" s="4">
        <v>0</v>
      </c>
      <c r="I1686" s="4" t="s">
        <v>49</v>
      </c>
      <c r="J1686" s="4" t="s">
        <v>46</v>
      </c>
      <c r="K1686" s="4">
        <v>0</v>
      </c>
      <c r="L1686" s="4" t="s">
        <v>51</v>
      </c>
      <c r="M1686" s="4" t="s">
        <v>46</v>
      </c>
      <c r="N1686" s="4">
        <v>0</v>
      </c>
      <c r="O1686" s="4" t="s">
        <v>54</v>
      </c>
      <c r="P1686" s="4">
        <v>0</v>
      </c>
      <c r="Q1686" s="4">
        <v>100</v>
      </c>
      <c r="R1686" s="4" t="s">
        <v>55</v>
      </c>
      <c r="S1686" s="4">
        <v>0</v>
      </c>
      <c r="T1686" s="4">
        <v>100</v>
      </c>
      <c r="U1686" s="4" t="s">
        <v>56</v>
      </c>
      <c r="V1686" s="4" t="s">
        <v>46</v>
      </c>
      <c r="W1686" s="4">
        <v>0</v>
      </c>
      <c r="X1686" s="4" t="s">
        <v>59</v>
      </c>
      <c r="Y1686" s="4">
        <v>0</v>
      </c>
      <c r="Z1686" s="4">
        <v>100</v>
      </c>
      <c r="AA1686" s="4" t="s">
        <v>60</v>
      </c>
      <c r="AB1686" s="4" t="s">
        <v>46</v>
      </c>
      <c r="AC1686" s="4">
        <v>0</v>
      </c>
      <c r="AD1686" s="4" t="s">
        <v>63</v>
      </c>
      <c r="AE1686" s="4" t="s">
        <v>46</v>
      </c>
      <c r="AF1686" s="4">
        <v>0</v>
      </c>
      <c r="AG1686" s="4" t="s">
        <v>66</v>
      </c>
      <c r="AH1686" s="4">
        <v>0</v>
      </c>
      <c r="AI1686" s="4">
        <v>100</v>
      </c>
      <c r="AJ1686" s="4" t="s">
        <v>67</v>
      </c>
      <c r="AK1686" s="4">
        <v>0</v>
      </c>
      <c r="AL1686" s="4">
        <v>100</v>
      </c>
      <c r="AM1686" s="4" t="s">
        <v>68</v>
      </c>
      <c r="AN1686" s="4">
        <v>0</v>
      </c>
      <c r="AO1686" s="4">
        <v>100</v>
      </c>
      <c r="AP1686" s="4" t="s">
        <v>69</v>
      </c>
      <c r="AQ1686" s="4">
        <v>0</v>
      </c>
      <c r="AR1686" s="4">
        <v>100</v>
      </c>
      <c r="AS1686" s="4" t="s">
        <v>70</v>
      </c>
      <c r="AT1686" s="4">
        <v>0</v>
      </c>
      <c r="AU1686" s="4">
        <v>100</v>
      </c>
      <c r="AV1686" s="4" t="s">
        <v>71</v>
      </c>
      <c r="AW1686" s="4">
        <v>0</v>
      </c>
      <c r="AX1686" s="4">
        <v>100</v>
      </c>
      <c r="AY1686" s="4" t="s">
        <v>72</v>
      </c>
      <c r="AZ1686" s="4">
        <v>0</v>
      </c>
      <c r="BA1686" s="4">
        <v>100</v>
      </c>
    </row>
    <row r="1687" spans="1:53" ht="94.5" x14ac:dyDescent="0.25">
      <c r="A1687" s="3">
        <v>560</v>
      </c>
      <c r="B1687" s="3" t="s">
        <v>629</v>
      </c>
      <c r="C1687" s="3" t="s">
        <v>46</v>
      </c>
      <c r="D1687" s="3" t="s">
        <v>46</v>
      </c>
      <c r="E1687" s="3" t="s">
        <v>46</v>
      </c>
      <c r="F1687" s="4" t="s">
        <v>48</v>
      </c>
      <c r="G1687" s="4"/>
      <c r="H1687" s="4">
        <v>100</v>
      </c>
      <c r="I1687" s="4" t="s">
        <v>50</v>
      </c>
      <c r="J1687" s="4"/>
      <c r="K1687" s="4">
        <v>100</v>
      </c>
      <c r="L1687" s="4" t="s">
        <v>52</v>
      </c>
      <c r="M1687" s="4"/>
      <c r="N1687" s="4">
        <v>30</v>
      </c>
      <c r="U1687" s="4" t="s">
        <v>57</v>
      </c>
      <c r="V1687" s="4"/>
      <c r="W1687" s="4">
        <v>20</v>
      </c>
      <c r="AA1687" s="4" t="s">
        <v>61</v>
      </c>
      <c r="AB1687" s="4"/>
      <c r="AC1687" s="4">
        <v>20</v>
      </c>
      <c r="AD1687" s="4" t="s">
        <v>64</v>
      </c>
      <c r="AE1687" s="4"/>
      <c r="AF1687" s="4">
        <v>20</v>
      </c>
    </row>
    <row r="1688" spans="1:53" ht="94.5" x14ac:dyDescent="0.25">
      <c r="A1688" s="3">
        <v>560</v>
      </c>
      <c r="B1688" s="3" t="s">
        <v>629</v>
      </c>
      <c r="C1688" s="3" t="s">
        <v>46</v>
      </c>
      <c r="D1688" s="3" t="s">
        <v>46</v>
      </c>
      <c r="E1688" s="3" t="s">
        <v>46</v>
      </c>
      <c r="L1688" s="4" t="s">
        <v>53</v>
      </c>
      <c r="M1688" s="4" t="s">
        <v>46</v>
      </c>
      <c r="N1688" s="4">
        <v>100</v>
      </c>
      <c r="U1688" s="4" t="s">
        <v>58</v>
      </c>
      <c r="V1688" s="4" t="s">
        <v>46</v>
      </c>
      <c r="W1688" s="4">
        <v>100</v>
      </c>
      <c r="AA1688" s="4" t="s">
        <v>62</v>
      </c>
      <c r="AB1688" s="4" t="s">
        <v>46</v>
      </c>
      <c r="AC1688" s="4">
        <v>100</v>
      </c>
      <c r="AD1688" s="4" t="s">
        <v>65</v>
      </c>
      <c r="AE1688" s="4" t="s">
        <v>46</v>
      </c>
      <c r="AF1688" s="4">
        <v>100</v>
      </c>
    </row>
    <row r="1689" spans="1:53" ht="141.75" x14ac:dyDescent="0.25">
      <c r="A1689" s="3">
        <v>561</v>
      </c>
      <c r="B1689" s="3" t="s">
        <v>630</v>
      </c>
      <c r="C1689" s="3" t="s">
        <v>46</v>
      </c>
      <c r="D1689" s="3" t="s">
        <v>46</v>
      </c>
      <c r="E1689" s="3" t="s">
        <v>46</v>
      </c>
      <c r="F1689" s="4" t="s">
        <v>47</v>
      </c>
      <c r="G1689" s="4" t="s">
        <v>46</v>
      </c>
      <c r="H1689" s="4">
        <v>0</v>
      </c>
      <c r="I1689" s="4" t="s">
        <v>49</v>
      </c>
      <c r="J1689" s="4" t="s">
        <v>46</v>
      </c>
      <c r="K1689" s="4">
        <v>0</v>
      </c>
      <c r="L1689" s="4" t="s">
        <v>51</v>
      </c>
      <c r="M1689" s="4" t="s">
        <v>46</v>
      </c>
      <c r="N1689" s="4">
        <v>0</v>
      </c>
      <c r="O1689" s="4" t="s">
        <v>54</v>
      </c>
      <c r="P1689" s="4">
        <v>0</v>
      </c>
      <c r="Q1689" s="4">
        <v>100</v>
      </c>
      <c r="R1689" s="4" t="s">
        <v>55</v>
      </c>
      <c r="S1689" s="4">
        <v>0</v>
      </c>
      <c r="T1689" s="4">
        <v>100</v>
      </c>
      <c r="U1689" s="4" t="s">
        <v>56</v>
      </c>
      <c r="V1689" s="4" t="s">
        <v>46</v>
      </c>
      <c r="W1689" s="4">
        <v>0</v>
      </c>
      <c r="X1689" s="4" t="s">
        <v>59</v>
      </c>
      <c r="Y1689" s="4">
        <v>0</v>
      </c>
      <c r="Z1689" s="4">
        <v>100</v>
      </c>
      <c r="AA1689" s="4" t="s">
        <v>60</v>
      </c>
      <c r="AB1689" s="4" t="s">
        <v>46</v>
      </c>
      <c r="AC1689" s="4">
        <v>0</v>
      </c>
      <c r="AD1689" s="4" t="s">
        <v>63</v>
      </c>
      <c r="AE1689" s="4" t="s">
        <v>46</v>
      </c>
      <c r="AF1689" s="4">
        <v>0</v>
      </c>
      <c r="AG1689" s="4" t="s">
        <v>66</v>
      </c>
      <c r="AH1689" s="4">
        <v>0</v>
      </c>
      <c r="AI1689" s="4">
        <v>100</v>
      </c>
      <c r="AJ1689" s="4" t="s">
        <v>67</v>
      </c>
      <c r="AK1689" s="4">
        <v>0</v>
      </c>
      <c r="AL1689" s="4">
        <v>100</v>
      </c>
      <c r="AM1689" s="4" t="s">
        <v>68</v>
      </c>
      <c r="AN1689" s="4">
        <v>0</v>
      </c>
      <c r="AO1689" s="4">
        <v>100</v>
      </c>
      <c r="AP1689" s="4" t="s">
        <v>69</v>
      </c>
      <c r="AQ1689" s="4">
        <v>0</v>
      </c>
      <c r="AR1689" s="4">
        <v>100</v>
      </c>
      <c r="AS1689" s="4" t="s">
        <v>70</v>
      </c>
      <c r="AT1689" s="4">
        <v>0</v>
      </c>
      <c r="AU1689" s="4">
        <v>100</v>
      </c>
      <c r="AV1689" s="4" t="s">
        <v>71</v>
      </c>
      <c r="AW1689" s="4">
        <v>0</v>
      </c>
      <c r="AX1689" s="4">
        <v>100</v>
      </c>
      <c r="AY1689" s="4" t="s">
        <v>72</v>
      </c>
      <c r="AZ1689" s="4">
        <v>0</v>
      </c>
      <c r="BA1689" s="4">
        <v>100</v>
      </c>
    </row>
    <row r="1690" spans="1:53" ht="94.5" x14ac:dyDescent="0.25">
      <c r="A1690" s="3">
        <v>561</v>
      </c>
      <c r="B1690" s="3" t="s">
        <v>630</v>
      </c>
      <c r="C1690" s="3" t="s">
        <v>46</v>
      </c>
      <c r="D1690" s="3" t="s">
        <v>46</v>
      </c>
      <c r="E1690" s="3" t="s">
        <v>46</v>
      </c>
      <c r="F1690" s="4" t="s">
        <v>48</v>
      </c>
      <c r="G1690" s="4"/>
      <c r="H1690" s="4">
        <v>100</v>
      </c>
      <c r="I1690" s="4" t="s">
        <v>50</v>
      </c>
      <c r="J1690" s="4"/>
      <c r="K1690" s="4">
        <v>100</v>
      </c>
      <c r="L1690" s="4" t="s">
        <v>52</v>
      </c>
      <c r="M1690" s="4"/>
      <c r="N1690" s="4">
        <v>30</v>
      </c>
      <c r="U1690" s="4" t="s">
        <v>57</v>
      </c>
      <c r="V1690" s="4"/>
      <c r="W1690" s="4">
        <v>20</v>
      </c>
      <c r="AA1690" s="4" t="s">
        <v>61</v>
      </c>
      <c r="AB1690" s="4"/>
      <c r="AC1690" s="4">
        <v>20</v>
      </c>
      <c r="AD1690" s="4" t="s">
        <v>64</v>
      </c>
      <c r="AE1690" s="4"/>
      <c r="AF1690" s="4">
        <v>20</v>
      </c>
    </row>
    <row r="1691" spans="1:53" ht="94.5" x14ac:dyDescent="0.25">
      <c r="A1691" s="3">
        <v>561</v>
      </c>
      <c r="B1691" s="3" t="s">
        <v>630</v>
      </c>
      <c r="C1691" s="3" t="s">
        <v>46</v>
      </c>
      <c r="D1691" s="3" t="s">
        <v>46</v>
      </c>
      <c r="E1691" s="3" t="s">
        <v>46</v>
      </c>
      <c r="L1691" s="4" t="s">
        <v>53</v>
      </c>
      <c r="M1691" s="4" t="s">
        <v>46</v>
      </c>
      <c r="N1691" s="4">
        <v>100</v>
      </c>
      <c r="U1691" s="4" t="s">
        <v>58</v>
      </c>
      <c r="V1691" s="4" t="s">
        <v>46</v>
      </c>
      <c r="W1691" s="4">
        <v>100</v>
      </c>
      <c r="AA1691" s="4" t="s">
        <v>62</v>
      </c>
      <c r="AB1691" s="4" t="s">
        <v>46</v>
      </c>
      <c r="AC1691" s="4">
        <v>100</v>
      </c>
      <c r="AD1691" s="4" t="s">
        <v>65</v>
      </c>
      <c r="AE1691" s="4" t="s">
        <v>46</v>
      </c>
      <c r="AF1691" s="4">
        <v>100</v>
      </c>
    </row>
    <row r="1692" spans="1:53" ht="141.75" x14ac:dyDescent="0.25">
      <c r="A1692" s="3">
        <v>562</v>
      </c>
      <c r="B1692" s="3" t="s">
        <v>631</v>
      </c>
      <c r="C1692" s="3" t="s">
        <v>46</v>
      </c>
      <c r="D1692" s="3" t="s">
        <v>46</v>
      </c>
      <c r="E1692" s="3" t="s">
        <v>46</v>
      </c>
      <c r="F1692" s="4" t="s">
        <v>47</v>
      </c>
      <c r="G1692" s="4" t="s">
        <v>46</v>
      </c>
      <c r="H1692" s="4">
        <v>0</v>
      </c>
      <c r="I1692" s="4" t="s">
        <v>49</v>
      </c>
      <c r="J1692" s="4" t="s">
        <v>46</v>
      </c>
      <c r="K1692" s="4">
        <v>0</v>
      </c>
      <c r="L1692" s="4" t="s">
        <v>51</v>
      </c>
      <c r="M1692" s="4" t="s">
        <v>46</v>
      </c>
      <c r="N1692" s="4">
        <v>0</v>
      </c>
      <c r="O1692" s="4" t="s">
        <v>54</v>
      </c>
      <c r="P1692" s="4">
        <v>0</v>
      </c>
      <c r="Q1692" s="4">
        <v>100</v>
      </c>
      <c r="R1692" s="4" t="s">
        <v>55</v>
      </c>
      <c r="S1692" s="4">
        <v>0</v>
      </c>
      <c r="T1692" s="4">
        <v>100</v>
      </c>
      <c r="U1692" s="4" t="s">
        <v>56</v>
      </c>
      <c r="V1692" s="4" t="s">
        <v>46</v>
      </c>
      <c r="W1692" s="4">
        <v>0</v>
      </c>
      <c r="X1692" s="4" t="s">
        <v>59</v>
      </c>
      <c r="Y1692" s="4">
        <v>0</v>
      </c>
      <c r="Z1692" s="4">
        <v>100</v>
      </c>
      <c r="AA1692" s="4" t="s">
        <v>60</v>
      </c>
      <c r="AB1692" s="4" t="s">
        <v>46</v>
      </c>
      <c r="AC1692" s="4">
        <v>0</v>
      </c>
      <c r="AD1692" s="4" t="s">
        <v>63</v>
      </c>
      <c r="AE1692" s="4" t="s">
        <v>46</v>
      </c>
      <c r="AF1692" s="4">
        <v>0</v>
      </c>
      <c r="AG1692" s="4" t="s">
        <v>66</v>
      </c>
      <c r="AH1692" s="4">
        <v>0</v>
      </c>
      <c r="AI1692" s="4">
        <v>100</v>
      </c>
      <c r="AJ1692" s="4" t="s">
        <v>67</v>
      </c>
      <c r="AK1692" s="4">
        <v>0</v>
      </c>
      <c r="AL1692" s="4">
        <v>100</v>
      </c>
      <c r="AM1692" s="4" t="s">
        <v>68</v>
      </c>
      <c r="AN1692" s="4">
        <v>0</v>
      </c>
      <c r="AO1692" s="4">
        <v>100</v>
      </c>
      <c r="AP1692" s="4" t="s">
        <v>69</v>
      </c>
      <c r="AQ1692" s="4">
        <v>0</v>
      </c>
      <c r="AR1692" s="4">
        <v>100</v>
      </c>
      <c r="AS1692" s="4" t="s">
        <v>70</v>
      </c>
      <c r="AT1692" s="4">
        <v>0</v>
      </c>
      <c r="AU1692" s="4">
        <v>100</v>
      </c>
      <c r="AV1692" s="4" t="s">
        <v>71</v>
      </c>
      <c r="AW1692" s="4">
        <v>0</v>
      </c>
      <c r="AX1692" s="4">
        <v>100</v>
      </c>
      <c r="AY1692" s="4" t="s">
        <v>72</v>
      </c>
      <c r="AZ1692" s="4">
        <v>0</v>
      </c>
      <c r="BA1692" s="4">
        <v>100</v>
      </c>
    </row>
    <row r="1693" spans="1:53" ht="94.5" x14ac:dyDescent="0.25">
      <c r="A1693" s="3">
        <v>562</v>
      </c>
      <c r="B1693" s="3" t="s">
        <v>631</v>
      </c>
      <c r="C1693" s="3" t="s">
        <v>46</v>
      </c>
      <c r="D1693" s="3" t="s">
        <v>46</v>
      </c>
      <c r="E1693" s="3" t="s">
        <v>46</v>
      </c>
      <c r="F1693" s="4" t="s">
        <v>48</v>
      </c>
      <c r="G1693" s="4"/>
      <c r="H1693" s="4">
        <v>100</v>
      </c>
      <c r="I1693" s="4" t="s">
        <v>50</v>
      </c>
      <c r="J1693" s="4"/>
      <c r="K1693" s="4">
        <v>100</v>
      </c>
      <c r="L1693" s="4" t="s">
        <v>52</v>
      </c>
      <c r="M1693" s="4"/>
      <c r="N1693" s="4">
        <v>30</v>
      </c>
      <c r="U1693" s="4" t="s">
        <v>57</v>
      </c>
      <c r="V1693" s="4"/>
      <c r="W1693" s="4">
        <v>20</v>
      </c>
      <c r="AA1693" s="4" t="s">
        <v>61</v>
      </c>
      <c r="AB1693" s="4"/>
      <c r="AC1693" s="4">
        <v>20</v>
      </c>
      <c r="AD1693" s="4" t="s">
        <v>64</v>
      </c>
      <c r="AE1693" s="4"/>
      <c r="AF1693" s="4">
        <v>20</v>
      </c>
    </row>
    <row r="1694" spans="1:53" ht="94.5" x14ac:dyDescent="0.25">
      <c r="A1694" s="3">
        <v>562</v>
      </c>
      <c r="B1694" s="3" t="s">
        <v>631</v>
      </c>
      <c r="C1694" s="3" t="s">
        <v>46</v>
      </c>
      <c r="D1694" s="3" t="s">
        <v>46</v>
      </c>
      <c r="E1694" s="3" t="s">
        <v>46</v>
      </c>
      <c r="L1694" s="4" t="s">
        <v>53</v>
      </c>
      <c r="M1694" s="4" t="s">
        <v>46</v>
      </c>
      <c r="N1694" s="4">
        <v>100</v>
      </c>
      <c r="U1694" s="4" t="s">
        <v>58</v>
      </c>
      <c r="V1694" s="4" t="s">
        <v>46</v>
      </c>
      <c r="W1694" s="4">
        <v>100</v>
      </c>
      <c r="AA1694" s="4" t="s">
        <v>62</v>
      </c>
      <c r="AB1694" s="4" t="s">
        <v>46</v>
      </c>
      <c r="AC1694" s="4">
        <v>100</v>
      </c>
      <c r="AD1694" s="4" t="s">
        <v>65</v>
      </c>
      <c r="AE1694" s="4" t="s">
        <v>46</v>
      </c>
      <c r="AF1694" s="4">
        <v>100</v>
      </c>
    </row>
    <row r="1695" spans="1:53" ht="141.75" x14ac:dyDescent="0.25">
      <c r="A1695" s="3">
        <v>563</v>
      </c>
      <c r="B1695" s="3" t="s">
        <v>632</v>
      </c>
      <c r="C1695" s="3" t="s">
        <v>46</v>
      </c>
      <c r="D1695" s="3" t="s">
        <v>46</v>
      </c>
      <c r="E1695" s="3" t="s">
        <v>46</v>
      </c>
      <c r="F1695" s="4" t="s">
        <v>47</v>
      </c>
      <c r="G1695" s="4" t="s">
        <v>46</v>
      </c>
      <c r="H1695" s="4">
        <v>0</v>
      </c>
      <c r="I1695" s="4" t="s">
        <v>49</v>
      </c>
      <c r="J1695" s="4" t="s">
        <v>46</v>
      </c>
      <c r="K1695" s="4">
        <v>0</v>
      </c>
      <c r="L1695" s="4" t="s">
        <v>51</v>
      </c>
      <c r="M1695" s="4" t="s">
        <v>46</v>
      </c>
      <c r="N1695" s="4">
        <v>0</v>
      </c>
      <c r="O1695" s="4" t="s">
        <v>54</v>
      </c>
      <c r="P1695" s="4">
        <v>0</v>
      </c>
      <c r="Q1695" s="4">
        <v>100</v>
      </c>
      <c r="R1695" s="4" t="s">
        <v>55</v>
      </c>
      <c r="S1695" s="4">
        <v>0</v>
      </c>
      <c r="T1695" s="4">
        <v>100</v>
      </c>
      <c r="U1695" s="4" t="s">
        <v>56</v>
      </c>
      <c r="V1695" s="4" t="s">
        <v>46</v>
      </c>
      <c r="W1695" s="4">
        <v>0</v>
      </c>
      <c r="X1695" s="4" t="s">
        <v>59</v>
      </c>
      <c r="Y1695" s="4">
        <v>0</v>
      </c>
      <c r="Z1695" s="4">
        <v>100</v>
      </c>
      <c r="AA1695" s="4" t="s">
        <v>60</v>
      </c>
      <c r="AB1695" s="4" t="s">
        <v>46</v>
      </c>
      <c r="AC1695" s="4">
        <v>0</v>
      </c>
      <c r="AD1695" s="4" t="s">
        <v>63</v>
      </c>
      <c r="AE1695" s="4" t="s">
        <v>46</v>
      </c>
      <c r="AF1695" s="4">
        <v>0</v>
      </c>
      <c r="AG1695" s="4" t="s">
        <v>66</v>
      </c>
      <c r="AH1695" s="4">
        <v>0</v>
      </c>
      <c r="AI1695" s="4">
        <v>100</v>
      </c>
      <c r="AJ1695" s="4" t="s">
        <v>67</v>
      </c>
      <c r="AK1695" s="4">
        <v>0</v>
      </c>
      <c r="AL1695" s="4">
        <v>100</v>
      </c>
      <c r="AM1695" s="4" t="s">
        <v>68</v>
      </c>
      <c r="AN1695" s="4">
        <v>0</v>
      </c>
      <c r="AO1695" s="4">
        <v>100</v>
      </c>
      <c r="AP1695" s="4" t="s">
        <v>69</v>
      </c>
      <c r="AQ1695" s="4">
        <v>0</v>
      </c>
      <c r="AR1695" s="4">
        <v>100</v>
      </c>
      <c r="AS1695" s="4" t="s">
        <v>70</v>
      </c>
      <c r="AT1695" s="4">
        <v>0</v>
      </c>
      <c r="AU1695" s="4">
        <v>100</v>
      </c>
      <c r="AV1695" s="4" t="s">
        <v>71</v>
      </c>
      <c r="AW1695" s="4">
        <v>0</v>
      </c>
      <c r="AX1695" s="4">
        <v>100</v>
      </c>
      <c r="AY1695" s="4" t="s">
        <v>72</v>
      </c>
      <c r="AZ1695" s="4">
        <v>0</v>
      </c>
      <c r="BA1695" s="4">
        <v>100</v>
      </c>
    </row>
    <row r="1696" spans="1:53" ht="94.5" x14ac:dyDescent="0.25">
      <c r="A1696" s="3">
        <v>563</v>
      </c>
      <c r="B1696" s="3" t="s">
        <v>632</v>
      </c>
      <c r="C1696" s="3" t="s">
        <v>46</v>
      </c>
      <c r="D1696" s="3" t="s">
        <v>46</v>
      </c>
      <c r="E1696" s="3" t="s">
        <v>46</v>
      </c>
      <c r="F1696" s="4" t="s">
        <v>48</v>
      </c>
      <c r="G1696" s="4"/>
      <c r="H1696" s="4">
        <v>100</v>
      </c>
      <c r="I1696" s="4" t="s">
        <v>50</v>
      </c>
      <c r="J1696" s="4"/>
      <c r="K1696" s="4">
        <v>100</v>
      </c>
      <c r="L1696" s="4" t="s">
        <v>52</v>
      </c>
      <c r="M1696" s="4"/>
      <c r="N1696" s="4">
        <v>30</v>
      </c>
      <c r="U1696" s="4" t="s">
        <v>57</v>
      </c>
      <c r="V1696" s="4"/>
      <c r="W1696" s="4">
        <v>20</v>
      </c>
      <c r="AA1696" s="4" t="s">
        <v>61</v>
      </c>
      <c r="AB1696" s="4"/>
      <c r="AC1696" s="4">
        <v>20</v>
      </c>
      <c r="AD1696" s="4" t="s">
        <v>64</v>
      </c>
      <c r="AE1696" s="4"/>
      <c r="AF1696" s="4">
        <v>20</v>
      </c>
    </row>
    <row r="1697" spans="1:53" ht="94.5" x14ac:dyDescent="0.25">
      <c r="A1697" s="3">
        <v>563</v>
      </c>
      <c r="B1697" s="3" t="s">
        <v>632</v>
      </c>
      <c r="C1697" s="3" t="s">
        <v>46</v>
      </c>
      <c r="D1697" s="3" t="s">
        <v>46</v>
      </c>
      <c r="E1697" s="3" t="s">
        <v>46</v>
      </c>
      <c r="L1697" s="4" t="s">
        <v>53</v>
      </c>
      <c r="M1697" s="4" t="s">
        <v>46</v>
      </c>
      <c r="N1697" s="4">
        <v>100</v>
      </c>
      <c r="U1697" s="4" t="s">
        <v>58</v>
      </c>
      <c r="V1697" s="4" t="s">
        <v>46</v>
      </c>
      <c r="W1697" s="4">
        <v>100</v>
      </c>
      <c r="AA1697" s="4" t="s">
        <v>62</v>
      </c>
      <c r="AB1697" s="4" t="s">
        <v>46</v>
      </c>
      <c r="AC1697" s="4">
        <v>100</v>
      </c>
      <c r="AD1697" s="4" t="s">
        <v>65</v>
      </c>
      <c r="AE1697" s="4" t="s">
        <v>46</v>
      </c>
      <c r="AF1697" s="4">
        <v>100</v>
      </c>
    </row>
    <row r="1698" spans="1:53" ht="141.75" x14ac:dyDescent="0.25">
      <c r="A1698" s="3">
        <v>564</v>
      </c>
      <c r="B1698" s="3" t="s">
        <v>633</v>
      </c>
      <c r="C1698" s="3" t="s">
        <v>46</v>
      </c>
      <c r="D1698" s="3" t="s">
        <v>46</v>
      </c>
      <c r="E1698" s="3" t="s">
        <v>46</v>
      </c>
      <c r="F1698" s="4" t="s">
        <v>47</v>
      </c>
      <c r="G1698" s="4" t="s">
        <v>46</v>
      </c>
      <c r="H1698" s="4">
        <v>0</v>
      </c>
      <c r="I1698" s="4" t="s">
        <v>49</v>
      </c>
      <c r="J1698" s="4" t="s">
        <v>46</v>
      </c>
      <c r="K1698" s="4">
        <v>0</v>
      </c>
      <c r="L1698" s="4" t="s">
        <v>51</v>
      </c>
      <c r="M1698" s="4" t="s">
        <v>46</v>
      </c>
      <c r="N1698" s="4">
        <v>0</v>
      </c>
      <c r="O1698" s="4" t="s">
        <v>54</v>
      </c>
      <c r="P1698" s="4">
        <v>0</v>
      </c>
      <c r="Q1698" s="4">
        <v>100</v>
      </c>
      <c r="R1698" s="4" t="s">
        <v>55</v>
      </c>
      <c r="S1698" s="4">
        <v>0</v>
      </c>
      <c r="T1698" s="4">
        <v>100</v>
      </c>
      <c r="U1698" s="4" t="s">
        <v>56</v>
      </c>
      <c r="V1698" s="4" t="s">
        <v>46</v>
      </c>
      <c r="W1698" s="4">
        <v>0</v>
      </c>
      <c r="X1698" s="4" t="s">
        <v>59</v>
      </c>
      <c r="Y1698" s="4">
        <v>0</v>
      </c>
      <c r="Z1698" s="4">
        <v>100</v>
      </c>
      <c r="AA1698" s="4" t="s">
        <v>60</v>
      </c>
      <c r="AB1698" s="4" t="s">
        <v>46</v>
      </c>
      <c r="AC1698" s="4">
        <v>0</v>
      </c>
      <c r="AD1698" s="4" t="s">
        <v>63</v>
      </c>
      <c r="AE1698" s="4" t="s">
        <v>46</v>
      </c>
      <c r="AF1698" s="4">
        <v>0</v>
      </c>
      <c r="AG1698" s="4" t="s">
        <v>66</v>
      </c>
      <c r="AH1698" s="4">
        <v>0</v>
      </c>
      <c r="AI1698" s="4">
        <v>100</v>
      </c>
      <c r="AJ1698" s="4" t="s">
        <v>67</v>
      </c>
      <c r="AK1698" s="4">
        <v>0</v>
      </c>
      <c r="AL1698" s="4">
        <v>100</v>
      </c>
      <c r="AM1698" s="4" t="s">
        <v>68</v>
      </c>
      <c r="AN1698" s="4">
        <v>0</v>
      </c>
      <c r="AO1698" s="4">
        <v>100</v>
      </c>
      <c r="AP1698" s="4" t="s">
        <v>69</v>
      </c>
      <c r="AQ1698" s="4">
        <v>0</v>
      </c>
      <c r="AR1698" s="4">
        <v>100</v>
      </c>
      <c r="AS1698" s="4" t="s">
        <v>70</v>
      </c>
      <c r="AT1698" s="4">
        <v>0</v>
      </c>
      <c r="AU1698" s="4">
        <v>100</v>
      </c>
      <c r="AV1698" s="4" t="s">
        <v>71</v>
      </c>
      <c r="AW1698" s="4">
        <v>0</v>
      </c>
      <c r="AX1698" s="4">
        <v>100</v>
      </c>
      <c r="AY1698" s="4" t="s">
        <v>72</v>
      </c>
      <c r="AZ1698" s="4">
        <v>0</v>
      </c>
      <c r="BA1698" s="4">
        <v>100</v>
      </c>
    </row>
    <row r="1699" spans="1:53" ht="110.25" x14ac:dyDescent="0.25">
      <c r="A1699" s="3">
        <v>564</v>
      </c>
      <c r="B1699" s="3" t="s">
        <v>633</v>
      </c>
      <c r="C1699" s="3" t="s">
        <v>46</v>
      </c>
      <c r="D1699" s="3" t="s">
        <v>46</v>
      </c>
      <c r="E1699" s="3" t="s">
        <v>46</v>
      </c>
      <c r="F1699" s="4" t="s">
        <v>48</v>
      </c>
      <c r="G1699" s="4"/>
      <c r="H1699" s="4">
        <v>100</v>
      </c>
      <c r="I1699" s="4" t="s">
        <v>50</v>
      </c>
      <c r="J1699" s="4"/>
      <c r="K1699" s="4">
        <v>100</v>
      </c>
      <c r="L1699" s="4" t="s">
        <v>52</v>
      </c>
      <c r="M1699" s="4"/>
      <c r="N1699" s="4">
        <v>30</v>
      </c>
      <c r="U1699" s="4" t="s">
        <v>57</v>
      </c>
      <c r="V1699" s="4"/>
      <c r="W1699" s="4">
        <v>20</v>
      </c>
      <c r="AA1699" s="4" t="s">
        <v>61</v>
      </c>
      <c r="AB1699" s="4"/>
      <c r="AC1699" s="4">
        <v>20</v>
      </c>
      <c r="AD1699" s="4" t="s">
        <v>64</v>
      </c>
      <c r="AE1699" s="4"/>
      <c r="AF1699" s="4">
        <v>20</v>
      </c>
    </row>
    <row r="1700" spans="1:53" ht="110.25" x14ac:dyDescent="0.25">
      <c r="A1700" s="3">
        <v>564</v>
      </c>
      <c r="B1700" s="3" t="s">
        <v>633</v>
      </c>
      <c r="C1700" s="3" t="s">
        <v>46</v>
      </c>
      <c r="D1700" s="3" t="s">
        <v>46</v>
      </c>
      <c r="E1700" s="3" t="s">
        <v>46</v>
      </c>
      <c r="L1700" s="4" t="s">
        <v>53</v>
      </c>
      <c r="M1700" s="4" t="s">
        <v>46</v>
      </c>
      <c r="N1700" s="4">
        <v>100</v>
      </c>
      <c r="U1700" s="4" t="s">
        <v>58</v>
      </c>
      <c r="V1700" s="4" t="s">
        <v>46</v>
      </c>
      <c r="W1700" s="4">
        <v>100</v>
      </c>
      <c r="AA1700" s="4" t="s">
        <v>62</v>
      </c>
      <c r="AB1700" s="4" t="s">
        <v>46</v>
      </c>
      <c r="AC1700" s="4">
        <v>100</v>
      </c>
      <c r="AD1700" s="4" t="s">
        <v>65</v>
      </c>
      <c r="AE1700" s="4" t="s">
        <v>46</v>
      </c>
      <c r="AF1700" s="4">
        <v>100</v>
      </c>
    </row>
    <row r="1701" spans="1:53" ht="141.75" x14ac:dyDescent="0.25">
      <c r="A1701" s="3">
        <v>565</v>
      </c>
      <c r="B1701" s="3" t="s">
        <v>634</v>
      </c>
      <c r="C1701" s="3" t="s">
        <v>46</v>
      </c>
      <c r="D1701" s="3" t="s">
        <v>46</v>
      </c>
      <c r="E1701" s="3" t="s">
        <v>46</v>
      </c>
      <c r="F1701" s="4" t="s">
        <v>47</v>
      </c>
      <c r="G1701" s="4" t="s">
        <v>46</v>
      </c>
      <c r="H1701" s="4">
        <v>0</v>
      </c>
      <c r="I1701" s="4" t="s">
        <v>49</v>
      </c>
      <c r="J1701" s="4" t="s">
        <v>46</v>
      </c>
      <c r="K1701" s="4">
        <v>0</v>
      </c>
      <c r="L1701" s="4" t="s">
        <v>51</v>
      </c>
      <c r="M1701" s="4" t="s">
        <v>46</v>
      </c>
      <c r="N1701" s="4">
        <v>0</v>
      </c>
      <c r="O1701" s="4" t="s">
        <v>54</v>
      </c>
      <c r="P1701" s="4">
        <v>0</v>
      </c>
      <c r="Q1701" s="4">
        <v>100</v>
      </c>
      <c r="R1701" s="4" t="s">
        <v>55</v>
      </c>
      <c r="S1701" s="4">
        <v>0</v>
      </c>
      <c r="T1701" s="4">
        <v>100</v>
      </c>
      <c r="U1701" s="4" t="s">
        <v>56</v>
      </c>
      <c r="V1701" s="4" t="s">
        <v>46</v>
      </c>
      <c r="W1701" s="4">
        <v>0</v>
      </c>
      <c r="X1701" s="4" t="s">
        <v>59</v>
      </c>
      <c r="Y1701" s="4">
        <v>0</v>
      </c>
      <c r="Z1701" s="4">
        <v>100</v>
      </c>
      <c r="AA1701" s="4" t="s">
        <v>60</v>
      </c>
      <c r="AB1701" s="4" t="s">
        <v>46</v>
      </c>
      <c r="AC1701" s="4">
        <v>0</v>
      </c>
      <c r="AD1701" s="4" t="s">
        <v>63</v>
      </c>
      <c r="AE1701" s="4" t="s">
        <v>46</v>
      </c>
      <c r="AF1701" s="4">
        <v>0</v>
      </c>
      <c r="AG1701" s="4" t="s">
        <v>66</v>
      </c>
      <c r="AH1701" s="4">
        <v>0</v>
      </c>
      <c r="AI1701" s="4">
        <v>100</v>
      </c>
      <c r="AJ1701" s="4" t="s">
        <v>67</v>
      </c>
      <c r="AK1701" s="4">
        <v>0</v>
      </c>
      <c r="AL1701" s="4">
        <v>100</v>
      </c>
      <c r="AM1701" s="4" t="s">
        <v>68</v>
      </c>
      <c r="AN1701" s="4">
        <v>0</v>
      </c>
      <c r="AO1701" s="4">
        <v>100</v>
      </c>
      <c r="AP1701" s="4" t="s">
        <v>69</v>
      </c>
      <c r="AQ1701" s="4">
        <v>0</v>
      </c>
      <c r="AR1701" s="4">
        <v>100</v>
      </c>
      <c r="AS1701" s="4" t="s">
        <v>70</v>
      </c>
      <c r="AT1701" s="4">
        <v>0</v>
      </c>
      <c r="AU1701" s="4">
        <v>100</v>
      </c>
      <c r="AV1701" s="4" t="s">
        <v>71</v>
      </c>
      <c r="AW1701" s="4">
        <v>0</v>
      </c>
      <c r="AX1701" s="4">
        <v>100</v>
      </c>
      <c r="AY1701" s="4" t="s">
        <v>72</v>
      </c>
      <c r="AZ1701" s="4">
        <v>0</v>
      </c>
      <c r="BA1701" s="4">
        <v>100</v>
      </c>
    </row>
    <row r="1702" spans="1:53" ht="110.25" x14ac:dyDescent="0.25">
      <c r="A1702" s="3">
        <v>565</v>
      </c>
      <c r="B1702" s="3" t="s">
        <v>634</v>
      </c>
      <c r="C1702" s="3" t="s">
        <v>46</v>
      </c>
      <c r="D1702" s="3" t="s">
        <v>46</v>
      </c>
      <c r="E1702" s="3" t="s">
        <v>46</v>
      </c>
      <c r="F1702" s="4" t="s">
        <v>48</v>
      </c>
      <c r="G1702" s="4"/>
      <c r="H1702" s="4">
        <v>100</v>
      </c>
      <c r="I1702" s="4" t="s">
        <v>50</v>
      </c>
      <c r="J1702" s="4"/>
      <c r="K1702" s="4">
        <v>100</v>
      </c>
      <c r="L1702" s="4" t="s">
        <v>52</v>
      </c>
      <c r="M1702" s="4"/>
      <c r="N1702" s="4">
        <v>30</v>
      </c>
      <c r="U1702" s="4" t="s">
        <v>57</v>
      </c>
      <c r="V1702" s="4"/>
      <c r="W1702" s="4">
        <v>20</v>
      </c>
      <c r="AA1702" s="4" t="s">
        <v>61</v>
      </c>
      <c r="AB1702" s="4"/>
      <c r="AC1702" s="4">
        <v>20</v>
      </c>
      <c r="AD1702" s="4" t="s">
        <v>64</v>
      </c>
      <c r="AE1702" s="4"/>
      <c r="AF1702" s="4">
        <v>20</v>
      </c>
    </row>
    <row r="1703" spans="1:53" ht="110.25" x14ac:dyDescent="0.25">
      <c r="A1703" s="3">
        <v>565</v>
      </c>
      <c r="B1703" s="3" t="s">
        <v>634</v>
      </c>
      <c r="C1703" s="3" t="s">
        <v>46</v>
      </c>
      <c r="D1703" s="3" t="s">
        <v>46</v>
      </c>
      <c r="E1703" s="3" t="s">
        <v>46</v>
      </c>
      <c r="L1703" s="4" t="s">
        <v>53</v>
      </c>
      <c r="M1703" s="4" t="s">
        <v>46</v>
      </c>
      <c r="N1703" s="4">
        <v>100</v>
      </c>
      <c r="U1703" s="4" t="s">
        <v>58</v>
      </c>
      <c r="V1703" s="4" t="s">
        <v>46</v>
      </c>
      <c r="W1703" s="4">
        <v>100</v>
      </c>
      <c r="AA1703" s="4" t="s">
        <v>62</v>
      </c>
      <c r="AB1703" s="4" t="s">
        <v>46</v>
      </c>
      <c r="AC1703" s="4">
        <v>100</v>
      </c>
      <c r="AD1703" s="4" t="s">
        <v>65</v>
      </c>
      <c r="AE1703" s="4" t="s">
        <v>46</v>
      </c>
      <c r="AF1703" s="4">
        <v>100</v>
      </c>
    </row>
    <row r="1704" spans="1:53" ht="141.75" x14ac:dyDescent="0.25">
      <c r="A1704" s="3">
        <v>566</v>
      </c>
      <c r="B1704" s="3" t="s">
        <v>635</v>
      </c>
      <c r="C1704" s="3" t="s">
        <v>46</v>
      </c>
      <c r="D1704" s="3" t="s">
        <v>46</v>
      </c>
      <c r="E1704" s="3" t="s">
        <v>46</v>
      </c>
      <c r="F1704" s="4" t="s">
        <v>47</v>
      </c>
      <c r="G1704" s="4" t="s">
        <v>46</v>
      </c>
      <c r="H1704" s="4">
        <v>0</v>
      </c>
      <c r="I1704" s="4" t="s">
        <v>49</v>
      </c>
      <c r="J1704" s="4" t="s">
        <v>46</v>
      </c>
      <c r="K1704" s="4">
        <v>0</v>
      </c>
      <c r="L1704" s="4" t="s">
        <v>51</v>
      </c>
      <c r="M1704" s="4" t="s">
        <v>46</v>
      </c>
      <c r="N1704" s="4">
        <v>0</v>
      </c>
      <c r="O1704" s="4" t="s">
        <v>54</v>
      </c>
      <c r="P1704" s="4">
        <v>0</v>
      </c>
      <c r="Q1704" s="4">
        <v>100</v>
      </c>
      <c r="R1704" s="4" t="s">
        <v>55</v>
      </c>
      <c r="S1704" s="4">
        <v>0</v>
      </c>
      <c r="T1704" s="4">
        <v>100</v>
      </c>
      <c r="U1704" s="4" t="s">
        <v>56</v>
      </c>
      <c r="V1704" s="4" t="s">
        <v>46</v>
      </c>
      <c r="W1704" s="4">
        <v>0</v>
      </c>
      <c r="X1704" s="4" t="s">
        <v>59</v>
      </c>
      <c r="Y1704" s="4">
        <v>0</v>
      </c>
      <c r="Z1704" s="4">
        <v>100</v>
      </c>
      <c r="AA1704" s="4" t="s">
        <v>60</v>
      </c>
      <c r="AB1704" s="4" t="s">
        <v>46</v>
      </c>
      <c r="AC1704" s="4">
        <v>0</v>
      </c>
      <c r="AD1704" s="4" t="s">
        <v>63</v>
      </c>
      <c r="AE1704" s="4" t="s">
        <v>46</v>
      </c>
      <c r="AF1704" s="4">
        <v>0</v>
      </c>
      <c r="AG1704" s="4" t="s">
        <v>66</v>
      </c>
      <c r="AH1704" s="4">
        <v>0</v>
      </c>
      <c r="AI1704" s="4">
        <v>100</v>
      </c>
      <c r="AJ1704" s="4" t="s">
        <v>67</v>
      </c>
      <c r="AK1704" s="4">
        <v>0</v>
      </c>
      <c r="AL1704" s="4">
        <v>100</v>
      </c>
      <c r="AM1704" s="4" t="s">
        <v>68</v>
      </c>
      <c r="AN1704" s="4">
        <v>0</v>
      </c>
      <c r="AO1704" s="4">
        <v>100</v>
      </c>
      <c r="AP1704" s="4" t="s">
        <v>69</v>
      </c>
      <c r="AQ1704" s="4">
        <v>0</v>
      </c>
      <c r="AR1704" s="4">
        <v>100</v>
      </c>
      <c r="AS1704" s="4" t="s">
        <v>70</v>
      </c>
      <c r="AT1704" s="4">
        <v>0</v>
      </c>
      <c r="AU1704" s="4">
        <v>100</v>
      </c>
      <c r="AV1704" s="4" t="s">
        <v>71</v>
      </c>
      <c r="AW1704" s="4">
        <v>0</v>
      </c>
      <c r="AX1704" s="4">
        <v>100</v>
      </c>
      <c r="AY1704" s="4" t="s">
        <v>72</v>
      </c>
      <c r="AZ1704" s="4">
        <v>0</v>
      </c>
      <c r="BA1704" s="4">
        <v>100</v>
      </c>
    </row>
    <row r="1705" spans="1:53" ht="110.25" x14ac:dyDescent="0.25">
      <c r="A1705" s="3">
        <v>566</v>
      </c>
      <c r="B1705" s="3" t="s">
        <v>635</v>
      </c>
      <c r="C1705" s="3" t="s">
        <v>46</v>
      </c>
      <c r="D1705" s="3" t="s">
        <v>46</v>
      </c>
      <c r="E1705" s="3" t="s">
        <v>46</v>
      </c>
      <c r="F1705" s="4" t="s">
        <v>48</v>
      </c>
      <c r="G1705" s="4"/>
      <c r="H1705" s="4">
        <v>100</v>
      </c>
      <c r="I1705" s="4" t="s">
        <v>50</v>
      </c>
      <c r="J1705" s="4"/>
      <c r="K1705" s="4">
        <v>100</v>
      </c>
      <c r="L1705" s="4" t="s">
        <v>52</v>
      </c>
      <c r="M1705" s="4"/>
      <c r="N1705" s="4">
        <v>30</v>
      </c>
      <c r="U1705" s="4" t="s">
        <v>57</v>
      </c>
      <c r="V1705" s="4"/>
      <c r="W1705" s="4">
        <v>20</v>
      </c>
      <c r="AA1705" s="4" t="s">
        <v>61</v>
      </c>
      <c r="AB1705" s="4"/>
      <c r="AC1705" s="4">
        <v>20</v>
      </c>
      <c r="AD1705" s="4" t="s">
        <v>64</v>
      </c>
      <c r="AE1705" s="4"/>
      <c r="AF1705" s="4">
        <v>20</v>
      </c>
    </row>
    <row r="1706" spans="1:53" ht="110.25" x14ac:dyDescent="0.25">
      <c r="A1706" s="3">
        <v>566</v>
      </c>
      <c r="B1706" s="3" t="s">
        <v>635</v>
      </c>
      <c r="C1706" s="3" t="s">
        <v>46</v>
      </c>
      <c r="D1706" s="3" t="s">
        <v>46</v>
      </c>
      <c r="E1706" s="3" t="s">
        <v>46</v>
      </c>
      <c r="L1706" s="4" t="s">
        <v>53</v>
      </c>
      <c r="M1706" s="4" t="s">
        <v>46</v>
      </c>
      <c r="N1706" s="4">
        <v>100</v>
      </c>
      <c r="U1706" s="4" t="s">
        <v>58</v>
      </c>
      <c r="V1706" s="4" t="s">
        <v>46</v>
      </c>
      <c r="W1706" s="4">
        <v>100</v>
      </c>
      <c r="AA1706" s="4" t="s">
        <v>62</v>
      </c>
      <c r="AB1706" s="4" t="s">
        <v>46</v>
      </c>
      <c r="AC1706" s="4">
        <v>100</v>
      </c>
      <c r="AD1706" s="4" t="s">
        <v>65</v>
      </c>
      <c r="AE1706" s="4" t="s">
        <v>46</v>
      </c>
      <c r="AF1706" s="4">
        <v>100</v>
      </c>
    </row>
    <row r="1707" spans="1:53" ht="141.75" x14ac:dyDescent="0.25">
      <c r="A1707" s="3">
        <v>567</v>
      </c>
      <c r="B1707" s="3" t="s">
        <v>636</v>
      </c>
      <c r="C1707" s="3" t="s">
        <v>46</v>
      </c>
      <c r="D1707" s="3" t="s">
        <v>46</v>
      </c>
      <c r="E1707" s="3" t="s">
        <v>46</v>
      </c>
      <c r="F1707" s="4" t="s">
        <v>47</v>
      </c>
      <c r="G1707" s="4" t="s">
        <v>46</v>
      </c>
      <c r="H1707" s="4">
        <v>0</v>
      </c>
      <c r="I1707" s="4" t="s">
        <v>49</v>
      </c>
      <c r="J1707" s="4" t="s">
        <v>46</v>
      </c>
      <c r="K1707" s="4">
        <v>0</v>
      </c>
      <c r="L1707" s="4" t="s">
        <v>51</v>
      </c>
      <c r="M1707" s="4" t="s">
        <v>46</v>
      </c>
      <c r="N1707" s="4">
        <v>0</v>
      </c>
      <c r="O1707" s="4" t="s">
        <v>54</v>
      </c>
      <c r="P1707" s="4">
        <v>0</v>
      </c>
      <c r="Q1707" s="4">
        <v>100</v>
      </c>
      <c r="R1707" s="4" t="s">
        <v>55</v>
      </c>
      <c r="S1707" s="4">
        <v>0</v>
      </c>
      <c r="T1707" s="4">
        <v>100</v>
      </c>
      <c r="U1707" s="4" t="s">
        <v>56</v>
      </c>
      <c r="V1707" s="4" t="s">
        <v>46</v>
      </c>
      <c r="W1707" s="4">
        <v>0</v>
      </c>
      <c r="X1707" s="4" t="s">
        <v>59</v>
      </c>
      <c r="Y1707" s="4">
        <v>0</v>
      </c>
      <c r="Z1707" s="4">
        <v>100</v>
      </c>
      <c r="AA1707" s="4" t="s">
        <v>60</v>
      </c>
      <c r="AB1707" s="4" t="s">
        <v>46</v>
      </c>
      <c r="AC1707" s="4">
        <v>0</v>
      </c>
      <c r="AD1707" s="4" t="s">
        <v>63</v>
      </c>
      <c r="AE1707" s="4" t="s">
        <v>46</v>
      </c>
      <c r="AF1707" s="4">
        <v>0</v>
      </c>
      <c r="AG1707" s="4" t="s">
        <v>66</v>
      </c>
      <c r="AH1707" s="4">
        <v>0</v>
      </c>
      <c r="AI1707" s="4">
        <v>100</v>
      </c>
      <c r="AJ1707" s="4" t="s">
        <v>67</v>
      </c>
      <c r="AK1707" s="4">
        <v>0</v>
      </c>
      <c r="AL1707" s="4">
        <v>100</v>
      </c>
      <c r="AM1707" s="4" t="s">
        <v>68</v>
      </c>
      <c r="AN1707" s="4">
        <v>0</v>
      </c>
      <c r="AO1707" s="4">
        <v>100</v>
      </c>
      <c r="AP1707" s="4" t="s">
        <v>69</v>
      </c>
      <c r="AQ1707" s="4">
        <v>0</v>
      </c>
      <c r="AR1707" s="4">
        <v>100</v>
      </c>
      <c r="AS1707" s="4" t="s">
        <v>70</v>
      </c>
      <c r="AT1707" s="4">
        <v>0</v>
      </c>
      <c r="AU1707" s="4">
        <v>100</v>
      </c>
      <c r="AV1707" s="4" t="s">
        <v>71</v>
      </c>
      <c r="AW1707" s="4">
        <v>0</v>
      </c>
      <c r="AX1707" s="4">
        <v>100</v>
      </c>
      <c r="AY1707" s="4" t="s">
        <v>72</v>
      </c>
      <c r="AZ1707" s="4">
        <v>0</v>
      </c>
      <c r="BA1707" s="4">
        <v>100</v>
      </c>
    </row>
    <row r="1708" spans="1:53" ht="110.25" x14ac:dyDescent="0.25">
      <c r="A1708" s="3">
        <v>567</v>
      </c>
      <c r="B1708" s="3" t="s">
        <v>636</v>
      </c>
      <c r="C1708" s="3" t="s">
        <v>46</v>
      </c>
      <c r="D1708" s="3" t="s">
        <v>46</v>
      </c>
      <c r="E1708" s="3" t="s">
        <v>46</v>
      </c>
      <c r="F1708" s="4" t="s">
        <v>48</v>
      </c>
      <c r="G1708" s="4"/>
      <c r="H1708" s="4">
        <v>100</v>
      </c>
      <c r="I1708" s="4" t="s">
        <v>50</v>
      </c>
      <c r="J1708" s="4"/>
      <c r="K1708" s="4">
        <v>100</v>
      </c>
      <c r="L1708" s="4" t="s">
        <v>52</v>
      </c>
      <c r="M1708" s="4"/>
      <c r="N1708" s="4">
        <v>30</v>
      </c>
      <c r="U1708" s="4" t="s">
        <v>57</v>
      </c>
      <c r="V1708" s="4"/>
      <c r="W1708" s="4">
        <v>20</v>
      </c>
      <c r="AA1708" s="4" t="s">
        <v>61</v>
      </c>
      <c r="AB1708" s="4"/>
      <c r="AC1708" s="4">
        <v>20</v>
      </c>
      <c r="AD1708" s="4" t="s">
        <v>64</v>
      </c>
      <c r="AE1708" s="4"/>
      <c r="AF1708" s="4">
        <v>20</v>
      </c>
    </row>
    <row r="1709" spans="1:53" ht="110.25" x14ac:dyDescent="0.25">
      <c r="A1709" s="3">
        <v>567</v>
      </c>
      <c r="B1709" s="3" t="s">
        <v>636</v>
      </c>
      <c r="C1709" s="3" t="s">
        <v>46</v>
      </c>
      <c r="D1709" s="3" t="s">
        <v>46</v>
      </c>
      <c r="E1709" s="3" t="s">
        <v>46</v>
      </c>
      <c r="L1709" s="4" t="s">
        <v>53</v>
      </c>
      <c r="M1709" s="4" t="s">
        <v>46</v>
      </c>
      <c r="N1709" s="4">
        <v>100</v>
      </c>
      <c r="U1709" s="4" t="s">
        <v>58</v>
      </c>
      <c r="V1709" s="4" t="s">
        <v>46</v>
      </c>
      <c r="W1709" s="4">
        <v>100</v>
      </c>
      <c r="AA1709" s="4" t="s">
        <v>62</v>
      </c>
      <c r="AB1709" s="4" t="s">
        <v>46</v>
      </c>
      <c r="AC1709" s="4">
        <v>100</v>
      </c>
      <c r="AD1709" s="4" t="s">
        <v>65</v>
      </c>
      <c r="AE1709" s="4" t="s">
        <v>46</v>
      </c>
      <c r="AF1709" s="4">
        <v>100</v>
      </c>
    </row>
    <row r="1710" spans="1:53" ht="141.75" x14ac:dyDescent="0.25">
      <c r="A1710" s="3">
        <v>568</v>
      </c>
      <c r="B1710" s="3" t="s">
        <v>637</v>
      </c>
      <c r="C1710" s="3" t="s">
        <v>46</v>
      </c>
      <c r="D1710" s="3" t="s">
        <v>46</v>
      </c>
      <c r="E1710" s="3" t="s">
        <v>46</v>
      </c>
      <c r="F1710" s="4" t="s">
        <v>47</v>
      </c>
      <c r="G1710" s="4" t="s">
        <v>46</v>
      </c>
      <c r="H1710" s="4">
        <v>0</v>
      </c>
      <c r="I1710" s="4" t="s">
        <v>49</v>
      </c>
      <c r="J1710" s="4" t="s">
        <v>46</v>
      </c>
      <c r="K1710" s="4">
        <v>0</v>
      </c>
      <c r="L1710" s="4" t="s">
        <v>51</v>
      </c>
      <c r="M1710" s="4" t="s">
        <v>46</v>
      </c>
      <c r="N1710" s="4">
        <v>0</v>
      </c>
      <c r="O1710" s="4" t="s">
        <v>54</v>
      </c>
      <c r="P1710" s="4">
        <v>0</v>
      </c>
      <c r="Q1710" s="4">
        <v>100</v>
      </c>
      <c r="R1710" s="4" t="s">
        <v>55</v>
      </c>
      <c r="S1710" s="4">
        <v>0</v>
      </c>
      <c r="T1710" s="4">
        <v>100</v>
      </c>
      <c r="U1710" s="4" t="s">
        <v>56</v>
      </c>
      <c r="V1710" s="4" t="s">
        <v>46</v>
      </c>
      <c r="W1710" s="4">
        <v>0</v>
      </c>
      <c r="X1710" s="4" t="s">
        <v>59</v>
      </c>
      <c r="Y1710" s="4">
        <v>0</v>
      </c>
      <c r="Z1710" s="4">
        <v>100</v>
      </c>
      <c r="AA1710" s="4" t="s">
        <v>60</v>
      </c>
      <c r="AB1710" s="4" t="s">
        <v>46</v>
      </c>
      <c r="AC1710" s="4">
        <v>0</v>
      </c>
      <c r="AD1710" s="4" t="s">
        <v>63</v>
      </c>
      <c r="AE1710" s="4" t="s">
        <v>46</v>
      </c>
      <c r="AF1710" s="4">
        <v>0</v>
      </c>
      <c r="AG1710" s="4" t="s">
        <v>66</v>
      </c>
      <c r="AH1710" s="4">
        <v>0</v>
      </c>
      <c r="AI1710" s="4">
        <v>100</v>
      </c>
      <c r="AJ1710" s="4" t="s">
        <v>67</v>
      </c>
      <c r="AK1710" s="4">
        <v>0</v>
      </c>
      <c r="AL1710" s="4">
        <v>100</v>
      </c>
      <c r="AM1710" s="4" t="s">
        <v>68</v>
      </c>
      <c r="AN1710" s="4">
        <v>0</v>
      </c>
      <c r="AO1710" s="4">
        <v>100</v>
      </c>
      <c r="AP1710" s="4" t="s">
        <v>69</v>
      </c>
      <c r="AQ1710" s="4">
        <v>0</v>
      </c>
      <c r="AR1710" s="4">
        <v>100</v>
      </c>
      <c r="AS1710" s="4" t="s">
        <v>70</v>
      </c>
      <c r="AT1710" s="4">
        <v>0</v>
      </c>
      <c r="AU1710" s="4">
        <v>100</v>
      </c>
      <c r="AV1710" s="4" t="s">
        <v>71</v>
      </c>
      <c r="AW1710" s="4">
        <v>0</v>
      </c>
      <c r="AX1710" s="4">
        <v>100</v>
      </c>
      <c r="AY1710" s="4" t="s">
        <v>72</v>
      </c>
      <c r="AZ1710" s="4">
        <v>0</v>
      </c>
      <c r="BA1710" s="4">
        <v>100</v>
      </c>
    </row>
    <row r="1711" spans="1:53" ht="110.25" x14ac:dyDescent="0.25">
      <c r="A1711" s="3">
        <v>568</v>
      </c>
      <c r="B1711" s="3" t="s">
        <v>637</v>
      </c>
      <c r="C1711" s="3" t="s">
        <v>46</v>
      </c>
      <c r="D1711" s="3" t="s">
        <v>46</v>
      </c>
      <c r="E1711" s="3" t="s">
        <v>46</v>
      </c>
      <c r="F1711" s="4" t="s">
        <v>48</v>
      </c>
      <c r="G1711" s="4"/>
      <c r="H1711" s="4">
        <v>100</v>
      </c>
      <c r="I1711" s="4" t="s">
        <v>50</v>
      </c>
      <c r="J1711" s="4"/>
      <c r="K1711" s="4">
        <v>100</v>
      </c>
      <c r="L1711" s="4" t="s">
        <v>52</v>
      </c>
      <c r="M1711" s="4"/>
      <c r="N1711" s="4">
        <v>30</v>
      </c>
      <c r="U1711" s="4" t="s">
        <v>57</v>
      </c>
      <c r="V1711" s="4"/>
      <c r="W1711" s="4">
        <v>20</v>
      </c>
      <c r="AA1711" s="4" t="s">
        <v>61</v>
      </c>
      <c r="AB1711" s="4"/>
      <c r="AC1711" s="4">
        <v>20</v>
      </c>
      <c r="AD1711" s="4" t="s">
        <v>64</v>
      </c>
      <c r="AE1711" s="4"/>
      <c r="AF1711" s="4">
        <v>20</v>
      </c>
    </row>
    <row r="1712" spans="1:53" ht="110.25" x14ac:dyDescent="0.25">
      <c r="A1712" s="3">
        <v>568</v>
      </c>
      <c r="B1712" s="3" t="s">
        <v>637</v>
      </c>
      <c r="C1712" s="3" t="s">
        <v>46</v>
      </c>
      <c r="D1712" s="3" t="s">
        <v>46</v>
      </c>
      <c r="E1712" s="3" t="s">
        <v>46</v>
      </c>
      <c r="L1712" s="4" t="s">
        <v>53</v>
      </c>
      <c r="M1712" s="4" t="s">
        <v>46</v>
      </c>
      <c r="N1712" s="4">
        <v>100</v>
      </c>
      <c r="U1712" s="4" t="s">
        <v>58</v>
      </c>
      <c r="V1712" s="4" t="s">
        <v>46</v>
      </c>
      <c r="W1712" s="4">
        <v>100</v>
      </c>
      <c r="AA1712" s="4" t="s">
        <v>62</v>
      </c>
      <c r="AB1712" s="4" t="s">
        <v>46</v>
      </c>
      <c r="AC1712" s="4">
        <v>100</v>
      </c>
      <c r="AD1712" s="4" t="s">
        <v>65</v>
      </c>
      <c r="AE1712" s="4" t="s">
        <v>46</v>
      </c>
      <c r="AF1712" s="4">
        <v>100</v>
      </c>
    </row>
    <row r="1713" spans="1:53" ht="141.75" x14ac:dyDescent="0.25">
      <c r="A1713" s="3">
        <v>569</v>
      </c>
      <c r="B1713" s="3" t="s">
        <v>638</v>
      </c>
      <c r="C1713" s="3" t="s">
        <v>46</v>
      </c>
      <c r="D1713" s="3" t="s">
        <v>46</v>
      </c>
      <c r="E1713" s="3" t="s">
        <v>46</v>
      </c>
      <c r="F1713" s="4" t="s">
        <v>47</v>
      </c>
      <c r="G1713" s="4" t="s">
        <v>46</v>
      </c>
      <c r="H1713" s="4">
        <v>0</v>
      </c>
      <c r="I1713" s="4" t="s">
        <v>49</v>
      </c>
      <c r="J1713" s="4" t="s">
        <v>46</v>
      </c>
      <c r="K1713" s="4">
        <v>0</v>
      </c>
      <c r="L1713" s="4" t="s">
        <v>51</v>
      </c>
      <c r="M1713" s="4" t="s">
        <v>46</v>
      </c>
      <c r="N1713" s="4">
        <v>0</v>
      </c>
      <c r="O1713" s="4" t="s">
        <v>54</v>
      </c>
      <c r="P1713" s="4">
        <v>0</v>
      </c>
      <c r="Q1713" s="4">
        <v>100</v>
      </c>
      <c r="R1713" s="4" t="s">
        <v>55</v>
      </c>
      <c r="S1713" s="4">
        <v>0</v>
      </c>
      <c r="T1713" s="4">
        <v>100</v>
      </c>
      <c r="U1713" s="4" t="s">
        <v>56</v>
      </c>
      <c r="V1713" s="4" t="s">
        <v>46</v>
      </c>
      <c r="W1713" s="4">
        <v>0</v>
      </c>
      <c r="X1713" s="4" t="s">
        <v>59</v>
      </c>
      <c r="Y1713" s="4">
        <v>0</v>
      </c>
      <c r="Z1713" s="4">
        <v>100</v>
      </c>
      <c r="AA1713" s="4" t="s">
        <v>60</v>
      </c>
      <c r="AB1713" s="4" t="s">
        <v>46</v>
      </c>
      <c r="AC1713" s="4">
        <v>0</v>
      </c>
      <c r="AD1713" s="4" t="s">
        <v>63</v>
      </c>
      <c r="AE1713" s="4" t="s">
        <v>46</v>
      </c>
      <c r="AF1713" s="4">
        <v>0</v>
      </c>
      <c r="AG1713" s="4" t="s">
        <v>66</v>
      </c>
      <c r="AH1713" s="4">
        <v>0</v>
      </c>
      <c r="AI1713" s="4">
        <v>100</v>
      </c>
      <c r="AJ1713" s="4" t="s">
        <v>67</v>
      </c>
      <c r="AK1713" s="4">
        <v>0</v>
      </c>
      <c r="AL1713" s="4">
        <v>100</v>
      </c>
      <c r="AM1713" s="4" t="s">
        <v>68</v>
      </c>
      <c r="AN1713" s="4">
        <v>0</v>
      </c>
      <c r="AO1713" s="4">
        <v>100</v>
      </c>
      <c r="AP1713" s="4" t="s">
        <v>69</v>
      </c>
      <c r="AQ1713" s="4">
        <v>0</v>
      </c>
      <c r="AR1713" s="4">
        <v>100</v>
      </c>
      <c r="AS1713" s="4" t="s">
        <v>70</v>
      </c>
      <c r="AT1713" s="4">
        <v>0</v>
      </c>
      <c r="AU1713" s="4">
        <v>100</v>
      </c>
      <c r="AV1713" s="4" t="s">
        <v>71</v>
      </c>
      <c r="AW1713" s="4">
        <v>0</v>
      </c>
      <c r="AX1713" s="4">
        <v>100</v>
      </c>
      <c r="AY1713" s="4" t="s">
        <v>72</v>
      </c>
      <c r="AZ1713" s="4">
        <v>0</v>
      </c>
      <c r="BA1713" s="4">
        <v>100</v>
      </c>
    </row>
    <row r="1714" spans="1:53" ht="110.25" x14ac:dyDescent="0.25">
      <c r="A1714" s="3">
        <v>569</v>
      </c>
      <c r="B1714" s="3" t="s">
        <v>638</v>
      </c>
      <c r="C1714" s="3" t="s">
        <v>46</v>
      </c>
      <c r="D1714" s="3" t="s">
        <v>46</v>
      </c>
      <c r="E1714" s="3" t="s">
        <v>46</v>
      </c>
      <c r="F1714" s="4" t="s">
        <v>48</v>
      </c>
      <c r="G1714" s="4"/>
      <c r="H1714" s="4">
        <v>100</v>
      </c>
      <c r="I1714" s="4" t="s">
        <v>50</v>
      </c>
      <c r="J1714" s="4"/>
      <c r="K1714" s="4">
        <v>100</v>
      </c>
      <c r="L1714" s="4" t="s">
        <v>52</v>
      </c>
      <c r="M1714" s="4"/>
      <c r="N1714" s="4">
        <v>30</v>
      </c>
      <c r="U1714" s="4" t="s">
        <v>57</v>
      </c>
      <c r="V1714" s="4"/>
      <c r="W1714" s="4">
        <v>20</v>
      </c>
      <c r="AA1714" s="4" t="s">
        <v>61</v>
      </c>
      <c r="AB1714" s="4"/>
      <c r="AC1714" s="4">
        <v>20</v>
      </c>
      <c r="AD1714" s="4" t="s">
        <v>64</v>
      </c>
      <c r="AE1714" s="4"/>
      <c r="AF1714" s="4">
        <v>20</v>
      </c>
    </row>
    <row r="1715" spans="1:53" ht="110.25" x14ac:dyDescent="0.25">
      <c r="A1715" s="3">
        <v>569</v>
      </c>
      <c r="B1715" s="3" t="s">
        <v>638</v>
      </c>
      <c r="C1715" s="3" t="s">
        <v>46</v>
      </c>
      <c r="D1715" s="3" t="s">
        <v>46</v>
      </c>
      <c r="E1715" s="3" t="s">
        <v>46</v>
      </c>
      <c r="L1715" s="4" t="s">
        <v>53</v>
      </c>
      <c r="M1715" s="4" t="s">
        <v>46</v>
      </c>
      <c r="N1715" s="4">
        <v>100</v>
      </c>
      <c r="U1715" s="4" t="s">
        <v>58</v>
      </c>
      <c r="V1715" s="4" t="s">
        <v>46</v>
      </c>
      <c r="W1715" s="4">
        <v>100</v>
      </c>
      <c r="AA1715" s="4" t="s">
        <v>62</v>
      </c>
      <c r="AB1715" s="4" t="s">
        <v>46</v>
      </c>
      <c r="AC1715" s="4">
        <v>100</v>
      </c>
      <c r="AD1715" s="4" t="s">
        <v>65</v>
      </c>
      <c r="AE1715" s="4" t="s">
        <v>46</v>
      </c>
      <c r="AF1715" s="4">
        <v>100</v>
      </c>
    </row>
    <row r="1716" spans="1:53" ht="141.75" x14ac:dyDescent="0.25">
      <c r="A1716" s="3">
        <v>570</v>
      </c>
      <c r="B1716" s="3" t="s">
        <v>639</v>
      </c>
      <c r="C1716" s="3" t="s">
        <v>46</v>
      </c>
      <c r="D1716" s="3" t="s">
        <v>46</v>
      </c>
      <c r="E1716" s="3" t="s">
        <v>46</v>
      </c>
      <c r="F1716" s="4" t="s">
        <v>47</v>
      </c>
      <c r="G1716" s="4" t="s">
        <v>46</v>
      </c>
      <c r="H1716" s="4">
        <v>0</v>
      </c>
      <c r="I1716" s="4" t="s">
        <v>49</v>
      </c>
      <c r="J1716" s="4" t="s">
        <v>46</v>
      </c>
      <c r="K1716" s="4">
        <v>0</v>
      </c>
      <c r="L1716" s="4" t="s">
        <v>51</v>
      </c>
      <c r="M1716" s="4" t="s">
        <v>46</v>
      </c>
      <c r="N1716" s="4">
        <v>0</v>
      </c>
      <c r="O1716" s="4" t="s">
        <v>54</v>
      </c>
      <c r="P1716" s="4">
        <v>0</v>
      </c>
      <c r="Q1716" s="4">
        <v>100</v>
      </c>
      <c r="R1716" s="4" t="s">
        <v>55</v>
      </c>
      <c r="S1716" s="4">
        <v>0</v>
      </c>
      <c r="T1716" s="4">
        <v>100</v>
      </c>
      <c r="U1716" s="4" t="s">
        <v>56</v>
      </c>
      <c r="V1716" s="4" t="s">
        <v>46</v>
      </c>
      <c r="W1716" s="4">
        <v>0</v>
      </c>
      <c r="X1716" s="4" t="s">
        <v>59</v>
      </c>
      <c r="Y1716" s="4">
        <v>0</v>
      </c>
      <c r="Z1716" s="4">
        <v>100</v>
      </c>
      <c r="AA1716" s="4" t="s">
        <v>60</v>
      </c>
      <c r="AB1716" s="4" t="s">
        <v>46</v>
      </c>
      <c r="AC1716" s="4">
        <v>0</v>
      </c>
      <c r="AD1716" s="4" t="s">
        <v>63</v>
      </c>
      <c r="AE1716" s="4" t="s">
        <v>46</v>
      </c>
      <c r="AF1716" s="4">
        <v>0</v>
      </c>
      <c r="AG1716" s="4" t="s">
        <v>66</v>
      </c>
      <c r="AH1716" s="4">
        <v>0</v>
      </c>
      <c r="AI1716" s="4">
        <v>100</v>
      </c>
      <c r="AJ1716" s="4" t="s">
        <v>67</v>
      </c>
      <c r="AK1716" s="4">
        <v>0</v>
      </c>
      <c r="AL1716" s="4">
        <v>100</v>
      </c>
      <c r="AM1716" s="4" t="s">
        <v>68</v>
      </c>
      <c r="AN1716" s="4">
        <v>0</v>
      </c>
      <c r="AO1716" s="4">
        <v>100</v>
      </c>
      <c r="AP1716" s="4" t="s">
        <v>69</v>
      </c>
      <c r="AQ1716" s="4">
        <v>0</v>
      </c>
      <c r="AR1716" s="4">
        <v>100</v>
      </c>
      <c r="AS1716" s="4" t="s">
        <v>70</v>
      </c>
      <c r="AT1716" s="4">
        <v>0</v>
      </c>
      <c r="AU1716" s="4">
        <v>100</v>
      </c>
      <c r="AV1716" s="4" t="s">
        <v>71</v>
      </c>
      <c r="AW1716" s="4">
        <v>0</v>
      </c>
      <c r="AX1716" s="4">
        <v>100</v>
      </c>
      <c r="AY1716" s="4" t="s">
        <v>72</v>
      </c>
      <c r="AZ1716" s="4">
        <v>0</v>
      </c>
      <c r="BA1716" s="4">
        <v>100</v>
      </c>
    </row>
    <row r="1717" spans="1:53" ht="110.25" x14ac:dyDescent="0.25">
      <c r="A1717" s="3">
        <v>570</v>
      </c>
      <c r="B1717" s="3" t="s">
        <v>639</v>
      </c>
      <c r="C1717" s="3" t="s">
        <v>46</v>
      </c>
      <c r="D1717" s="3" t="s">
        <v>46</v>
      </c>
      <c r="E1717" s="3" t="s">
        <v>46</v>
      </c>
      <c r="F1717" s="4" t="s">
        <v>48</v>
      </c>
      <c r="G1717" s="4"/>
      <c r="H1717" s="4">
        <v>100</v>
      </c>
      <c r="I1717" s="4" t="s">
        <v>50</v>
      </c>
      <c r="J1717" s="4"/>
      <c r="K1717" s="4">
        <v>100</v>
      </c>
      <c r="L1717" s="4" t="s">
        <v>52</v>
      </c>
      <c r="M1717" s="4"/>
      <c r="N1717" s="4">
        <v>30</v>
      </c>
      <c r="U1717" s="4" t="s">
        <v>57</v>
      </c>
      <c r="V1717" s="4"/>
      <c r="W1717" s="4">
        <v>20</v>
      </c>
      <c r="AA1717" s="4" t="s">
        <v>61</v>
      </c>
      <c r="AB1717" s="4"/>
      <c r="AC1717" s="4">
        <v>20</v>
      </c>
      <c r="AD1717" s="4" t="s">
        <v>64</v>
      </c>
      <c r="AE1717" s="4"/>
      <c r="AF1717" s="4">
        <v>20</v>
      </c>
    </row>
    <row r="1718" spans="1:53" ht="110.25" x14ac:dyDescent="0.25">
      <c r="A1718" s="3">
        <v>570</v>
      </c>
      <c r="B1718" s="3" t="s">
        <v>639</v>
      </c>
      <c r="C1718" s="3" t="s">
        <v>46</v>
      </c>
      <c r="D1718" s="3" t="s">
        <v>46</v>
      </c>
      <c r="E1718" s="3" t="s">
        <v>46</v>
      </c>
      <c r="L1718" s="4" t="s">
        <v>53</v>
      </c>
      <c r="M1718" s="4" t="s">
        <v>46</v>
      </c>
      <c r="N1718" s="4">
        <v>100</v>
      </c>
      <c r="U1718" s="4" t="s">
        <v>58</v>
      </c>
      <c r="V1718" s="4" t="s">
        <v>46</v>
      </c>
      <c r="W1718" s="4">
        <v>100</v>
      </c>
      <c r="AA1718" s="4" t="s">
        <v>62</v>
      </c>
      <c r="AB1718" s="4" t="s">
        <v>46</v>
      </c>
      <c r="AC1718" s="4">
        <v>100</v>
      </c>
      <c r="AD1718" s="4" t="s">
        <v>65</v>
      </c>
      <c r="AE1718" s="4" t="s">
        <v>46</v>
      </c>
      <c r="AF1718" s="4">
        <v>100</v>
      </c>
    </row>
    <row r="1719" spans="1:53" ht="141.75" x14ac:dyDescent="0.25">
      <c r="A1719" s="3">
        <v>571</v>
      </c>
      <c r="B1719" s="3" t="s">
        <v>640</v>
      </c>
      <c r="C1719" s="3" t="s">
        <v>46</v>
      </c>
      <c r="D1719" s="3" t="s">
        <v>46</v>
      </c>
      <c r="E1719" s="3" t="s">
        <v>46</v>
      </c>
      <c r="F1719" s="4" t="s">
        <v>47</v>
      </c>
      <c r="G1719" s="4" t="s">
        <v>46</v>
      </c>
      <c r="H1719" s="4">
        <v>0</v>
      </c>
      <c r="I1719" s="4" t="s">
        <v>49</v>
      </c>
      <c r="J1719" s="4" t="s">
        <v>46</v>
      </c>
      <c r="K1719" s="4">
        <v>0</v>
      </c>
      <c r="L1719" s="4" t="s">
        <v>51</v>
      </c>
      <c r="M1719" s="4" t="s">
        <v>46</v>
      </c>
      <c r="N1719" s="4">
        <v>0</v>
      </c>
      <c r="O1719" s="4" t="s">
        <v>54</v>
      </c>
      <c r="P1719" s="4">
        <v>0</v>
      </c>
      <c r="Q1719" s="4">
        <v>100</v>
      </c>
      <c r="R1719" s="4" t="s">
        <v>55</v>
      </c>
      <c r="S1719" s="4">
        <v>0</v>
      </c>
      <c r="T1719" s="4">
        <v>100</v>
      </c>
      <c r="U1719" s="4" t="s">
        <v>56</v>
      </c>
      <c r="V1719" s="4" t="s">
        <v>46</v>
      </c>
      <c r="W1719" s="4">
        <v>0</v>
      </c>
      <c r="X1719" s="4" t="s">
        <v>59</v>
      </c>
      <c r="Y1719" s="4">
        <v>0</v>
      </c>
      <c r="Z1719" s="4">
        <v>100</v>
      </c>
      <c r="AA1719" s="4" t="s">
        <v>60</v>
      </c>
      <c r="AB1719" s="4" t="s">
        <v>46</v>
      </c>
      <c r="AC1719" s="4">
        <v>0</v>
      </c>
      <c r="AD1719" s="4" t="s">
        <v>63</v>
      </c>
      <c r="AE1719" s="4" t="s">
        <v>46</v>
      </c>
      <c r="AF1719" s="4">
        <v>0</v>
      </c>
      <c r="AG1719" s="4" t="s">
        <v>66</v>
      </c>
      <c r="AH1719" s="4">
        <v>0</v>
      </c>
      <c r="AI1719" s="4">
        <v>100</v>
      </c>
      <c r="AJ1719" s="4" t="s">
        <v>67</v>
      </c>
      <c r="AK1719" s="4">
        <v>0</v>
      </c>
      <c r="AL1719" s="4">
        <v>100</v>
      </c>
      <c r="AM1719" s="4" t="s">
        <v>68</v>
      </c>
      <c r="AN1719" s="4">
        <v>0</v>
      </c>
      <c r="AO1719" s="4">
        <v>100</v>
      </c>
      <c r="AP1719" s="4" t="s">
        <v>69</v>
      </c>
      <c r="AQ1719" s="4">
        <v>0</v>
      </c>
      <c r="AR1719" s="4">
        <v>100</v>
      </c>
      <c r="AS1719" s="4" t="s">
        <v>70</v>
      </c>
      <c r="AT1719" s="4">
        <v>0</v>
      </c>
      <c r="AU1719" s="4">
        <v>100</v>
      </c>
      <c r="AV1719" s="4" t="s">
        <v>71</v>
      </c>
      <c r="AW1719" s="4">
        <v>0</v>
      </c>
      <c r="AX1719" s="4">
        <v>100</v>
      </c>
      <c r="AY1719" s="4" t="s">
        <v>72</v>
      </c>
      <c r="AZ1719" s="4">
        <v>0</v>
      </c>
      <c r="BA1719" s="4">
        <v>100</v>
      </c>
    </row>
    <row r="1720" spans="1:53" ht="110.25" x14ac:dyDescent="0.25">
      <c r="A1720" s="3">
        <v>571</v>
      </c>
      <c r="B1720" s="3" t="s">
        <v>640</v>
      </c>
      <c r="C1720" s="3" t="s">
        <v>46</v>
      </c>
      <c r="D1720" s="3" t="s">
        <v>46</v>
      </c>
      <c r="E1720" s="3" t="s">
        <v>46</v>
      </c>
      <c r="F1720" s="4" t="s">
        <v>48</v>
      </c>
      <c r="G1720" s="4"/>
      <c r="H1720" s="4">
        <v>100</v>
      </c>
      <c r="I1720" s="4" t="s">
        <v>50</v>
      </c>
      <c r="J1720" s="4"/>
      <c r="K1720" s="4">
        <v>100</v>
      </c>
      <c r="L1720" s="4" t="s">
        <v>52</v>
      </c>
      <c r="M1720" s="4"/>
      <c r="N1720" s="4">
        <v>30</v>
      </c>
      <c r="U1720" s="4" t="s">
        <v>57</v>
      </c>
      <c r="V1720" s="4"/>
      <c r="W1720" s="4">
        <v>20</v>
      </c>
      <c r="AA1720" s="4" t="s">
        <v>61</v>
      </c>
      <c r="AB1720" s="4"/>
      <c r="AC1720" s="4">
        <v>20</v>
      </c>
      <c r="AD1720" s="4" t="s">
        <v>64</v>
      </c>
      <c r="AE1720" s="4"/>
      <c r="AF1720" s="4">
        <v>20</v>
      </c>
    </row>
    <row r="1721" spans="1:53" ht="110.25" x14ac:dyDescent="0.25">
      <c r="A1721" s="3">
        <v>571</v>
      </c>
      <c r="B1721" s="3" t="s">
        <v>640</v>
      </c>
      <c r="C1721" s="3" t="s">
        <v>46</v>
      </c>
      <c r="D1721" s="3" t="s">
        <v>46</v>
      </c>
      <c r="E1721" s="3" t="s">
        <v>46</v>
      </c>
      <c r="L1721" s="4" t="s">
        <v>53</v>
      </c>
      <c r="M1721" s="4" t="s">
        <v>46</v>
      </c>
      <c r="N1721" s="4">
        <v>100</v>
      </c>
      <c r="U1721" s="4" t="s">
        <v>58</v>
      </c>
      <c r="V1721" s="4" t="s">
        <v>46</v>
      </c>
      <c r="W1721" s="4">
        <v>100</v>
      </c>
      <c r="AA1721" s="4" t="s">
        <v>62</v>
      </c>
      <c r="AB1721" s="4" t="s">
        <v>46</v>
      </c>
      <c r="AC1721" s="4">
        <v>100</v>
      </c>
      <c r="AD1721" s="4" t="s">
        <v>65</v>
      </c>
      <c r="AE1721" s="4" t="s">
        <v>46</v>
      </c>
      <c r="AF1721" s="4">
        <v>100</v>
      </c>
    </row>
    <row r="1722" spans="1:53" ht="141.75" x14ac:dyDescent="0.25">
      <c r="A1722" s="3">
        <v>572</v>
      </c>
      <c r="B1722" s="3" t="s">
        <v>641</v>
      </c>
      <c r="C1722" s="3" t="s">
        <v>46</v>
      </c>
      <c r="D1722" s="3" t="s">
        <v>46</v>
      </c>
      <c r="E1722" s="3" t="s">
        <v>46</v>
      </c>
      <c r="F1722" s="4" t="s">
        <v>47</v>
      </c>
      <c r="G1722" s="4" t="s">
        <v>46</v>
      </c>
      <c r="H1722" s="4">
        <v>0</v>
      </c>
      <c r="I1722" s="4" t="s">
        <v>49</v>
      </c>
      <c r="J1722" s="4" t="s">
        <v>46</v>
      </c>
      <c r="K1722" s="4">
        <v>0</v>
      </c>
      <c r="L1722" s="4" t="s">
        <v>51</v>
      </c>
      <c r="M1722" s="4" t="s">
        <v>46</v>
      </c>
      <c r="N1722" s="4">
        <v>0</v>
      </c>
      <c r="O1722" s="4" t="s">
        <v>54</v>
      </c>
      <c r="P1722" s="4">
        <v>0</v>
      </c>
      <c r="Q1722" s="4">
        <v>100</v>
      </c>
      <c r="R1722" s="4" t="s">
        <v>55</v>
      </c>
      <c r="S1722" s="4">
        <v>0</v>
      </c>
      <c r="T1722" s="4">
        <v>100</v>
      </c>
      <c r="U1722" s="4" t="s">
        <v>56</v>
      </c>
      <c r="V1722" s="4" t="s">
        <v>46</v>
      </c>
      <c r="W1722" s="4">
        <v>0</v>
      </c>
      <c r="X1722" s="4" t="s">
        <v>59</v>
      </c>
      <c r="Y1722" s="4">
        <v>0</v>
      </c>
      <c r="Z1722" s="4">
        <v>100</v>
      </c>
      <c r="AA1722" s="4" t="s">
        <v>60</v>
      </c>
      <c r="AB1722" s="4" t="s">
        <v>46</v>
      </c>
      <c r="AC1722" s="4">
        <v>0</v>
      </c>
      <c r="AD1722" s="4" t="s">
        <v>63</v>
      </c>
      <c r="AE1722" s="4" t="s">
        <v>46</v>
      </c>
      <c r="AF1722" s="4">
        <v>0</v>
      </c>
      <c r="AG1722" s="4" t="s">
        <v>66</v>
      </c>
      <c r="AH1722" s="4">
        <v>0</v>
      </c>
      <c r="AI1722" s="4">
        <v>100</v>
      </c>
      <c r="AJ1722" s="4" t="s">
        <v>67</v>
      </c>
      <c r="AK1722" s="4">
        <v>0</v>
      </c>
      <c r="AL1722" s="4">
        <v>100</v>
      </c>
      <c r="AM1722" s="4" t="s">
        <v>68</v>
      </c>
      <c r="AN1722" s="4">
        <v>0</v>
      </c>
      <c r="AO1722" s="4">
        <v>100</v>
      </c>
      <c r="AP1722" s="4" t="s">
        <v>69</v>
      </c>
      <c r="AQ1722" s="4">
        <v>0</v>
      </c>
      <c r="AR1722" s="4">
        <v>100</v>
      </c>
      <c r="AS1722" s="4" t="s">
        <v>70</v>
      </c>
      <c r="AT1722" s="4">
        <v>0</v>
      </c>
      <c r="AU1722" s="4">
        <v>100</v>
      </c>
      <c r="AV1722" s="4" t="s">
        <v>71</v>
      </c>
      <c r="AW1722" s="4">
        <v>0</v>
      </c>
      <c r="AX1722" s="4">
        <v>100</v>
      </c>
      <c r="AY1722" s="4" t="s">
        <v>72</v>
      </c>
      <c r="AZ1722" s="4">
        <v>0</v>
      </c>
      <c r="BA1722" s="4">
        <v>100</v>
      </c>
    </row>
    <row r="1723" spans="1:53" ht="110.25" x14ac:dyDescent="0.25">
      <c r="A1723" s="3">
        <v>572</v>
      </c>
      <c r="B1723" s="3" t="s">
        <v>641</v>
      </c>
      <c r="C1723" s="3" t="s">
        <v>46</v>
      </c>
      <c r="D1723" s="3" t="s">
        <v>46</v>
      </c>
      <c r="E1723" s="3" t="s">
        <v>46</v>
      </c>
      <c r="F1723" s="4" t="s">
        <v>48</v>
      </c>
      <c r="G1723" s="4"/>
      <c r="H1723" s="4">
        <v>100</v>
      </c>
      <c r="I1723" s="4" t="s">
        <v>50</v>
      </c>
      <c r="J1723" s="4"/>
      <c r="K1723" s="4">
        <v>100</v>
      </c>
      <c r="L1723" s="4" t="s">
        <v>52</v>
      </c>
      <c r="M1723" s="4"/>
      <c r="N1723" s="4">
        <v>30</v>
      </c>
      <c r="U1723" s="4" t="s">
        <v>57</v>
      </c>
      <c r="V1723" s="4"/>
      <c r="W1723" s="4">
        <v>20</v>
      </c>
      <c r="AA1723" s="4" t="s">
        <v>61</v>
      </c>
      <c r="AB1723" s="4"/>
      <c r="AC1723" s="4">
        <v>20</v>
      </c>
      <c r="AD1723" s="4" t="s">
        <v>64</v>
      </c>
      <c r="AE1723" s="4"/>
      <c r="AF1723" s="4">
        <v>20</v>
      </c>
    </row>
    <row r="1724" spans="1:53" ht="110.25" x14ac:dyDescent="0.25">
      <c r="A1724" s="3">
        <v>572</v>
      </c>
      <c r="B1724" s="3" t="s">
        <v>641</v>
      </c>
      <c r="C1724" s="3" t="s">
        <v>46</v>
      </c>
      <c r="D1724" s="3" t="s">
        <v>46</v>
      </c>
      <c r="E1724" s="3" t="s">
        <v>46</v>
      </c>
      <c r="L1724" s="4" t="s">
        <v>53</v>
      </c>
      <c r="M1724" s="4" t="s">
        <v>46</v>
      </c>
      <c r="N1724" s="4">
        <v>100</v>
      </c>
      <c r="U1724" s="4" t="s">
        <v>58</v>
      </c>
      <c r="V1724" s="4" t="s">
        <v>46</v>
      </c>
      <c r="W1724" s="4">
        <v>100</v>
      </c>
      <c r="AA1724" s="4" t="s">
        <v>62</v>
      </c>
      <c r="AB1724" s="4" t="s">
        <v>46</v>
      </c>
      <c r="AC1724" s="4">
        <v>100</v>
      </c>
      <c r="AD1724" s="4" t="s">
        <v>65</v>
      </c>
      <c r="AE1724" s="4" t="s">
        <v>46</v>
      </c>
      <c r="AF1724" s="4">
        <v>100</v>
      </c>
    </row>
    <row r="1725" spans="1:53" ht="141.75" x14ac:dyDescent="0.25">
      <c r="A1725" s="3">
        <v>573</v>
      </c>
      <c r="B1725" s="3" t="s">
        <v>642</v>
      </c>
      <c r="C1725" s="3" t="s">
        <v>46</v>
      </c>
      <c r="D1725" s="3" t="s">
        <v>46</v>
      </c>
      <c r="E1725" s="3" t="s">
        <v>46</v>
      </c>
      <c r="F1725" s="4" t="s">
        <v>47</v>
      </c>
      <c r="G1725" s="4" t="s">
        <v>46</v>
      </c>
      <c r="H1725" s="4">
        <v>0</v>
      </c>
      <c r="I1725" s="4" t="s">
        <v>49</v>
      </c>
      <c r="J1725" s="4" t="s">
        <v>46</v>
      </c>
      <c r="K1725" s="4">
        <v>0</v>
      </c>
      <c r="L1725" s="4" t="s">
        <v>51</v>
      </c>
      <c r="M1725" s="4" t="s">
        <v>46</v>
      </c>
      <c r="N1725" s="4">
        <v>0</v>
      </c>
      <c r="O1725" s="4" t="s">
        <v>54</v>
      </c>
      <c r="P1725" s="4">
        <v>0</v>
      </c>
      <c r="Q1725" s="4">
        <v>100</v>
      </c>
      <c r="R1725" s="4" t="s">
        <v>55</v>
      </c>
      <c r="S1725" s="4">
        <v>0</v>
      </c>
      <c r="T1725" s="4">
        <v>100</v>
      </c>
      <c r="U1725" s="4" t="s">
        <v>56</v>
      </c>
      <c r="V1725" s="4" t="s">
        <v>46</v>
      </c>
      <c r="W1725" s="4">
        <v>0</v>
      </c>
      <c r="X1725" s="4" t="s">
        <v>59</v>
      </c>
      <c r="Y1725" s="4">
        <v>0</v>
      </c>
      <c r="Z1725" s="4">
        <v>100</v>
      </c>
      <c r="AA1725" s="4" t="s">
        <v>60</v>
      </c>
      <c r="AB1725" s="4" t="s">
        <v>46</v>
      </c>
      <c r="AC1725" s="4">
        <v>0</v>
      </c>
      <c r="AD1725" s="4" t="s">
        <v>63</v>
      </c>
      <c r="AE1725" s="4" t="s">
        <v>46</v>
      </c>
      <c r="AF1725" s="4">
        <v>0</v>
      </c>
      <c r="AG1725" s="4" t="s">
        <v>66</v>
      </c>
      <c r="AH1725" s="4">
        <v>0</v>
      </c>
      <c r="AI1725" s="4">
        <v>100</v>
      </c>
      <c r="AJ1725" s="4" t="s">
        <v>67</v>
      </c>
      <c r="AK1725" s="4">
        <v>0</v>
      </c>
      <c r="AL1725" s="4">
        <v>100</v>
      </c>
      <c r="AM1725" s="4" t="s">
        <v>68</v>
      </c>
      <c r="AN1725" s="4">
        <v>0</v>
      </c>
      <c r="AO1725" s="4">
        <v>100</v>
      </c>
      <c r="AP1725" s="4" t="s">
        <v>69</v>
      </c>
      <c r="AQ1725" s="4">
        <v>0</v>
      </c>
      <c r="AR1725" s="4">
        <v>100</v>
      </c>
      <c r="AS1725" s="4" t="s">
        <v>70</v>
      </c>
      <c r="AT1725" s="4">
        <v>0</v>
      </c>
      <c r="AU1725" s="4">
        <v>100</v>
      </c>
      <c r="AV1725" s="4" t="s">
        <v>71</v>
      </c>
      <c r="AW1725" s="4">
        <v>0</v>
      </c>
      <c r="AX1725" s="4">
        <v>100</v>
      </c>
      <c r="AY1725" s="4" t="s">
        <v>72</v>
      </c>
      <c r="AZ1725" s="4">
        <v>0</v>
      </c>
      <c r="BA1725" s="4">
        <v>100</v>
      </c>
    </row>
    <row r="1726" spans="1:53" ht="110.25" x14ac:dyDescent="0.25">
      <c r="A1726" s="3">
        <v>573</v>
      </c>
      <c r="B1726" s="3" t="s">
        <v>642</v>
      </c>
      <c r="C1726" s="3" t="s">
        <v>46</v>
      </c>
      <c r="D1726" s="3" t="s">
        <v>46</v>
      </c>
      <c r="E1726" s="3" t="s">
        <v>46</v>
      </c>
      <c r="F1726" s="4" t="s">
        <v>48</v>
      </c>
      <c r="G1726" s="4"/>
      <c r="H1726" s="4">
        <v>100</v>
      </c>
      <c r="I1726" s="4" t="s">
        <v>50</v>
      </c>
      <c r="J1726" s="4"/>
      <c r="K1726" s="4">
        <v>100</v>
      </c>
      <c r="L1726" s="4" t="s">
        <v>52</v>
      </c>
      <c r="M1726" s="4"/>
      <c r="N1726" s="4">
        <v>30</v>
      </c>
      <c r="U1726" s="4" t="s">
        <v>57</v>
      </c>
      <c r="V1726" s="4"/>
      <c r="W1726" s="4">
        <v>20</v>
      </c>
      <c r="AA1726" s="4" t="s">
        <v>61</v>
      </c>
      <c r="AB1726" s="4"/>
      <c r="AC1726" s="4">
        <v>20</v>
      </c>
      <c r="AD1726" s="4" t="s">
        <v>64</v>
      </c>
      <c r="AE1726" s="4"/>
      <c r="AF1726" s="4">
        <v>20</v>
      </c>
    </row>
    <row r="1727" spans="1:53" ht="110.25" x14ac:dyDescent="0.25">
      <c r="A1727" s="3">
        <v>573</v>
      </c>
      <c r="B1727" s="3" t="s">
        <v>642</v>
      </c>
      <c r="C1727" s="3" t="s">
        <v>46</v>
      </c>
      <c r="D1727" s="3" t="s">
        <v>46</v>
      </c>
      <c r="E1727" s="3" t="s">
        <v>46</v>
      </c>
      <c r="L1727" s="4" t="s">
        <v>53</v>
      </c>
      <c r="M1727" s="4" t="s">
        <v>46</v>
      </c>
      <c r="N1727" s="4">
        <v>100</v>
      </c>
      <c r="U1727" s="4" t="s">
        <v>58</v>
      </c>
      <c r="V1727" s="4" t="s">
        <v>46</v>
      </c>
      <c r="W1727" s="4">
        <v>100</v>
      </c>
      <c r="AA1727" s="4" t="s">
        <v>62</v>
      </c>
      <c r="AB1727" s="4" t="s">
        <v>46</v>
      </c>
      <c r="AC1727" s="4">
        <v>100</v>
      </c>
      <c r="AD1727" s="4" t="s">
        <v>65</v>
      </c>
      <c r="AE1727" s="4" t="s">
        <v>46</v>
      </c>
      <c r="AF1727" s="4">
        <v>100</v>
      </c>
    </row>
    <row r="1728" spans="1:53" ht="141.75" x14ac:dyDescent="0.25">
      <c r="A1728" s="3">
        <v>574</v>
      </c>
      <c r="B1728" s="3" t="s">
        <v>643</v>
      </c>
      <c r="C1728" s="3" t="s">
        <v>46</v>
      </c>
      <c r="D1728" s="3" t="s">
        <v>46</v>
      </c>
      <c r="E1728" s="3" t="s">
        <v>46</v>
      </c>
      <c r="F1728" s="4" t="s">
        <v>47</v>
      </c>
      <c r="G1728" s="4" t="s">
        <v>46</v>
      </c>
      <c r="H1728" s="4">
        <v>0</v>
      </c>
      <c r="I1728" s="4" t="s">
        <v>49</v>
      </c>
      <c r="J1728" s="4" t="s">
        <v>46</v>
      </c>
      <c r="K1728" s="4">
        <v>0</v>
      </c>
      <c r="L1728" s="4" t="s">
        <v>51</v>
      </c>
      <c r="M1728" s="4" t="s">
        <v>46</v>
      </c>
      <c r="N1728" s="4">
        <v>0</v>
      </c>
      <c r="O1728" s="4" t="s">
        <v>54</v>
      </c>
      <c r="P1728" s="4">
        <v>0</v>
      </c>
      <c r="Q1728" s="4">
        <v>100</v>
      </c>
      <c r="R1728" s="4" t="s">
        <v>55</v>
      </c>
      <c r="S1728" s="4">
        <v>0</v>
      </c>
      <c r="T1728" s="4">
        <v>100</v>
      </c>
      <c r="U1728" s="4" t="s">
        <v>56</v>
      </c>
      <c r="V1728" s="4" t="s">
        <v>46</v>
      </c>
      <c r="W1728" s="4">
        <v>0</v>
      </c>
      <c r="X1728" s="4" t="s">
        <v>59</v>
      </c>
      <c r="Y1728" s="4">
        <v>0</v>
      </c>
      <c r="Z1728" s="4">
        <v>100</v>
      </c>
      <c r="AA1728" s="4" t="s">
        <v>60</v>
      </c>
      <c r="AB1728" s="4" t="s">
        <v>46</v>
      </c>
      <c r="AC1728" s="4">
        <v>0</v>
      </c>
      <c r="AD1728" s="4" t="s">
        <v>63</v>
      </c>
      <c r="AE1728" s="4" t="s">
        <v>46</v>
      </c>
      <c r="AF1728" s="4">
        <v>0</v>
      </c>
      <c r="AG1728" s="4" t="s">
        <v>66</v>
      </c>
      <c r="AH1728" s="4">
        <v>0</v>
      </c>
      <c r="AI1728" s="4">
        <v>100</v>
      </c>
      <c r="AJ1728" s="4" t="s">
        <v>67</v>
      </c>
      <c r="AK1728" s="4">
        <v>0</v>
      </c>
      <c r="AL1728" s="4">
        <v>100</v>
      </c>
      <c r="AM1728" s="4" t="s">
        <v>68</v>
      </c>
      <c r="AN1728" s="4">
        <v>0</v>
      </c>
      <c r="AO1728" s="4">
        <v>100</v>
      </c>
      <c r="AP1728" s="4" t="s">
        <v>69</v>
      </c>
      <c r="AQ1728" s="4">
        <v>0</v>
      </c>
      <c r="AR1728" s="4">
        <v>100</v>
      </c>
      <c r="AS1728" s="4" t="s">
        <v>70</v>
      </c>
      <c r="AT1728" s="4">
        <v>0</v>
      </c>
      <c r="AU1728" s="4">
        <v>100</v>
      </c>
      <c r="AV1728" s="4" t="s">
        <v>71</v>
      </c>
      <c r="AW1728" s="4">
        <v>0</v>
      </c>
      <c r="AX1728" s="4">
        <v>100</v>
      </c>
      <c r="AY1728" s="4" t="s">
        <v>72</v>
      </c>
      <c r="AZ1728" s="4">
        <v>0</v>
      </c>
      <c r="BA1728" s="4">
        <v>100</v>
      </c>
    </row>
    <row r="1729" spans="1:53" ht="110.25" x14ac:dyDescent="0.25">
      <c r="A1729" s="3">
        <v>574</v>
      </c>
      <c r="B1729" s="3" t="s">
        <v>643</v>
      </c>
      <c r="C1729" s="3" t="s">
        <v>46</v>
      </c>
      <c r="D1729" s="3" t="s">
        <v>46</v>
      </c>
      <c r="E1729" s="3" t="s">
        <v>46</v>
      </c>
      <c r="F1729" s="4" t="s">
        <v>48</v>
      </c>
      <c r="G1729" s="4"/>
      <c r="H1729" s="4">
        <v>100</v>
      </c>
      <c r="I1729" s="4" t="s">
        <v>50</v>
      </c>
      <c r="J1729" s="4"/>
      <c r="K1729" s="4">
        <v>100</v>
      </c>
      <c r="L1729" s="4" t="s">
        <v>52</v>
      </c>
      <c r="M1729" s="4"/>
      <c r="N1729" s="4">
        <v>30</v>
      </c>
      <c r="U1729" s="4" t="s">
        <v>57</v>
      </c>
      <c r="V1729" s="4"/>
      <c r="W1729" s="4">
        <v>20</v>
      </c>
      <c r="AA1729" s="4" t="s">
        <v>61</v>
      </c>
      <c r="AB1729" s="4"/>
      <c r="AC1729" s="4">
        <v>20</v>
      </c>
      <c r="AD1729" s="4" t="s">
        <v>64</v>
      </c>
      <c r="AE1729" s="4"/>
      <c r="AF1729" s="4">
        <v>20</v>
      </c>
    </row>
    <row r="1730" spans="1:53" ht="110.25" x14ac:dyDescent="0.25">
      <c r="A1730" s="3">
        <v>574</v>
      </c>
      <c r="B1730" s="3" t="s">
        <v>643</v>
      </c>
      <c r="C1730" s="3" t="s">
        <v>46</v>
      </c>
      <c r="D1730" s="3" t="s">
        <v>46</v>
      </c>
      <c r="E1730" s="3" t="s">
        <v>46</v>
      </c>
      <c r="L1730" s="4" t="s">
        <v>53</v>
      </c>
      <c r="M1730" s="4" t="s">
        <v>46</v>
      </c>
      <c r="N1730" s="4">
        <v>100</v>
      </c>
      <c r="U1730" s="4" t="s">
        <v>58</v>
      </c>
      <c r="V1730" s="4" t="s">
        <v>46</v>
      </c>
      <c r="W1730" s="4">
        <v>100</v>
      </c>
      <c r="AA1730" s="4" t="s">
        <v>62</v>
      </c>
      <c r="AB1730" s="4" t="s">
        <v>46</v>
      </c>
      <c r="AC1730" s="4">
        <v>100</v>
      </c>
      <c r="AD1730" s="4" t="s">
        <v>65</v>
      </c>
      <c r="AE1730" s="4" t="s">
        <v>46</v>
      </c>
      <c r="AF1730" s="4">
        <v>100</v>
      </c>
    </row>
    <row r="1731" spans="1:53" ht="141.75" x14ac:dyDescent="0.25">
      <c r="A1731" s="3">
        <v>575</v>
      </c>
      <c r="B1731" s="3" t="s">
        <v>644</v>
      </c>
      <c r="C1731" s="3" t="s">
        <v>46</v>
      </c>
      <c r="D1731" s="3" t="s">
        <v>46</v>
      </c>
      <c r="E1731" s="3" t="s">
        <v>46</v>
      </c>
      <c r="F1731" s="4" t="s">
        <v>47</v>
      </c>
      <c r="G1731" s="4" t="s">
        <v>46</v>
      </c>
      <c r="H1731" s="4">
        <v>0</v>
      </c>
      <c r="I1731" s="4" t="s">
        <v>49</v>
      </c>
      <c r="J1731" s="4" t="s">
        <v>46</v>
      </c>
      <c r="K1731" s="4">
        <v>0</v>
      </c>
      <c r="L1731" s="4" t="s">
        <v>51</v>
      </c>
      <c r="M1731" s="4" t="s">
        <v>46</v>
      </c>
      <c r="N1731" s="4">
        <v>0</v>
      </c>
      <c r="O1731" s="4" t="s">
        <v>54</v>
      </c>
      <c r="P1731" s="4">
        <v>0</v>
      </c>
      <c r="Q1731" s="4">
        <v>100</v>
      </c>
      <c r="R1731" s="4" t="s">
        <v>55</v>
      </c>
      <c r="S1731" s="4">
        <v>0</v>
      </c>
      <c r="T1731" s="4">
        <v>100</v>
      </c>
      <c r="U1731" s="4" t="s">
        <v>56</v>
      </c>
      <c r="V1731" s="4" t="s">
        <v>46</v>
      </c>
      <c r="W1731" s="4">
        <v>0</v>
      </c>
      <c r="X1731" s="4" t="s">
        <v>59</v>
      </c>
      <c r="Y1731" s="4">
        <v>0</v>
      </c>
      <c r="Z1731" s="4">
        <v>100</v>
      </c>
      <c r="AA1731" s="4" t="s">
        <v>60</v>
      </c>
      <c r="AB1731" s="4" t="s">
        <v>46</v>
      </c>
      <c r="AC1731" s="4">
        <v>0</v>
      </c>
      <c r="AD1731" s="4" t="s">
        <v>63</v>
      </c>
      <c r="AE1731" s="4" t="s">
        <v>46</v>
      </c>
      <c r="AF1731" s="4">
        <v>0</v>
      </c>
      <c r="AG1731" s="4" t="s">
        <v>66</v>
      </c>
      <c r="AH1731" s="4">
        <v>0</v>
      </c>
      <c r="AI1731" s="4">
        <v>100</v>
      </c>
      <c r="AJ1731" s="4" t="s">
        <v>67</v>
      </c>
      <c r="AK1731" s="4">
        <v>0</v>
      </c>
      <c r="AL1731" s="4">
        <v>100</v>
      </c>
      <c r="AM1731" s="4" t="s">
        <v>68</v>
      </c>
      <c r="AN1731" s="4">
        <v>0</v>
      </c>
      <c r="AO1731" s="4">
        <v>100</v>
      </c>
      <c r="AP1731" s="4" t="s">
        <v>69</v>
      </c>
      <c r="AQ1731" s="4">
        <v>0</v>
      </c>
      <c r="AR1731" s="4">
        <v>100</v>
      </c>
      <c r="AS1731" s="4" t="s">
        <v>70</v>
      </c>
      <c r="AT1731" s="4">
        <v>0</v>
      </c>
      <c r="AU1731" s="4">
        <v>100</v>
      </c>
      <c r="AV1731" s="4" t="s">
        <v>71</v>
      </c>
      <c r="AW1731" s="4">
        <v>0</v>
      </c>
      <c r="AX1731" s="4">
        <v>100</v>
      </c>
      <c r="AY1731" s="4" t="s">
        <v>72</v>
      </c>
      <c r="AZ1731" s="4">
        <v>0</v>
      </c>
      <c r="BA1731" s="4">
        <v>100</v>
      </c>
    </row>
    <row r="1732" spans="1:53" ht="94.5" x14ac:dyDescent="0.25">
      <c r="A1732" s="3">
        <v>575</v>
      </c>
      <c r="B1732" s="3" t="s">
        <v>644</v>
      </c>
      <c r="C1732" s="3" t="s">
        <v>46</v>
      </c>
      <c r="D1732" s="3" t="s">
        <v>46</v>
      </c>
      <c r="E1732" s="3" t="s">
        <v>46</v>
      </c>
      <c r="F1732" s="4" t="s">
        <v>48</v>
      </c>
      <c r="G1732" s="4"/>
      <c r="H1732" s="4">
        <v>100</v>
      </c>
      <c r="I1732" s="4" t="s">
        <v>50</v>
      </c>
      <c r="J1732" s="4"/>
      <c r="K1732" s="4">
        <v>100</v>
      </c>
      <c r="L1732" s="4" t="s">
        <v>52</v>
      </c>
      <c r="M1732" s="4"/>
      <c r="N1732" s="4">
        <v>30</v>
      </c>
      <c r="U1732" s="4" t="s">
        <v>57</v>
      </c>
      <c r="V1732" s="4"/>
      <c r="W1732" s="4">
        <v>20</v>
      </c>
      <c r="AA1732" s="4" t="s">
        <v>61</v>
      </c>
      <c r="AB1732" s="4"/>
      <c r="AC1732" s="4">
        <v>20</v>
      </c>
      <c r="AD1732" s="4" t="s">
        <v>64</v>
      </c>
      <c r="AE1732" s="4"/>
      <c r="AF1732" s="4">
        <v>20</v>
      </c>
    </row>
    <row r="1733" spans="1:53" ht="94.5" x14ac:dyDescent="0.25">
      <c r="A1733" s="3">
        <v>575</v>
      </c>
      <c r="B1733" s="3" t="s">
        <v>644</v>
      </c>
      <c r="C1733" s="3" t="s">
        <v>46</v>
      </c>
      <c r="D1733" s="3" t="s">
        <v>46</v>
      </c>
      <c r="E1733" s="3" t="s">
        <v>46</v>
      </c>
      <c r="L1733" s="4" t="s">
        <v>53</v>
      </c>
      <c r="M1733" s="4" t="s">
        <v>46</v>
      </c>
      <c r="N1733" s="4">
        <v>100</v>
      </c>
      <c r="U1733" s="4" t="s">
        <v>58</v>
      </c>
      <c r="V1733" s="4" t="s">
        <v>46</v>
      </c>
      <c r="W1733" s="4">
        <v>100</v>
      </c>
      <c r="AA1733" s="4" t="s">
        <v>62</v>
      </c>
      <c r="AB1733" s="4" t="s">
        <v>46</v>
      </c>
      <c r="AC1733" s="4">
        <v>100</v>
      </c>
      <c r="AD1733" s="4" t="s">
        <v>65</v>
      </c>
      <c r="AE1733" s="4" t="s">
        <v>46</v>
      </c>
      <c r="AF1733" s="4">
        <v>100</v>
      </c>
    </row>
    <row r="1734" spans="1:53" ht="141.75" x14ac:dyDescent="0.25">
      <c r="A1734" s="3">
        <v>576</v>
      </c>
      <c r="B1734" s="3" t="s">
        <v>645</v>
      </c>
      <c r="C1734" s="3" t="s">
        <v>46</v>
      </c>
      <c r="D1734" s="3" t="s">
        <v>46</v>
      </c>
      <c r="E1734" s="3" t="s">
        <v>46</v>
      </c>
      <c r="F1734" s="4" t="s">
        <v>47</v>
      </c>
      <c r="G1734" s="4" t="s">
        <v>46</v>
      </c>
      <c r="H1734" s="4">
        <v>0</v>
      </c>
      <c r="I1734" s="4" t="s">
        <v>49</v>
      </c>
      <c r="J1734" s="4" t="s">
        <v>46</v>
      </c>
      <c r="K1734" s="4">
        <v>0</v>
      </c>
      <c r="L1734" s="4" t="s">
        <v>51</v>
      </c>
      <c r="M1734" s="4" t="s">
        <v>46</v>
      </c>
      <c r="N1734" s="4">
        <v>0</v>
      </c>
      <c r="O1734" s="4" t="s">
        <v>54</v>
      </c>
      <c r="P1734" s="4">
        <v>0</v>
      </c>
      <c r="Q1734" s="4">
        <v>100</v>
      </c>
      <c r="R1734" s="4" t="s">
        <v>55</v>
      </c>
      <c r="S1734" s="4">
        <v>0</v>
      </c>
      <c r="T1734" s="4">
        <v>100</v>
      </c>
      <c r="U1734" s="4" t="s">
        <v>56</v>
      </c>
      <c r="V1734" s="4" t="s">
        <v>46</v>
      </c>
      <c r="W1734" s="4">
        <v>0</v>
      </c>
      <c r="X1734" s="4" t="s">
        <v>59</v>
      </c>
      <c r="Y1734" s="4">
        <v>0</v>
      </c>
      <c r="Z1734" s="4">
        <v>100</v>
      </c>
      <c r="AA1734" s="4" t="s">
        <v>60</v>
      </c>
      <c r="AB1734" s="4" t="s">
        <v>46</v>
      </c>
      <c r="AC1734" s="4">
        <v>0</v>
      </c>
      <c r="AD1734" s="4" t="s">
        <v>63</v>
      </c>
      <c r="AE1734" s="4" t="s">
        <v>46</v>
      </c>
      <c r="AF1734" s="4">
        <v>0</v>
      </c>
      <c r="AG1734" s="4" t="s">
        <v>66</v>
      </c>
      <c r="AH1734" s="4">
        <v>0</v>
      </c>
      <c r="AI1734" s="4">
        <v>100</v>
      </c>
      <c r="AJ1734" s="4" t="s">
        <v>67</v>
      </c>
      <c r="AK1734" s="4">
        <v>0</v>
      </c>
      <c r="AL1734" s="4">
        <v>100</v>
      </c>
      <c r="AM1734" s="4" t="s">
        <v>68</v>
      </c>
      <c r="AN1734" s="4">
        <v>0</v>
      </c>
      <c r="AO1734" s="4">
        <v>100</v>
      </c>
      <c r="AP1734" s="4" t="s">
        <v>69</v>
      </c>
      <c r="AQ1734" s="4">
        <v>0</v>
      </c>
      <c r="AR1734" s="4">
        <v>100</v>
      </c>
      <c r="AS1734" s="4" t="s">
        <v>70</v>
      </c>
      <c r="AT1734" s="4">
        <v>0</v>
      </c>
      <c r="AU1734" s="4">
        <v>100</v>
      </c>
      <c r="AV1734" s="4" t="s">
        <v>71</v>
      </c>
      <c r="AW1734" s="4">
        <v>0</v>
      </c>
      <c r="AX1734" s="4">
        <v>100</v>
      </c>
      <c r="AY1734" s="4" t="s">
        <v>72</v>
      </c>
      <c r="AZ1734" s="4">
        <v>0</v>
      </c>
      <c r="BA1734" s="4">
        <v>100</v>
      </c>
    </row>
    <row r="1735" spans="1:53" ht="110.25" x14ac:dyDescent="0.25">
      <c r="A1735" s="3">
        <v>576</v>
      </c>
      <c r="B1735" s="3" t="s">
        <v>645</v>
      </c>
      <c r="C1735" s="3" t="s">
        <v>46</v>
      </c>
      <c r="D1735" s="3" t="s">
        <v>46</v>
      </c>
      <c r="E1735" s="3" t="s">
        <v>46</v>
      </c>
      <c r="F1735" s="4" t="s">
        <v>48</v>
      </c>
      <c r="G1735" s="4"/>
      <c r="H1735" s="4">
        <v>100</v>
      </c>
      <c r="I1735" s="4" t="s">
        <v>50</v>
      </c>
      <c r="J1735" s="4"/>
      <c r="K1735" s="4">
        <v>100</v>
      </c>
      <c r="L1735" s="4" t="s">
        <v>52</v>
      </c>
      <c r="M1735" s="4"/>
      <c r="N1735" s="4">
        <v>30</v>
      </c>
      <c r="U1735" s="4" t="s">
        <v>57</v>
      </c>
      <c r="V1735" s="4"/>
      <c r="W1735" s="4">
        <v>20</v>
      </c>
      <c r="AA1735" s="4" t="s">
        <v>61</v>
      </c>
      <c r="AB1735" s="4"/>
      <c r="AC1735" s="4">
        <v>20</v>
      </c>
      <c r="AD1735" s="4" t="s">
        <v>64</v>
      </c>
      <c r="AE1735" s="4"/>
      <c r="AF1735" s="4">
        <v>20</v>
      </c>
    </row>
    <row r="1736" spans="1:53" ht="110.25" x14ac:dyDescent="0.25">
      <c r="A1736" s="3">
        <v>576</v>
      </c>
      <c r="B1736" s="3" t="s">
        <v>645</v>
      </c>
      <c r="C1736" s="3" t="s">
        <v>46</v>
      </c>
      <c r="D1736" s="3" t="s">
        <v>46</v>
      </c>
      <c r="E1736" s="3" t="s">
        <v>46</v>
      </c>
      <c r="L1736" s="4" t="s">
        <v>53</v>
      </c>
      <c r="M1736" s="4" t="s">
        <v>46</v>
      </c>
      <c r="N1736" s="4">
        <v>100</v>
      </c>
      <c r="U1736" s="4" t="s">
        <v>58</v>
      </c>
      <c r="V1736" s="4" t="s">
        <v>46</v>
      </c>
      <c r="W1736" s="4">
        <v>100</v>
      </c>
      <c r="AA1736" s="4" t="s">
        <v>62</v>
      </c>
      <c r="AB1736" s="4" t="s">
        <v>46</v>
      </c>
      <c r="AC1736" s="4">
        <v>100</v>
      </c>
      <c r="AD1736" s="4" t="s">
        <v>65</v>
      </c>
      <c r="AE1736" s="4" t="s">
        <v>46</v>
      </c>
      <c r="AF1736" s="4">
        <v>100</v>
      </c>
    </row>
    <row r="1737" spans="1:53" ht="141.75" x14ac:dyDescent="0.25">
      <c r="A1737" s="3">
        <v>577</v>
      </c>
      <c r="B1737" s="3" t="s">
        <v>646</v>
      </c>
      <c r="C1737" s="3" t="s">
        <v>46</v>
      </c>
      <c r="D1737" s="3" t="s">
        <v>46</v>
      </c>
      <c r="E1737" s="3" t="s">
        <v>46</v>
      </c>
      <c r="F1737" s="4" t="s">
        <v>47</v>
      </c>
      <c r="G1737" s="4" t="s">
        <v>46</v>
      </c>
      <c r="H1737" s="4">
        <v>0</v>
      </c>
      <c r="I1737" s="4" t="s">
        <v>49</v>
      </c>
      <c r="J1737" s="4" t="s">
        <v>46</v>
      </c>
      <c r="K1737" s="4">
        <v>0</v>
      </c>
      <c r="L1737" s="4" t="s">
        <v>51</v>
      </c>
      <c r="M1737" s="4" t="s">
        <v>46</v>
      </c>
      <c r="N1737" s="4">
        <v>0</v>
      </c>
      <c r="O1737" s="4" t="s">
        <v>54</v>
      </c>
      <c r="P1737" s="4">
        <v>0</v>
      </c>
      <c r="Q1737" s="4">
        <v>100</v>
      </c>
      <c r="R1737" s="4" t="s">
        <v>55</v>
      </c>
      <c r="S1737" s="4">
        <v>0</v>
      </c>
      <c r="T1737" s="4">
        <v>100</v>
      </c>
      <c r="U1737" s="4" t="s">
        <v>56</v>
      </c>
      <c r="V1737" s="4" t="s">
        <v>46</v>
      </c>
      <c r="W1737" s="4">
        <v>0</v>
      </c>
      <c r="X1737" s="4" t="s">
        <v>59</v>
      </c>
      <c r="Y1737" s="4">
        <v>0</v>
      </c>
      <c r="Z1737" s="4">
        <v>100</v>
      </c>
      <c r="AA1737" s="4" t="s">
        <v>60</v>
      </c>
      <c r="AB1737" s="4" t="s">
        <v>46</v>
      </c>
      <c r="AC1737" s="4">
        <v>0</v>
      </c>
      <c r="AD1737" s="4" t="s">
        <v>63</v>
      </c>
      <c r="AE1737" s="4" t="s">
        <v>46</v>
      </c>
      <c r="AF1737" s="4">
        <v>0</v>
      </c>
      <c r="AG1737" s="4" t="s">
        <v>66</v>
      </c>
      <c r="AH1737" s="4">
        <v>0</v>
      </c>
      <c r="AI1737" s="4">
        <v>100</v>
      </c>
      <c r="AJ1737" s="4" t="s">
        <v>67</v>
      </c>
      <c r="AK1737" s="4">
        <v>0</v>
      </c>
      <c r="AL1737" s="4">
        <v>100</v>
      </c>
      <c r="AM1737" s="4" t="s">
        <v>68</v>
      </c>
      <c r="AN1737" s="4">
        <v>0</v>
      </c>
      <c r="AO1737" s="4">
        <v>100</v>
      </c>
      <c r="AP1737" s="4" t="s">
        <v>69</v>
      </c>
      <c r="AQ1737" s="4">
        <v>0</v>
      </c>
      <c r="AR1737" s="4">
        <v>100</v>
      </c>
      <c r="AS1737" s="4" t="s">
        <v>70</v>
      </c>
      <c r="AT1737" s="4">
        <v>0</v>
      </c>
      <c r="AU1737" s="4">
        <v>100</v>
      </c>
      <c r="AV1737" s="4" t="s">
        <v>71</v>
      </c>
      <c r="AW1737" s="4">
        <v>0</v>
      </c>
      <c r="AX1737" s="4">
        <v>100</v>
      </c>
      <c r="AY1737" s="4" t="s">
        <v>72</v>
      </c>
      <c r="AZ1737" s="4">
        <v>0</v>
      </c>
      <c r="BA1737" s="4">
        <v>100</v>
      </c>
    </row>
    <row r="1738" spans="1:53" ht="110.25" x14ac:dyDescent="0.25">
      <c r="A1738" s="3">
        <v>577</v>
      </c>
      <c r="B1738" s="3" t="s">
        <v>646</v>
      </c>
      <c r="C1738" s="3" t="s">
        <v>46</v>
      </c>
      <c r="D1738" s="3" t="s">
        <v>46</v>
      </c>
      <c r="E1738" s="3" t="s">
        <v>46</v>
      </c>
      <c r="F1738" s="4" t="s">
        <v>48</v>
      </c>
      <c r="G1738" s="4"/>
      <c r="H1738" s="4">
        <v>100</v>
      </c>
      <c r="I1738" s="4" t="s">
        <v>50</v>
      </c>
      <c r="J1738" s="4"/>
      <c r="K1738" s="4">
        <v>100</v>
      </c>
      <c r="L1738" s="4" t="s">
        <v>52</v>
      </c>
      <c r="M1738" s="4"/>
      <c r="N1738" s="4">
        <v>30</v>
      </c>
      <c r="U1738" s="4" t="s">
        <v>57</v>
      </c>
      <c r="V1738" s="4"/>
      <c r="W1738" s="4">
        <v>20</v>
      </c>
      <c r="AA1738" s="4" t="s">
        <v>61</v>
      </c>
      <c r="AB1738" s="4"/>
      <c r="AC1738" s="4">
        <v>20</v>
      </c>
      <c r="AD1738" s="4" t="s">
        <v>64</v>
      </c>
      <c r="AE1738" s="4"/>
      <c r="AF1738" s="4">
        <v>20</v>
      </c>
    </row>
    <row r="1739" spans="1:53" ht="110.25" x14ac:dyDescent="0.25">
      <c r="A1739" s="3">
        <v>577</v>
      </c>
      <c r="B1739" s="3" t="s">
        <v>646</v>
      </c>
      <c r="C1739" s="3" t="s">
        <v>46</v>
      </c>
      <c r="D1739" s="3" t="s">
        <v>46</v>
      </c>
      <c r="E1739" s="3" t="s">
        <v>46</v>
      </c>
      <c r="L1739" s="4" t="s">
        <v>53</v>
      </c>
      <c r="M1739" s="4" t="s">
        <v>46</v>
      </c>
      <c r="N1739" s="4">
        <v>100</v>
      </c>
      <c r="U1739" s="4" t="s">
        <v>58</v>
      </c>
      <c r="V1739" s="4" t="s">
        <v>46</v>
      </c>
      <c r="W1739" s="4">
        <v>100</v>
      </c>
      <c r="AA1739" s="4" t="s">
        <v>62</v>
      </c>
      <c r="AB1739" s="4" t="s">
        <v>46</v>
      </c>
      <c r="AC1739" s="4">
        <v>100</v>
      </c>
      <c r="AD1739" s="4" t="s">
        <v>65</v>
      </c>
      <c r="AE1739" s="4" t="s">
        <v>46</v>
      </c>
      <c r="AF1739" s="4">
        <v>100</v>
      </c>
    </row>
    <row r="1740" spans="1:53" ht="141.75" x14ac:dyDescent="0.25">
      <c r="A1740" s="3">
        <v>578</v>
      </c>
      <c r="B1740" s="3" t="s">
        <v>647</v>
      </c>
      <c r="C1740" s="3" t="s">
        <v>46</v>
      </c>
      <c r="D1740" s="3" t="s">
        <v>46</v>
      </c>
      <c r="E1740" s="3" t="s">
        <v>46</v>
      </c>
      <c r="F1740" s="4" t="s">
        <v>47</v>
      </c>
      <c r="G1740" s="4" t="s">
        <v>46</v>
      </c>
      <c r="H1740" s="4">
        <v>0</v>
      </c>
      <c r="I1740" s="4" t="s">
        <v>49</v>
      </c>
      <c r="J1740" s="4" t="s">
        <v>46</v>
      </c>
      <c r="K1740" s="4">
        <v>0</v>
      </c>
      <c r="L1740" s="4" t="s">
        <v>51</v>
      </c>
      <c r="M1740" s="4" t="s">
        <v>46</v>
      </c>
      <c r="N1740" s="4">
        <v>0</v>
      </c>
      <c r="O1740" s="4" t="s">
        <v>54</v>
      </c>
      <c r="P1740" s="4">
        <v>0</v>
      </c>
      <c r="Q1740" s="4">
        <v>100</v>
      </c>
      <c r="R1740" s="4" t="s">
        <v>55</v>
      </c>
      <c r="S1740" s="4">
        <v>0</v>
      </c>
      <c r="T1740" s="4">
        <v>100</v>
      </c>
      <c r="U1740" s="4" t="s">
        <v>56</v>
      </c>
      <c r="V1740" s="4" t="s">
        <v>46</v>
      </c>
      <c r="W1740" s="4">
        <v>0</v>
      </c>
      <c r="X1740" s="4" t="s">
        <v>59</v>
      </c>
      <c r="Y1740" s="4">
        <v>0</v>
      </c>
      <c r="Z1740" s="4">
        <v>100</v>
      </c>
      <c r="AA1740" s="4" t="s">
        <v>60</v>
      </c>
      <c r="AB1740" s="4" t="s">
        <v>46</v>
      </c>
      <c r="AC1740" s="4">
        <v>0</v>
      </c>
      <c r="AD1740" s="4" t="s">
        <v>63</v>
      </c>
      <c r="AE1740" s="4" t="s">
        <v>46</v>
      </c>
      <c r="AF1740" s="4">
        <v>0</v>
      </c>
      <c r="AG1740" s="4" t="s">
        <v>66</v>
      </c>
      <c r="AH1740" s="4">
        <v>0</v>
      </c>
      <c r="AI1740" s="4">
        <v>100</v>
      </c>
      <c r="AJ1740" s="4" t="s">
        <v>67</v>
      </c>
      <c r="AK1740" s="4">
        <v>0</v>
      </c>
      <c r="AL1740" s="4">
        <v>100</v>
      </c>
      <c r="AM1740" s="4" t="s">
        <v>68</v>
      </c>
      <c r="AN1740" s="4">
        <v>0</v>
      </c>
      <c r="AO1740" s="4">
        <v>100</v>
      </c>
      <c r="AP1740" s="4" t="s">
        <v>69</v>
      </c>
      <c r="AQ1740" s="4">
        <v>0</v>
      </c>
      <c r="AR1740" s="4">
        <v>100</v>
      </c>
      <c r="AS1740" s="4" t="s">
        <v>70</v>
      </c>
      <c r="AT1740" s="4">
        <v>0</v>
      </c>
      <c r="AU1740" s="4">
        <v>100</v>
      </c>
      <c r="AV1740" s="4" t="s">
        <v>71</v>
      </c>
      <c r="AW1740" s="4">
        <v>0</v>
      </c>
      <c r="AX1740" s="4">
        <v>100</v>
      </c>
      <c r="AY1740" s="4" t="s">
        <v>72</v>
      </c>
      <c r="AZ1740" s="4">
        <v>0</v>
      </c>
      <c r="BA1740" s="4">
        <v>100</v>
      </c>
    </row>
    <row r="1741" spans="1:53" ht="110.25" x14ac:dyDescent="0.25">
      <c r="A1741" s="3">
        <v>578</v>
      </c>
      <c r="B1741" s="3" t="s">
        <v>647</v>
      </c>
      <c r="C1741" s="3" t="s">
        <v>46</v>
      </c>
      <c r="D1741" s="3" t="s">
        <v>46</v>
      </c>
      <c r="E1741" s="3" t="s">
        <v>46</v>
      </c>
      <c r="F1741" s="4" t="s">
        <v>48</v>
      </c>
      <c r="G1741" s="4"/>
      <c r="H1741" s="4">
        <v>100</v>
      </c>
      <c r="I1741" s="4" t="s">
        <v>50</v>
      </c>
      <c r="J1741" s="4"/>
      <c r="K1741" s="4">
        <v>100</v>
      </c>
      <c r="L1741" s="4" t="s">
        <v>52</v>
      </c>
      <c r="M1741" s="4"/>
      <c r="N1741" s="4">
        <v>30</v>
      </c>
      <c r="U1741" s="4" t="s">
        <v>57</v>
      </c>
      <c r="V1741" s="4"/>
      <c r="W1741" s="4">
        <v>20</v>
      </c>
      <c r="AA1741" s="4" t="s">
        <v>61</v>
      </c>
      <c r="AB1741" s="4"/>
      <c r="AC1741" s="4">
        <v>20</v>
      </c>
      <c r="AD1741" s="4" t="s">
        <v>64</v>
      </c>
      <c r="AE1741" s="4"/>
      <c r="AF1741" s="4">
        <v>20</v>
      </c>
    </row>
    <row r="1742" spans="1:53" ht="110.25" x14ac:dyDescent="0.25">
      <c r="A1742" s="3">
        <v>578</v>
      </c>
      <c r="B1742" s="3" t="s">
        <v>647</v>
      </c>
      <c r="C1742" s="3" t="s">
        <v>46</v>
      </c>
      <c r="D1742" s="3" t="s">
        <v>46</v>
      </c>
      <c r="E1742" s="3" t="s">
        <v>46</v>
      </c>
      <c r="L1742" s="4" t="s">
        <v>53</v>
      </c>
      <c r="M1742" s="4" t="s">
        <v>46</v>
      </c>
      <c r="N1742" s="4">
        <v>100</v>
      </c>
      <c r="U1742" s="4" t="s">
        <v>58</v>
      </c>
      <c r="V1742" s="4" t="s">
        <v>46</v>
      </c>
      <c r="W1742" s="4">
        <v>100</v>
      </c>
      <c r="AA1742" s="4" t="s">
        <v>62</v>
      </c>
      <c r="AB1742" s="4" t="s">
        <v>46</v>
      </c>
      <c r="AC1742" s="4">
        <v>100</v>
      </c>
      <c r="AD1742" s="4" t="s">
        <v>65</v>
      </c>
      <c r="AE1742" s="4" t="s">
        <v>46</v>
      </c>
      <c r="AF1742" s="4">
        <v>100</v>
      </c>
    </row>
    <row r="1743" spans="1:53" ht="141.75" x14ac:dyDescent="0.25">
      <c r="A1743" s="3">
        <v>579</v>
      </c>
      <c r="B1743" s="3" t="s">
        <v>648</v>
      </c>
      <c r="C1743" s="3" t="s">
        <v>46</v>
      </c>
      <c r="D1743" s="3" t="s">
        <v>46</v>
      </c>
      <c r="E1743" s="3" t="s">
        <v>46</v>
      </c>
      <c r="F1743" s="4" t="s">
        <v>47</v>
      </c>
      <c r="G1743" s="4" t="s">
        <v>46</v>
      </c>
      <c r="H1743" s="4">
        <v>0</v>
      </c>
      <c r="I1743" s="4" t="s">
        <v>49</v>
      </c>
      <c r="J1743" s="4" t="s">
        <v>46</v>
      </c>
      <c r="K1743" s="4">
        <v>0</v>
      </c>
      <c r="L1743" s="4" t="s">
        <v>51</v>
      </c>
      <c r="M1743" s="4" t="s">
        <v>46</v>
      </c>
      <c r="N1743" s="4">
        <v>0</v>
      </c>
      <c r="O1743" s="4" t="s">
        <v>54</v>
      </c>
      <c r="P1743" s="4">
        <v>0</v>
      </c>
      <c r="Q1743" s="4">
        <v>100</v>
      </c>
      <c r="R1743" s="4" t="s">
        <v>55</v>
      </c>
      <c r="S1743" s="4">
        <v>0</v>
      </c>
      <c r="T1743" s="4">
        <v>100</v>
      </c>
      <c r="U1743" s="4" t="s">
        <v>56</v>
      </c>
      <c r="V1743" s="4" t="s">
        <v>46</v>
      </c>
      <c r="W1743" s="4">
        <v>0</v>
      </c>
      <c r="X1743" s="4" t="s">
        <v>59</v>
      </c>
      <c r="Y1743" s="4">
        <v>0</v>
      </c>
      <c r="Z1743" s="4">
        <v>100</v>
      </c>
      <c r="AA1743" s="4" t="s">
        <v>60</v>
      </c>
      <c r="AB1743" s="4" t="s">
        <v>46</v>
      </c>
      <c r="AC1743" s="4">
        <v>0</v>
      </c>
      <c r="AD1743" s="4" t="s">
        <v>63</v>
      </c>
      <c r="AE1743" s="4" t="s">
        <v>46</v>
      </c>
      <c r="AF1743" s="4">
        <v>0</v>
      </c>
      <c r="AG1743" s="4" t="s">
        <v>66</v>
      </c>
      <c r="AH1743" s="4">
        <v>0</v>
      </c>
      <c r="AI1743" s="4">
        <v>100</v>
      </c>
      <c r="AJ1743" s="4" t="s">
        <v>67</v>
      </c>
      <c r="AK1743" s="4">
        <v>0</v>
      </c>
      <c r="AL1743" s="4">
        <v>100</v>
      </c>
      <c r="AM1743" s="4" t="s">
        <v>68</v>
      </c>
      <c r="AN1743" s="4">
        <v>0</v>
      </c>
      <c r="AO1743" s="4">
        <v>100</v>
      </c>
      <c r="AP1743" s="4" t="s">
        <v>69</v>
      </c>
      <c r="AQ1743" s="4">
        <v>0</v>
      </c>
      <c r="AR1743" s="4">
        <v>100</v>
      </c>
      <c r="AS1743" s="4" t="s">
        <v>70</v>
      </c>
      <c r="AT1743" s="4">
        <v>0</v>
      </c>
      <c r="AU1743" s="4">
        <v>100</v>
      </c>
      <c r="AV1743" s="4" t="s">
        <v>71</v>
      </c>
      <c r="AW1743" s="4">
        <v>0</v>
      </c>
      <c r="AX1743" s="4">
        <v>100</v>
      </c>
      <c r="AY1743" s="4" t="s">
        <v>72</v>
      </c>
      <c r="AZ1743" s="4">
        <v>0</v>
      </c>
      <c r="BA1743" s="4">
        <v>100</v>
      </c>
    </row>
    <row r="1744" spans="1:53" ht="110.25" x14ac:dyDescent="0.25">
      <c r="A1744" s="3">
        <v>579</v>
      </c>
      <c r="B1744" s="3" t="s">
        <v>648</v>
      </c>
      <c r="C1744" s="3" t="s">
        <v>46</v>
      </c>
      <c r="D1744" s="3" t="s">
        <v>46</v>
      </c>
      <c r="E1744" s="3" t="s">
        <v>46</v>
      </c>
      <c r="F1744" s="4" t="s">
        <v>48</v>
      </c>
      <c r="G1744" s="4"/>
      <c r="H1744" s="4">
        <v>100</v>
      </c>
      <c r="I1744" s="4" t="s">
        <v>50</v>
      </c>
      <c r="J1744" s="4"/>
      <c r="K1744" s="4">
        <v>100</v>
      </c>
      <c r="L1744" s="4" t="s">
        <v>52</v>
      </c>
      <c r="M1744" s="4"/>
      <c r="N1744" s="4">
        <v>30</v>
      </c>
      <c r="U1744" s="4" t="s">
        <v>57</v>
      </c>
      <c r="V1744" s="4"/>
      <c r="W1744" s="4">
        <v>20</v>
      </c>
      <c r="AA1744" s="4" t="s">
        <v>61</v>
      </c>
      <c r="AB1744" s="4"/>
      <c r="AC1744" s="4">
        <v>20</v>
      </c>
      <c r="AD1744" s="4" t="s">
        <v>64</v>
      </c>
      <c r="AE1744" s="4"/>
      <c r="AF1744" s="4">
        <v>20</v>
      </c>
    </row>
    <row r="1745" spans="1:53" ht="110.25" x14ac:dyDescent="0.25">
      <c r="A1745" s="3">
        <v>579</v>
      </c>
      <c r="B1745" s="3" t="s">
        <v>648</v>
      </c>
      <c r="C1745" s="3" t="s">
        <v>46</v>
      </c>
      <c r="D1745" s="3" t="s">
        <v>46</v>
      </c>
      <c r="E1745" s="3" t="s">
        <v>46</v>
      </c>
      <c r="L1745" s="4" t="s">
        <v>53</v>
      </c>
      <c r="M1745" s="4" t="s">
        <v>46</v>
      </c>
      <c r="N1745" s="4">
        <v>100</v>
      </c>
      <c r="U1745" s="4" t="s">
        <v>58</v>
      </c>
      <c r="V1745" s="4" t="s">
        <v>46</v>
      </c>
      <c r="W1745" s="4">
        <v>100</v>
      </c>
      <c r="AA1745" s="4" t="s">
        <v>62</v>
      </c>
      <c r="AB1745" s="4" t="s">
        <v>46</v>
      </c>
      <c r="AC1745" s="4">
        <v>100</v>
      </c>
      <c r="AD1745" s="4" t="s">
        <v>65</v>
      </c>
      <c r="AE1745" s="4" t="s">
        <v>46</v>
      </c>
      <c r="AF1745" s="4">
        <v>100</v>
      </c>
    </row>
    <row r="1746" spans="1:53" ht="141.75" x14ac:dyDescent="0.25">
      <c r="A1746" s="3">
        <v>580</v>
      </c>
      <c r="B1746" s="3" t="s">
        <v>649</v>
      </c>
      <c r="C1746" s="3" t="s">
        <v>46</v>
      </c>
      <c r="D1746" s="3" t="s">
        <v>46</v>
      </c>
      <c r="E1746" s="3" t="s">
        <v>46</v>
      </c>
      <c r="F1746" s="4" t="s">
        <v>47</v>
      </c>
      <c r="G1746" s="4" t="s">
        <v>46</v>
      </c>
      <c r="H1746" s="4">
        <v>0</v>
      </c>
      <c r="I1746" s="4" t="s">
        <v>49</v>
      </c>
      <c r="J1746" s="4" t="s">
        <v>46</v>
      </c>
      <c r="K1746" s="4">
        <v>0</v>
      </c>
      <c r="L1746" s="4" t="s">
        <v>51</v>
      </c>
      <c r="M1746" s="4" t="s">
        <v>46</v>
      </c>
      <c r="N1746" s="4">
        <v>0</v>
      </c>
      <c r="O1746" s="4" t="s">
        <v>54</v>
      </c>
      <c r="P1746" s="4">
        <v>0</v>
      </c>
      <c r="Q1746" s="4">
        <v>100</v>
      </c>
      <c r="R1746" s="4" t="s">
        <v>55</v>
      </c>
      <c r="S1746" s="4">
        <v>0</v>
      </c>
      <c r="T1746" s="4">
        <v>100</v>
      </c>
      <c r="U1746" s="4" t="s">
        <v>56</v>
      </c>
      <c r="V1746" s="4" t="s">
        <v>46</v>
      </c>
      <c r="W1746" s="4">
        <v>0</v>
      </c>
      <c r="X1746" s="4" t="s">
        <v>59</v>
      </c>
      <c r="Y1746" s="4">
        <v>0</v>
      </c>
      <c r="Z1746" s="4">
        <v>100</v>
      </c>
      <c r="AA1746" s="4" t="s">
        <v>60</v>
      </c>
      <c r="AB1746" s="4" t="s">
        <v>46</v>
      </c>
      <c r="AC1746" s="4">
        <v>0</v>
      </c>
      <c r="AD1746" s="4" t="s">
        <v>63</v>
      </c>
      <c r="AE1746" s="4" t="s">
        <v>46</v>
      </c>
      <c r="AF1746" s="4">
        <v>0</v>
      </c>
      <c r="AG1746" s="4" t="s">
        <v>66</v>
      </c>
      <c r="AH1746" s="4">
        <v>0</v>
      </c>
      <c r="AI1746" s="4">
        <v>100</v>
      </c>
      <c r="AJ1746" s="4" t="s">
        <v>67</v>
      </c>
      <c r="AK1746" s="4">
        <v>0</v>
      </c>
      <c r="AL1746" s="4">
        <v>100</v>
      </c>
      <c r="AM1746" s="4" t="s">
        <v>68</v>
      </c>
      <c r="AN1746" s="4">
        <v>0</v>
      </c>
      <c r="AO1746" s="4">
        <v>100</v>
      </c>
      <c r="AP1746" s="4" t="s">
        <v>69</v>
      </c>
      <c r="AQ1746" s="4">
        <v>0</v>
      </c>
      <c r="AR1746" s="4">
        <v>100</v>
      </c>
      <c r="AS1746" s="4" t="s">
        <v>70</v>
      </c>
      <c r="AT1746" s="4">
        <v>0</v>
      </c>
      <c r="AU1746" s="4">
        <v>100</v>
      </c>
      <c r="AV1746" s="4" t="s">
        <v>71</v>
      </c>
      <c r="AW1746" s="4">
        <v>0</v>
      </c>
      <c r="AX1746" s="4">
        <v>100</v>
      </c>
      <c r="AY1746" s="4" t="s">
        <v>72</v>
      </c>
      <c r="AZ1746" s="4">
        <v>0</v>
      </c>
      <c r="BA1746" s="4">
        <v>100</v>
      </c>
    </row>
    <row r="1747" spans="1:53" ht="110.25" x14ac:dyDescent="0.25">
      <c r="A1747" s="3">
        <v>580</v>
      </c>
      <c r="B1747" s="3" t="s">
        <v>649</v>
      </c>
      <c r="C1747" s="3" t="s">
        <v>46</v>
      </c>
      <c r="D1747" s="3" t="s">
        <v>46</v>
      </c>
      <c r="E1747" s="3" t="s">
        <v>46</v>
      </c>
      <c r="F1747" s="4" t="s">
        <v>48</v>
      </c>
      <c r="G1747" s="4"/>
      <c r="H1747" s="4">
        <v>100</v>
      </c>
      <c r="I1747" s="4" t="s">
        <v>50</v>
      </c>
      <c r="J1747" s="4"/>
      <c r="K1747" s="4">
        <v>100</v>
      </c>
      <c r="L1747" s="4" t="s">
        <v>52</v>
      </c>
      <c r="M1747" s="4"/>
      <c r="N1747" s="4">
        <v>30</v>
      </c>
      <c r="U1747" s="4" t="s">
        <v>57</v>
      </c>
      <c r="V1747" s="4"/>
      <c r="W1747" s="4">
        <v>20</v>
      </c>
      <c r="AA1747" s="4" t="s">
        <v>61</v>
      </c>
      <c r="AB1747" s="4"/>
      <c r="AC1747" s="4">
        <v>20</v>
      </c>
      <c r="AD1747" s="4" t="s">
        <v>64</v>
      </c>
      <c r="AE1747" s="4"/>
      <c r="AF1747" s="4">
        <v>20</v>
      </c>
    </row>
    <row r="1748" spans="1:53" ht="110.25" x14ac:dyDescent="0.25">
      <c r="A1748" s="3">
        <v>580</v>
      </c>
      <c r="B1748" s="3" t="s">
        <v>649</v>
      </c>
      <c r="C1748" s="3" t="s">
        <v>46</v>
      </c>
      <c r="D1748" s="3" t="s">
        <v>46</v>
      </c>
      <c r="E1748" s="3" t="s">
        <v>46</v>
      </c>
      <c r="L1748" s="4" t="s">
        <v>53</v>
      </c>
      <c r="M1748" s="4" t="s">
        <v>46</v>
      </c>
      <c r="N1748" s="4">
        <v>100</v>
      </c>
      <c r="U1748" s="4" t="s">
        <v>58</v>
      </c>
      <c r="V1748" s="4" t="s">
        <v>46</v>
      </c>
      <c r="W1748" s="4">
        <v>100</v>
      </c>
      <c r="AA1748" s="4" t="s">
        <v>62</v>
      </c>
      <c r="AB1748" s="4" t="s">
        <v>46</v>
      </c>
      <c r="AC1748" s="4">
        <v>100</v>
      </c>
      <c r="AD1748" s="4" t="s">
        <v>65</v>
      </c>
      <c r="AE1748" s="4" t="s">
        <v>46</v>
      </c>
      <c r="AF1748" s="4">
        <v>100</v>
      </c>
    </row>
    <row r="1749" spans="1:53" ht="141.75" x14ac:dyDescent="0.25">
      <c r="A1749" s="3">
        <v>581</v>
      </c>
      <c r="B1749" s="3" t="s">
        <v>650</v>
      </c>
      <c r="C1749" s="3" t="s">
        <v>46</v>
      </c>
      <c r="D1749" s="3" t="s">
        <v>46</v>
      </c>
      <c r="E1749" s="3" t="s">
        <v>46</v>
      </c>
      <c r="F1749" s="4" t="s">
        <v>47</v>
      </c>
      <c r="G1749" s="4" t="s">
        <v>46</v>
      </c>
      <c r="H1749" s="4">
        <v>0</v>
      </c>
      <c r="I1749" s="4" t="s">
        <v>49</v>
      </c>
      <c r="J1749" s="4" t="s">
        <v>46</v>
      </c>
      <c r="K1749" s="4">
        <v>0</v>
      </c>
      <c r="L1749" s="4" t="s">
        <v>51</v>
      </c>
      <c r="M1749" s="4" t="s">
        <v>46</v>
      </c>
      <c r="N1749" s="4">
        <v>0</v>
      </c>
      <c r="O1749" s="4" t="s">
        <v>54</v>
      </c>
      <c r="P1749" s="4">
        <v>0</v>
      </c>
      <c r="Q1749" s="4">
        <v>100</v>
      </c>
      <c r="R1749" s="4" t="s">
        <v>55</v>
      </c>
      <c r="S1749" s="4">
        <v>0</v>
      </c>
      <c r="T1749" s="4">
        <v>100</v>
      </c>
      <c r="U1749" s="4" t="s">
        <v>56</v>
      </c>
      <c r="V1749" s="4" t="s">
        <v>46</v>
      </c>
      <c r="W1749" s="4">
        <v>0</v>
      </c>
      <c r="X1749" s="4" t="s">
        <v>59</v>
      </c>
      <c r="Y1749" s="4">
        <v>0</v>
      </c>
      <c r="Z1749" s="4">
        <v>100</v>
      </c>
      <c r="AA1749" s="4" t="s">
        <v>60</v>
      </c>
      <c r="AB1749" s="4" t="s">
        <v>46</v>
      </c>
      <c r="AC1749" s="4">
        <v>0</v>
      </c>
      <c r="AD1749" s="4" t="s">
        <v>63</v>
      </c>
      <c r="AE1749" s="4" t="s">
        <v>46</v>
      </c>
      <c r="AF1749" s="4">
        <v>0</v>
      </c>
      <c r="AG1749" s="4" t="s">
        <v>66</v>
      </c>
      <c r="AH1749" s="4">
        <v>0</v>
      </c>
      <c r="AI1749" s="4">
        <v>100</v>
      </c>
      <c r="AJ1749" s="4" t="s">
        <v>67</v>
      </c>
      <c r="AK1749" s="4">
        <v>0</v>
      </c>
      <c r="AL1749" s="4">
        <v>100</v>
      </c>
      <c r="AM1749" s="4" t="s">
        <v>68</v>
      </c>
      <c r="AN1749" s="4">
        <v>0</v>
      </c>
      <c r="AO1749" s="4">
        <v>100</v>
      </c>
      <c r="AP1749" s="4" t="s">
        <v>69</v>
      </c>
      <c r="AQ1749" s="4">
        <v>0</v>
      </c>
      <c r="AR1749" s="4">
        <v>100</v>
      </c>
      <c r="AS1749" s="4" t="s">
        <v>70</v>
      </c>
      <c r="AT1749" s="4">
        <v>0</v>
      </c>
      <c r="AU1749" s="4">
        <v>100</v>
      </c>
      <c r="AV1749" s="4" t="s">
        <v>71</v>
      </c>
      <c r="AW1749" s="4">
        <v>0</v>
      </c>
      <c r="AX1749" s="4">
        <v>100</v>
      </c>
      <c r="AY1749" s="4" t="s">
        <v>72</v>
      </c>
      <c r="AZ1749" s="4">
        <v>0</v>
      </c>
      <c r="BA1749" s="4">
        <v>100</v>
      </c>
    </row>
    <row r="1750" spans="1:53" ht="110.25" x14ac:dyDescent="0.25">
      <c r="A1750" s="3">
        <v>581</v>
      </c>
      <c r="B1750" s="3" t="s">
        <v>650</v>
      </c>
      <c r="C1750" s="3" t="s">
        <v>46</v>
      </c>
      <c r="D1750" s="3" t="s">
        <v>46</v>
      </c>
      <c r="E1750" s="3" t="s">
        <v>46</v>
      </c>
      <c r="F1750" s="4" t="s">
        <v>48</v>
      </c>
      <c r="G1750" s="4"/>
      <c r="H1750" s="4">
        <v>100</v>
      </c>
      <c r="I1750" s="4" t="s">
        <v>50</v>
      </c>
      <c r="J1750" s="4"/>
      <c r="K1750" s="4">
        <v>100</v>
      </c>
      <c r="L1750" s="4" t="s">
        <v>52</v>
      </c>
      <c r="M1750" s="4"/>
      <c r="N1750" s="4">
        <v>30</v>
      </c>
      <c r="U1750" s="4" t="s">
        <v>57</v>
      </c>
      <c r="V1750" s="4"/>
      <c r="W1750" s="4">
        <v>20</v>
      </c>
      <c r="AA1750" s="4" t="s">
        <v>61</v>
      </c>
      <c r="AB1750" s="4"/>
      <c r="AC1750" s="4">
        <v>20</v>
      </c>
      <c r="AD1750" s="4" t="s">
        <v>64</v>
      </c>
      <c r="AE1750" s="4"/>
      <c r="AF1750" s="4">
        <v>20</v>
      </c>
    </row>
    <row r="1751" spans="1:53" ht="110.25" x14ac:dyDescent="0.25">
      <c r="A1751" s="3">
        <v>581</v>
      </c>
      <c r="B1751" s="3" t="s">
        <v>650</v>
      </c>
      <c r="C1751" s="3" t="s">
        <v>46</v>
      </c>
      <c r="D1751" s="3" t="s">
        <v>46</v>
      </c>
      <c r="E1751" s="3" t="s">
        <v>46</v>
      </c>
      <c r="L1751" s="4" t="s">
        <v>53</v>
      </c>
      <c r="M1751" s="4" t="s">
        <v>46</v>
      </c>
      <c r="N1751" s="4">
        <v>100</v>
      </c>
      <c r="U1751" s="4" t="s">
        <v>58</v>
      </c>
      <c r="V1751" s="4" t="s">
        <v>46</v>
      </c>
      <c r="W1751" s="4">
        <v>100</v>
      </c>
      <c r="AA1751" s="4" t="s">
        <v>62</v>
      </c>
      <c r="AB1751" s="4" t="s">
        <v>46</v>
      </c>
      <c r="AC1751" s="4">
        <v>100</v>
      </c>
      <c r="AD1751" s="4" t="s">
        <v>65</v>
      </c>
      <c r="AE1751" s="4" t="s">
        <v>46</v>
      </c>
      <c r="AF1751" s="4">
        <v>100</v>
      </c>
    </row>
    <row r="1752" spans="1:53" ht="141.75" x14ac:dyDescent="0.25">
      <c r="A1752" s="3">
        <v>582</v>
      </c>
      <c r="B1752" s="3" t="s">
        <v>651</v>
      </c>
      <c r="C1752" s="3" t="s">
        <v>46</v>
      </c>
      <c r="D1752" s="3" t="s">
        <v>46</v>
      </c>
      <c r="E1752" s="3" t="s">
        <v>46</v>
      </c>
      <c r="F1752" s="4" t="s">
        <v>47</v>
      </c>
      <c r="G1752" s="4" t="s">
        <v>46</v>
      </c>
      <c r="H1752" s="4">
        <v>0</v>
      </c>
      <c r="I1752" s="4" t="s">
        <v>49</v>
      </c>
      <c r="J1752" s="4" t="s">
        <v>46</v>
      </c>
      <c r="K1752" s="4">
        <v>0</v>
      </c>
      <c r="L1752" s="4" t="s">
        <v>51</v>
      </c>
      <c r="M1752" s="4" t="s">
        <v>46</v>
      </c>
      <c r="N1752" s="4">
        <v>0</v>
      </c>
      <c r="O1752" s="4" t="s">
        <v>54</v>
      </c>
      <c r="P1752" s="4">
        <v>0</v>
      </c>
      <c r="Q1752" s="4">
        <v>100</v>
      </c>
      <c r="R1752" s="4" t="s">
        <v>55</v>
      </c>
      <c r="S1752" s="4">
        <v>0</v>
      </c>
      <c r="T1752" s="4">
        <v>100</v>
      </c>
      <c r="U1752" s="4" t="s">
        <v>56</v>
      </c>
      <c r="V1752" s="4" t="s">
        <v>46</v>
      </c>
      <c r="W1752" s="4">
        <v>0</v>
      </c>
      <c r="X1752" s="4" t="s">
        <v>59</v>
      </c>
      <c r="Y1752" s="4">
        <v>0</v>
      </c>
      <c r="Z1752" s="4">
        <v>100</v>
      </c>
      <c r="AA1752" s="4" t="s">
        <v>60</v>
      </c>
      <c r="AB1752" s="4" t="s">
        <v>46</v>
      </c>
      <c r="AC1752" s="4">
        <v>0</v>
      </c>
      <c r="AD1752" s="4" t="s">
        <v>63</v>
      </c>
      <c r="AE1752" s="4" t="s">
        <v>46</v>
      </c>
      <c r="AF1752" s="4">
        <v>0</v>
      </c>
      <c r="AG1752" s="4" t="s">
        <v>66</v>
      </c>
      <c r="AH1752" s="4">
        <v>0</v>
      </c>
      <c r="AI1752" s="4">
        <v>100</v>
      </c>
      <c r="AJ1752" s="4" t="s">
        <v>67</v>
      </c>
      <c r="AK1752" s="4">
        <v>0</v>
      </c>
      <c r="AL1752" s="4">
        <v>100</v>
      </c>
      <c r="AM1752" s="4" t="s">
        <v>68</v>
      </c>
      <c r="AN1752" s="4">
        <v>0</v>
      </c>
      <c r="AO1752" s="4">
        <v>100</v>
      </c>
      <c r="AP1752" s="4" t="s">
        <v>69</v>
      </c>
      <c r="AQ1752" s="4">
        <v>0</v>
      </c>
      <c r="AR1752" s="4">
        <v>100</v>
      </c>
      <c r="AS1752" s="4" t="s">
        <v>70</v>
      </c>
      <c r="AT1752" s="4">
        <v>0</v>
      </c>
      <c r="AU1752" s="4">
        <v>100</v>
      </c>
      <c r="AV1752" s="4" t="s">
        <v>71</v>
      </c>
      <c r="AW1752" s="4">
        <v>0</v>
      </c>
      <c r="AX1752" s="4">
        <v>100</v>
      </c>
      <c r="AY1752" s="4" t="s">
        <v>72</v>
      </c>
      <c r="AZ1752" s="4">
        <v>0</v>
      </c>
      <c r="BA1752" s="4">
        <v>100</v>
      </c>
    </row>
    <row r="1753" spans="1:53" ht="110.25" x14ac:dyDescent="0.25">
      <c r="A1753" s="3">
        <v>582</v>
      </c>
      <c r="B1753" s="3" t="s">
        <v>651</v>
      </c>
      <c r="C1753" s="3" t="s">
        <v>46</v>
      </c>
      <c r="D1753" s="3" t="s">
        <v>46</v>
      </c>
      <c r="E1753" s="3" t="s">
        <v>46</v>
      </c>
      <c r="F1753" s="4" t="s">
        <v>48</v>
      </c>
      <c r="G1753" s="4"/>
      <c r="H1753" s="4">
        <v>100</v>
      </c>
      <c r="I1753" s="4" t="s">
        <v>50</v>
      </c>
      <c r="J1753" s="4"/>
      <c r="K1753" s="4">
        <v>100</v>
      </c>
      <c r="L1753" s="4" t="s">
        <v>52</v>
      </c>
      <c r="M1753" s="4"/>
      <c r="N1753" s="4">
        <v>30</v>
      </c>
      <c r="U1753" s="4" t="s">
        <v>57</v>
      </c>
      <c r="V1753" s="4"/>
      <c r="W1753" s="4">
        <v>20</v>
      </c>
      <c r="AA1753" s="4" t="s">
        <v>61</v>
      </c>
      <c r="AB1753" s="4"/>
      <c r="AC1753" s="4">
        <v>20</v>
      </c>
      <c r="AD1753" s="4" t="s">
        <v>64</v>
      </c>
      <c r="AE1753" s="4"/>
      <c r="AF1753" s="4">
        <v>20</v>
      </c>
    </row>
    <row r="1754" spans="1:53" ht="110.25" x14ac:dyDescent="0.25">
      <c r="A1754" s="3">
        <v>582</v>
      </c>
      <c r="B1754" s="3" t="s">
        <v>651</v>
      </c>
      <c r="C1754" s="3" t="s">
        <v>46</v>
      </c>
      <c r="D1754" s="3" t="s">
        <v>46</v>
      </c>
      <c r="E1754" s="3" t="s">
        <v>46</v>
      </c>
      <c r="L1754" s="4" t="s">
        <v>53</v>
      </c>
      <c r="M1754" s="4" t="s">
        <v>46</v>
      </c>
      <c r="N1754" s="4">
        <v>100</v>
      </c>
      <c r="U1754" s="4" t="s">
        <v>58</v>
      </c>
      <c r="V1754" s="4" t="s">
        <v>46</v>
      </c>
      <c r="W1754" s="4">
        <v>100</v>
      </c>
      <c r="AA1754" s="4" t="s">
        <v>62</v>
      </c>
      <c r="AB1754" s="4" t="s">
        <v>46</v>
      </c>
      <c r="AC1754" s="4">
        <v>100</v>
      </c>
      <c r="AD1754" s="4" t="s">
        <v>65</v>
      </c>
      <c r="AE1754" s="4" t="s">
        <v>46</v>
      </c>
      <c r="AF1754" s="4">
        <v>100</v>
      </c>
    </row>
    <row r="1755" spans="1:53" ht="141.75" x14ac:dyDescent="0.25">
      <c r="A1755" s="3">
        <v>583</v>
      </c>
      <c r="B1755" s="3" t="s">
        <v>652</v>
      </c>
      <c r="C1755" s="3" t="s">
        <v>46</v>
      </c>
      <c r="D1755" s="3" t="s">
        <v>46</v>
      </c>
      <c r="E1755" s="3" t="s">
        <v>46</v>
      </c>
      <c r="F1755" s="4" t="s">
        <v>47</v>
      </c>
      <c r="G1755" s="4" t="s">
        <v>46</v>
      </c>
      <c r="H1755" s="4">
        <v>0</v>
      </c>
      <c r="I1755" s="4" t="s">
        <v>49</v>
      </c>
      <c r="J1755" s="4" t="s">
        <v>46</v>
      </c>
      <c r="K1755" s="4">
        <v>0</v>
      </c>
      <c r="L1755" s="4" t="s">
        <v>51</v>
      </c>
      <c r="M1755" s="4" t="s">
        <v>46</v>
      </c>
      <c r="N1755" s="4">
        <v>0</v>
      </c>
      <c r="O1755" s="4" t="s">
        <v>54</v>
      </c>
      <c r="P1755" s="4">
        <v>0</v>
      </c>
      <c r="Q1755" s="4">
        <v>100</v>
      </c>
      <c r="R1755" s="4" t="s">
        <v>55</v>
      </c>
      <c r="S1755" s="4">
        <v>0</v>
      </c>
      <c r="T1755" s="4">
        <v>100</v>
      </c>
      <c r="U1755" s="4" t="s">
        <v>56</v>
      </c>
      <c r="V1755" s="4" t="s">
        <v>46</v>
      </c>
      <c r="W1755" s="4">
        <v>0</v>
      </c>
      <c r="X1755" s="4" t="s">
        <v>59</v>
      </c>
      <c r="Y1755" s="4">
        <v>0</v>
      </c>
      <c r="Z1755" s="4">
        <v>100</v>
      </c>
      <c r="AA1755" s="4" t="s">
        <v>60</v>
      </c>
      <c r="AB1755" s="4" t="s">
        <v>46</v>
      </c>
      <c r="AC1755" s="4">
        <v>0</v>
      </c>
      <c r="AD1755" s="4" t="s">
        <v>63</v>
      </c>
      <c r="AE1755" s="4" t="s">
        <v>46</v>
      </c>
      <c r="AF1755" s="4">
        <v>0</v>
      </c>
      <c r="AG1755" s="4" t="s">
        <v>66</v>
      </c>
      <c r="AH1755" s="4">
        <v>0</v>
      </c>
      <c r="AI1755" s="4">
        <v>100</v>
      </c>
      <c r="AJ1755" s="4" t="s">
        <v>67</v>
      </c>
      <c r="AK1755" s="4">
        <v>0</v>
      </c>
      <c r="AL1755" s="4">
        <v>100</v>
      </c>
      <c r="AM1755" s="4" t="s">
        <v>68</v>
      </c>
      <c r="AN1755" s="4">
        <v>0</v>
      </c>
      <c r="AO1755" s="4">
        <v>100</v>
      </c>
      <c r="AP1755" s="4" t="s">
        <v>69</v>
      </c>
      <c r="AQ1755" s="4">
        <v>0</v>
      </c>
      <c r="AR1755" s="4">
        <v>100</v>
      </c>
      <c r="AS1755" s="4" t="s">
        <v>70</v>
      </c>
      <c r="AT1755" s="4">
        <v>0</v>
      </c>
      <c r="AU1755" s="4">
        <v>100</v>
      </c>
      <c r="AV1755" s="4" t="s">
        <v>71</v>
      </c>
      <c r="AW1755" s="4">
        <v>0</v>
      </c>
      <c r="AX1755" s="4">
        <v>100</v>
      </c>
      <c r="AY1755" s="4" t="s">
        <v>72</v>
      </c>
      <c r="AZ1755" s="4">
        <v>0</v>
      </c>
      <c r="BA1755" s="4">
        <v>100</v>
      </c>
    </row>
    <row r="1756" spans="1:53" ht="110.25" x14ac:dyDescent="0.25">
      <c r="A1756" s="3">
        <v>583</v>
      </c>
      <c r="B1756" s="3" t="s">
        <v>652</v>
      </c>
      <c r="C1756" s="3" t="s">
        <v>46</v>
      </c>
      <c r="D1756" s="3" t="s">
        <v>46</v>
      </c>
      <c r="E1756" s="3" t="s">
        <v>46</v>
      </c>
      <c r="F1756" s="4" t="s">
        <v>48</v>
      </c>
      <c r="G1756" s="4"/>
      <c r="H1756" s="4">
        <v>100</v>
      </c>
      <c r="I1756" s="4" t="s">
        <v>50</v>
      </c>
      <c r="J1756" s="4"/>
      <c r="K1756" s="4">
        <v>100</v>
      </c>
      <c r="L1756" s="4" t="s">
        <v>52</v>
      </c>
      <c r="M1756" s="4"/>
      <c r="N1756" s="4">
        <v>30</v>
      </c>
      <c r="U1756" s="4" t="s">
        <v>57</v>
      </c>
      <c r="V1756" s="4"/>
      <c r="W1756" s="4">
        <v>20</v>
      </c>
      <c r="AA1756" s="4" t="s">
        <v>61</v>
      </c>
      <c r="AB1756" s="4"/>
      <c r="AC1756" s="4">
        <v>20</v>
      </c>
      <c r="AD1756" s="4" t="s">
        <v>64</v>
      </c>
      <c r="AE1756" s="4"/>
      <c r="AF1756" s="4">
        <v>20</v>
      </c>
    </row>
    <row r="1757" spans="1:53" ht="110.25" x14ac:dyDescent="0.25">
      <c r="A1757" s="3">
        <v>583</v>
      </c>
      <c r="B1757" s="3" t="s">
        <v>652</v>
      </c>
      <c r="C1757" s="3" t="s">
        <v>46</v>
      </c>
      <c r="D1757" s="3" t="s">
        <v>46</v>
      </c>
      <c r="E1757" s="3" t="s">
        <v>46</v>
      </c>
      <c r="L1757" s="4" t="s">
        <v>53</v>
      </c>
      <c r="M1757" s="4" t="s">
        <v>46</v>
      </c>
      <c r="N1757" s="4">
        <v>100</v>
      </c>
      <c r="U1757" s="4" t="s">
        <v>58</v>
      </c>
      <c r="V1757" s="4" t="s">
        <v>46</v>
      </c>
      <c r="W1757" s="4">
        <v>100</v>
      </c>
      <c r="AA1757" s="4" t="s">
        <v>62</v>
      </c>
      <c r="AB1757" s="4" t="s">
        <v>46</v>
      </c>
      <c r="AC1757" s="4">
        <v>100</v>
      </c>
      <c r="AD1757" s="4" t="s">
        <v>65</v>
      </c>
      <c r="AE1757" s="4" t="s">
        <v>46</v>
      </c>
      <c r="AF1757" s="4">
        <v>100</v>
      </c>
    </row>
    <row r="1758" spans="1:53" ht="141.75" x14ac:dyDescent="0.25">
      <c r="A1758" s="3">
        <v>584</v>
      </c>
      <c r="B1758" s="3" t="s">
        <v>653</v>
      </c>
      <c r="C1758" s="3" t="s">
        <v>46</v>
      </c>
      <c r="D1758" s="3" t="s">
        <v>46</v>
      </c>
      <c r="E1758" s="3" t="s">
        <v>46</v>
      </c>
      <c r="F1758" s="4" t="s">
        <v>47</v>
      </c>
      <c r="G1758" s="4" t="s">
        <v>46</v>
      </c>
      <c r="H1758" s="4">
        <v>0</v>
      </c>
      <c r="I1758" s="4" t="s">
        <v>49</v>
      </c>
      <c r="J1758" s="4" t="s">
        <v>46</v>
      </c>
      <c r="K1758" s="4">
        <v>0</v>
      </c>
      <c r="L1758" s="4" t="s">
        <v>51</v>
      </c>
      <c r="M1758" s="4" t="s">
        <v>46</v>
      </c>
      <c r="N1758" s="4">
        <v>0</v>
      </c>
      <c r="O1758" s="4" t="s">
        <v>54</v>
      </c>
      <c r="P1758" s="4">
        <v>0</v>
      </c>
      <c r="Q1758" s="4">
        <v>100</v>
      </c>
      <c r="R1758" s="4" t="s">
        <v>55</v>
      </c>
      <c r="S1758" s="4">
        <v>0</v>
      </c>
      <c r="T1758" s="4">
        <v>100</v>
      </c>
      <c r="U1758" s="4" t="s">
        <v>56</v>
      </c>
      <c r="V1758" s="4" t="s">
        <v>46</v>
      </c>
      <c r="W1758" s="4">
        <v>0</v>
      </c>
      <c r="X1758" s="4" t="s">
        <v>59</v>
      </c>
      <c r="Y1758" s="4">
        <v>0</v>
      </c>
      <c r="Z1758" s="4">
        <v>100</v>
      </c>
      <c r="AA1758" s="4" t="s">
        <v>60</v>
      </c>
      <c r="AB1758" s="4" t="s">
        <v>46</v>
      </c>
      <c r="AC1758" s="4">
        <v>0</v>
      </c>
      <c r="AD1758" s="4" t="s">
        <v>63</v>
      </c>
      <c r="AE1758" s="4" t="s">
        <v>46</v>
      </c>
      <c r="AF1758" s="4">
        <v>0</v>
      </c>
      <c r="AG1758" s="4" t="s">
        <v>66</v>
      </c>
      <c r="AH1758" s="4">
        <v>0</v>
      </c>
      <c r="AI1758" s="4">
        <v>100</v>
      </c>
      <c r="AJ1758" s="4" t="s">
        <v>67</v>
      </c>
      <c r="AK1758" s="4">
        <v>0</v>
      </c>
      <c r="AL1758" s="4">
        <v>100</v>
      </c>
      <c r="AM1758" s="4" t="s">
        <v>68</v>
      </c>
      <c r="AN1758" s="4">
        <v>0</v>
      </c>
      <c r="AO1758" s="4">
        <v>100</v>
      </c>
      <c r="AP1758" s="4" t="s">
        <v>69</v>
      </c>
      <c r="AQ1758" s="4">
        <v>0</v>
      </c>
      <c r="AR1758" s="4">
        <v>100</v>
      </c>
      <c r="AS1758" s="4" t="s">
        <v>70</v>
      </c>
      <c r="AT1758" s="4">
        <v>0</v>
      </c>
      <c r="AU1758" s="4">
        <v>100</v>
      </c>
      <c r="AV1758" s="4" t="s">
        <v>71</v>
      </c>
      <c r="AW1758" s="4">
        <v>0</v>
      </c>
      <c r="AX1758" s="4">
        <v>100</v>
      </c>
      <c r="AY1758" s="4" t="s">
        <v>72</v>
      </c>
      <c r="AZ1758" s="4">
        <v>0</v>
      </c>
      <c r="BA1758" s="4">
        <v>100</v>
      </c>
    </row>
    <row r="1759" spans="1:53" ht="110.25" x14ac:dyDescent="0.25">
      <c r="A1759" s="3">
        <v>584</v>
      </c>
      <c r="B1759" s="3" t="s">
        <v>653</v>
      </c>
      <c r="C1759" s="3" t="s">
        <v>46</v>
      </c>
      <c r="D1759" s="3" t="s">
        <v>46</v>
      </c>
      <c r="E1759" s="3" t="s">
        <v>46</v>
      </c>
      <c r="F1759" s="4" t="s">
        <v>48</v>
      </c>
      <c r="G1759" s="4"/>
      <c r="H1759" s="4">
        <v>100</v>
      </c>
      <c r="I1759" s="4" t="s">
        <v>50</v>
      </c>
      <c r="J1759" s="4"/>
      <c r="K1759" s="4">
        <v>100</v>
      </c>
      <c r="L1759" s="4" t="s">
        <v>52</v>
      </c>
      <c r="M1759" s="4"/>
      <c r="N1759" s="4">
        <v>30</v>
      </c>
      <c r="U1759" s="4" t="s">
        <v>57</v>
      </c>
      <c r="V1759" s="4"/>
      <c r="W1759" s="4">
        <v>20</v>
      </c>
      <c r="AA1759" s="4" t="s">
        <v>61</v>
      </c>
      <c r="AB1759" s="4"/>
      <c r="AC1759" s="4">
        <v>20</v>
      </c>
      <c r="AD1759" s="4" t="s">
        <v>64</v>
      </c>
      <c r="AE1759" s="4"/>
      <c r="AF1759" s="4">
        <v>20</v>
      </c>
    </row>
    <row r="1760" spans="1:53" ht="110.25" x14ac:dyDescent="0.25">
      <c r="A1760" s="3">
        <v>584</v>
      </c>
      <c r="B1760" s="3" t="s">
        <v>653</v>
      </c>
      <c r="C1760" s="3" t="s">
        <v>46</v>
      </c>
      <c r="D1760" s="3" t="s">
        <v>46</v>
      </c>
      <c r="E1760" s="3" t="s">
        <v>46</v>
      </c>
      <c r="L1760" s="4" t="s">
        <v>53</v>
      </c>
      <c r="M1760" s="4" t="s">
        <v>46</v>
      </c>
      <c r="N1760" s="4">
        <v>100</v>
      </c>
      <c r="U1760" s="4" t="s">
        <v>58</v>
      </c>
      <c r="V1760" s="4" t="s">
        <v>46</v>
      </c>
      <c r="W1760" s="4">
        <v>100</v>
      </c>
      <c r="AA1760" s="4" t="s">
        <v>62</v>
      </c>
      <c r="AB1760" s="4" t="s">
        <v>46</v>
      </c>
      <c r="AC1760" s="4">
        <v>100</v>
      </c>
      <c r="AD1760" s="4" t="s">
        <v>65</v>
      </c>
      <c r="AE1760" s="4" t="s">
        <v>46</v>
      </c>
      <c r="AF1760" s="4">
        <v>100</v>
      </c>
    </row>
    <row r="1761" spans="1:53" ht="141.75" x14ac:dyDescent="0.25">
      <c r="A1761" s="3">
        <v>585</v>
      </c>
      <c r="B1761" s="3" t="s">
        <v>654</v>
      </c>
      <c r="C1761" s="3" t="s">
        <v>46</v>
      </c>
      <c r="D1761" s="3" t="s">
        <v>46</v>
      </c>
      <c r="E1761" s="3" t="s">
        <v>46</v>
      </c>
      <c r="F1761" s="4" t="s">
        <v>47</v>
      </c>
      <c r="G1761" s="4" t="s">
        <v>46</v>
      </c>
      <c r="H1761" s="4">
        <v>0</v>
      </c>
      <c r="I1761" s="4" t="s">
        <v>49</v>
      </c>
      <c r="J1761" s="4" t="s">
        <v>46</v>
      </c>
      <c r="K1761" s="4">
        <v>0</v>
      </c>
      <c r="L1761" s="4" t="s">
        <v>51</v>
      </c>
      <c r="M1761" s="4" t="s">
        <v>46</v>
      </c>
      <c r="N1761" s="4">
        <v>0</v>
      </c>
      <c r="O1761" s="4" t="s">
        <v>54</v>
      </c>
      <c r="P1761" s="4">
        <v>0</v>
      </c>
      <c r="Q1761" s="4">
        <v>100</v>
      </c>
      <c r="R1761" s="4" t="s">
        <v>55</v>
      </c>
      <c r="S1761" s="4">
        <v>0</v>
      </c>
      <c r="T1761" s="4">
        <v>100</v>
      </c>
      <c r="U1761" s="4" t="s">
        <v>56</v>
      </c>
      <c r="V1761" s="4" t="s">
        <v>46</v>
      </c>
      <c r="W1761" s="4">
        <v>0</v>
      </c>
      <c r="X1761" s="4" t="s">
        <v>59</v>
      </c>
      <c r="Y1761" s="4">
        <v>0</v>
      </c>
      <c r="Z1761" s="4">
        <v>100</v>
      </c>
      <c r="AA1761" s="4" t="s">
        <v>60</v>
      </c>
      <c r="AB1761" s="4" t="s">
        <v>46</v>
      </c>
      <c r="AC1761" s="4">
        <v>0</v>
      </c>
      <c r="AD1761" s="4" t="s">
        <v>63</v>
      </c>
      <c r="AE1761" s="4" t="s">
        <v>46</v>
      </c>
      <c r="AF1761" s="4">
        <v>0</v>
      </c>
      <c r="AG1761" s="4" t="s">
        <v>66</v>
      </c>
      <c r="AH1761" s="4">
        <v>0</v>
      </c>
      <c r="AI1761" s="4">
        <v>100</v>
      </c>
      <c r="AJ1761" s="4" t="s">
        <v>67</v>
      </c>
      <c r="AK1761" s="4">
        <v>0</v>
      </c>
      <c r="AL1761" s="4">
        <v>100</v>
      </c>
      <c r="AM1761" s="4" t="s">
        <v>68</v>
      </c>
      <c r="AN1761" s="4">
        <v>0</v>
      </c>
      <c r="AO1761" s="4">
        <v>100</v>
      </c>
      <c r="AP1761" s="4" t="s">
        <v>69</v>
      </c>
      <c r="AQ1761" s="4">
        <v>0</v>
      </c>
      <c r="AR1761" s="4">
        <v>100</v>
      </c>
      <c r="AS1761" s="4" t="s">
        <v>70</v>
      </c>
      <c r="AT1761" s="4">
        <v>0</v>
      </c>
      <c r="AU1761" s="4">
        <v>100</v>
      </c>
      <c r="AV1761" s="4" t="s">
        <v>71</v>
      </c>
      <c r="AW1761" s="4">
        <v>0</v>
      </c>
      <c r="AX1761" s="4">
        <v>100</v>
      </c>
      <c r="AY1761" s="4" t="s">
        <v>72</v>
      </c>
      <c r="AZ1761" s="4">
        <v>0</v>
      </c>
      <c r="BA1761" s="4">
        <v>100</v>
      </c>
    </row>
    <row r="1762" spans="1:53" ht="94.5" x14ac:dyDescent="0.25">
      <c r="A1762" s="3">
        <v>585</v>
      </c>
      <c r="B1762" s="3" t="s">
        <v>654</v>
      </c>
      <c r="C1762" s="3" t="s">
        <v>46</v>
      </c>
      <c r="D1762" s="3" t="s">
        <v>46</v>
      </c>
      <c r="E1762" s="3" t="s">
        <v>46</v>
      </c>
      <c r="F1762" s="4" t="s">
        <v>48</v>
      </c>
      <c r="G1762" s="4"/>
      <c r="H1762" s="4">
        <v>100</v>
      </c>
      <c r="I1762" s="4" t="s">
        <v>50</v>
      </c>
      <c r="J1762" s="4"/>
      <c r="K1762" s="4">
        <v>100</v>
      </c>
      <c r="L1762" s="4" t="s">
        <v>52</v>
      </c>
      <c r="M1762" s="4"/>
      <c r="N1762" s="4">
        <v>30</v>
      </c>
      <c r="U1762" s="4" t="s">
        <v>57</v>
      </c>
      <c r="V1762" s="4"/>
      <c r="W1762" s="4">
        <v>20</v>
      </c>
      <c r="AA1762" s="4" t="s">
        <v>61</v>
      </c>
      <c r="AB1762" s="4"/>
      <c r="AC1762" s="4">
        <v>20</v>
      </c>
      <c r="AD1762" s="4" t="s">
        <v>64</v>
      </c>
      <c r="AE1762" s="4"/>
      <c r="AF1762" s="4">
        <v>20</v>
      </c>
    </row>
    <row r="1763" spans="1:53" ht="78.75" x14ac:dyDescent="0.25">
      <c r="A1763" s="3">
        <v>585</v>
      </c>
      <c r="B1763" s="3" t="s">
        <v>654</v>
      </c>
      <c r="C1763" s="3" t="s">
        <v>46</v>
      </c>
      <c r="D1763" s="3" t="s">
        <v>46</v>
      </c>
      <c r="E1763" s="3" t="s">
        <v>46</v>
      </c>
      <c r="L1763" s="4" t="s">
        <v>53</v>
      </c>
      <c r="M1763" s="4" t="s">
        <v>46</v>
      </c>
      <c r="N1763" s="4">
        <v>100</v>
      </c>
      <c r="U1763" s="4" t="s">
        <v>58</v>
      </c>
      <c r="V1763" s="4" t="s">
        <v>46</v>
      </c>
      <c r="W1763" s="4">
        <v>100</v>
      </c>
      <c r="AA1763" s="4" t="s">
        <v>62</v>
      </c>
      <c r="AB1763" s="4" t="s">
        <v>46</v>
      </c>
      <c r="AC1763" s="4">
        <v>100</v>
      </c>
      <c r="AD1763" s="4" t="s">
        <v>65</v>
      </c>
      <c r="AE1763" s="4" t="s">
        <v>46</v>
      </c>
      <c r="AF1763" s="4">
        <v>100</v>
      </c>
    </row>
    <row r="1764" spans="1:53" ht="141.75" x14ac:dyDescent="0.25">
      <c r="A1764" s="3">
        <v>586</v>
      </c>
      <c r="B1764" s="3" t="s">
        <v>655</v>
      </c>
      <c r="C1764" s="3" t="s">
        <v>46</v>
      </c>
      <c r="D1764" s="3" t="s">
        <v>46</v>
      </c>
      <c r="E1764" s="3" t="s">
        <v>46</v>
      </c>
      <c r="F1764" s="4" t="s">
        <v>47</v>
      </c>
      <c r="G1764" s="4" t="s">
        <v>46</v>
      </c>
      <c r="H1764" s="4">
        <v>0</v>
      </c>
      <c r="I1764" s="4" t="s">
        <v>49</v>
      </c>
      <c r="J1764" s="4" t="s">
        <v>46</v>
      </c>
      <c r="K1764" s="4">
        <v>0</v>
      </c>
      <c r="L1764" s="4" t="s">
        <v>51</v>
      </c>
      <c r="M1764" s="4" t="s">
        <v>46</v>
      </c>
      <c r="N1764" s="4">
        <v>0</v>
      </c>
      <c r="O1764" s="4" t="s">
        <v>54</v>
      </c>
      <c r="P1764" s="4">
        <v>0</v>
      </c>
      <c r="Q1764" s="4">
        <v>100</v>
      </c>
      <c r="R1764" s="4" t="s">
        <v>55</v>
      </c>
      <c r="S1764" s="4">
        <v>0</v>
      </c>
      <c r="T1764" s="4">
        <v>100</v>
      </c>
      <c r="U1764" s="4" t="s">
        <v>56</v>
      </c>
      <c r="V1764" s="4" t="s">
        <v>46</v>
      </c>
      <c r="W1764" s="4">
        <v>0</v>
      </c>
      <c r="X1764" s="4" t="s">
        <v>59</v>
      </c>
      <c r="Y1764" s="4">
        <v>0</v>
      </c>
      <c r="Z1764" s="4">
        <v>100</v>
      </c>
      <c r="AA1764" s="4" t="s">
        <v>60</v>
      </c>
      <c r="AB1764" s="4" t="s">
        <v>46</v>
      </c>
      <c r="AC1764" s="4">
        <v>0</v>
      </c>
      <c r="AD1764" s="4" t="s">
        <v>63</v>
      </c>
      <c r="AE1764" s="4" t="s">
        <v>46</v>
      </c>
      <c r="AF1764" s="4">
        <v>0</v>
      </c>
      <c r="AG1764" s="4" t="s">
        <v>66</v>
      </c>
      <c r="AH1764" s="4">
        <v>0</v>
      </c>
      <c r="AI1764" s="4">
        <v>100</v>
      </c>
      <c r="AJ1764" s="4" t="s">
        <v>67</v>
      </c>
      <c r="AK1764" s="4">
        <v>0</v>
      </c>
      <c r="AL1764" s="4">
        <v>100</v>
      </c>
      <c r="AM1764" s="4" t="s">
        <v>68</v>
      </c>
      <c r="AN1764" s="4">
        <v>0</v>
      </c>
      <c r="AO1764" s="4">
        <v>100</v>
      </c>
      <c r="AP1764" s="4" t="s">
        <v>69</v>
      </c>
      <c r="AQ1764" s="4">
        <v>0</v>
      </c>
      <c r="AR1764" s="4">
        <v>100</v>
      </c>
      <c r="AS1764" s="4" t="s">
        <v>70</v>
      </c>
      <c r="AT1764" s="4">
        <v>0</v>
      </c>
      <c r="AU1764" s="4">
        <v>100</v>
      </c>
      <c r="AV1764" s="4" t="s">
        <v>71</v>
      </c>
      <c r="AW1764" s="4">
        <v>0</v>
      </c>
      <c r="AX1764" s="4">
        <v>100</v>
      </c>
      <c r="AY1764" s="4" t="s">
        <v>72</v>
      </c>
      <c r="AZ1764" s="4">
        <v>0</v>
      </c>
      <c r="BA1764" s="4">
        <v>100</v>
      </c>
    </row>
    <row r="1765" spans="1:53" ht="94.5" x14ac:dyDescent="0.25">
      <c r="A1765" s="3">
        <v>586</v>
      </c>
      <c r="B1765" s="3" t="s">
        <v>655</v>
      </c>
      <c r="C1765" s="3" t="s">
        <v>46</v>
      </c>
      <c r="D1765" s="3" t="s">
        <v>46</v>
      </c>
      <c r="E1765" s="3" t="s">
        <v>46</v>
      </c>
      <c r="F1765" s="4" t="s">
        <v>48</v>
      </c>
      <c r="G1765" s="4"/>
      <c r="H1765" s="4">
        <v>100</v>
      </c>
      <c r="I1765" s="4" t="s">
        <v>50</v>
      </c>
      <c r="J1765" s="4"/>
      <c r="K1765" s="4">
        <v>100</v>
      </c>
      <c r="L1765" s="4" t="s">
        <v>52</v>
      </c>
      <c r="M1765" s="4"/>
      <c r="N1765" s="4">
        <v>30</v>
      </c>
      <c r="U1765" s="4" t="s">
        <v>57</v>
      </c>
      <c r="V1765" s="4"/>
      <c r="W1765" s="4">
        <v>20</v>
      </c>
      <c r="AA1765" s="4" t="s">
        <v>61</v>
      </c>
      <c r="AB1765" s="4"/>
      <c r="AC1765" s="4">
        <v>20</v>
      </c>
      <c r="AD1765" s="4" t="s">
        <v>64</v>
      </c>
      <c r="AE1765" s="4"/>
      <c r="AF1765" s="4">
        <v>20</v>
      </c>
    </row>
    <row r="1766" spans="1:53" ht="78.75" x14ac:dyDescent="0.25">
      <c r="A1766" s="3">
        <v>586</v>
      </c>
      <c r="B1766" s="3" t="s">
        <v>655</v>
      </c>
      <c r="C1766" s="3" t="s">
        <v>46</v>
      </c>
      <c r="D1766" s="3" t="s">
        <v>46</v>
      </c>
      <c r="E1766" s="3" t="s">
        <v>46</v>
      </c>
      <c r="L1766" s="4" t="s">
        <v>53</v>
      </c>
      <c r="M1766" s="4" t="s">
        <v>46</v>
      </c>
      <c r="N1766" s="4">
        <v>100</v>
      </c>
      <c r="U1766" s="4" t="s">
        <v>58</v>
      </c>
      <c r="V1766" s="4" t="s">
        <v>46</v>
      </c>
      <c r="W1766" s="4">
        <v>100</v>
      </c>
      <c r="AA1766" s="4" t="s">
        <v>62</v>
      </c>
      <c r="AB1766" s="4" t="s">
        <v>46</v>
      </c>
      <c r="AC1766" s="4">
        <v>100</v>
      </c>
      <c r="AD1766" s="4" t="s">
        <v>65</v>
      </c>
      <c r="AE1766" s="4" t="s">
        <v>46</v>
      </c>
      <c r="AF1766" s="4">
        <v>100</v>
      </c>
    </row>
    <row r="1767" spans="1:53" ht="141.75" x14ac:dyDescent="0.25">
      <c r="A1767" s="3">
        <v>587</v>
      </c>
      <c r="B1767" s="3" t="s">
        <v>656</v>
      </c>
      <c r="C1767" s="3" t="s">
        <v>46</v>
      </c>
      <c r="D1767" s="3" t="s">
        <v>46</v>
      </c>
      <c r="E1767" s="3" t="s">
        <v>46</v>
      </c>
      <c r="F1767" s="4" t="s">
        <v>47</v>
      </c>
      <c r="G1767" s="4" t="s">
        <v>46</v>
      </c>
      <c r="H1767" s="4">
        <v>0</v>
      </c>
      <c r="I1767" s="4" t="s">
        <v>49</v>
      </c>
      <c r="J1767" s="4" t="s">
        <v>46</v>
      </c>
      <c r="K1767" s="4">
        <v>0</v>
      </c>
      <c r="L1767" s="4" t="s">
        <v>51</v>
      </c>
      <c r="M1767" s="4" t="s">
        <v>46</v>
      </c>
      <c r="N1767" s="4">
        <v>0</v>
      </c>
      <c r="O1767" s="4" t="s">
        <v>54</v>
      </c>
      <c r="P1767" s="4">
        <v>0</v>
      </c>
      <c r="Q1767" s="4">
        <v>100</v>
      </c>
      <c r="R1767" s="4" t="s">
        <v>55</v>
      </c>
      <c r="S1767" s="4">
        <v>0</v>
      </c>
      <c r="T1767" s="4">
        <v>100</v>
      </c>
      <c r="U1767" s="4" t="s">
        <v>56</v>
      </c>
      <c r="V1767" s="4" t="s">
        <v>46</v>
      </c>
      <c r="W1767" s="4">
        <v>0</v>
      </c>
      <c r="X1767" s="4" t="s">
        <v>59</v>
      </c>
      <c r="Y1767" s="4">
        <v>0</v>
      </c>
      <c r="Z1767" s="4">
        <v>100</v>
      </c>
      <c r="AA1767" s="4" t="s">
        <v>60</v>
      </c>
      <c r="AB1767" s="4" t="s">
        <v>46</v>
      </c>
      <c r="AC1767" s="4">
        <v>0</v>
      </c>
      <c r="AD1767" s="4" t="s">
        <v>63</v>
      </c>
      <c r="AE1767" s="4" t="s">
        <v>46</v>
      </c>
      <c r="AF1767" s="4">
        <v>0</v>
      </c>
      <c r="AG1767" s="4" t="s">
        <v>66</v>
      </c>
      <c r="AH1767" s="4">
        <v>0</v>
      </c>
      <c r="AI1767" s="4">
        <v>100</v>
      </c>
      <c r="AJ1767" s="4" t="s">
        <v>67</v>
      </c>
      <c r="AK1767" s="4">
        <v>0</v>
      </c>
      <c r="AL1767" s="4">
        <v>100</v>
      </c>
      <c r="AM1767" s="4" t="s">
        <v>68</v>
      </c>
      <c r="AN1767" s="4">
        <v>0</v>
      </c>
      <c r="AO1767" s="4">
        <v>100</v>
      </c>
      <c r="AP1767" s="4" t="s">
        <v>69</v>
      </c>
      <c r="AQ1767" s="4">
        <v>0</v>
      </c>
      <c r="AR1767" s="4">
        <v>100</v>
      </c>
      <c r="AS1767" s="4" t="s">
        <v>70</v>
      </c>
      <c r="AT1767" s="4">
        <v>0</v>
      </c>
      <c r="AU1767" s="4">
        <v>100</v>
      </c>
      <c r="AV1767" s="4" t="s">
        <v>71</v>
      </c>
      <c r="AW1767" s="4">
        <v>0</v>
      </c>
      <c r="AX1767" s="4">
        <v>100</v>
      </c>
      <c r="AY1767" s="4" t="s">
        <v>72</v>
      </c>
      <c r="AZ1767" s="4">
        <v>0</v>
      </c>
      <c r="BA1767" s="4">
        <v>100</v>
      </c>
    </row>
    <row r="1768" spans="1:53" ht="110.25" x14ac:dyDescent="0.25">
      <c r="A1768" s="3">
        <v>587</v>
      </c>
      <c r="B1768" s="3" t="s">
        <v>656</v>
      </c>
      <c r="C1768" s="3" t="s">
        <v>46</v>
      </c>
      <c r="D1768" s="3" t="s">
        <v>46</v>
      </c>
      <c r="E1768" s="3" t="s">
        <v>46</v>
      </c>
      <c r="F1768" s="4" t="s">
        <v>48</v>
      </c>
      <c r="G1768" s="4"/>
      <c r="H1768" s="4">
        <v>100</v>
      </c>
      <c r="I1768" s="4" t="s">
        <v>50</v>
      </c>
      <c r="J1768" s="4"/>
      <c r="K1768" s="4">
        <v>100</v>
      </c>
      <c r="L1768" s="4" t="s">
        <v>52</v>
      </c>
      <c r="M1768" s="4"/>
      <c r="N1768" s="4">
        <v>30</v>
      </c>
      <c r="U1768" s="4" t="s">
        <v>57</v>
      </c>
      <c r="V1768" s="4"/>
      <c r="W1768" s="4">
        <v>20</v>
      </c>
      <c r="AA1768" s="4" t="s">
        <v>61</v>
      </c>
      <c r="AB1768" s="4"/>
      <c r="AC1768" s="4">
        <v>20</v>
      </c>
      <c r="AD1768" s="4" t="s">
        <v>64</v>
      </c>
      <c r="AE1768" s="4"/>
      <c r="AF1768" s="4">
        <v>20</v>
      </c>
    </row>
    <row r="1769" spans="1:53" ht="110.25" x14ac:dyDescent="0.25">
      <c r="A1769" s="3">
        <v>587</v>
      </c>
      <c r="B1769" s="3" t="s">
        <v>656</v>
      </c>
      <c r="C1769" s="3" t="s">
        <v>46</v>
      </c>
      <c r="D1769" s="3" t="s">
        <v>46</v>
      </c>
      <c r="E1769" s="3" t="s">
        <v>46</v>
      </c>
      <c r="L1769" s="4" t="s">
        <v>53</v>
      </c>
      <c r="M1769" s="4" t="s">
        <v>46</v>
      </c>
      <c r="N1769" s="4">
        <v>100</v>
      </c>
      <c r="U1769" s="4" t="s">
        <v>58</v>
      </c>
      <c r="V1769" s="4" t="s">
        <v>46</v>
      </c>
      <c r="W1769" s="4">
        <v>100</v>
      </c>
      <c r="AA1769" s="4" t="s">
        <v>62</v>
      </c>
      <c r="AB1769" s="4" t="s">
        <v>46</v>
      </c>
      <c r="AC1769" s="4">
        <v>100</v>
      </c>
      <c r="AD1769" s="4" t="s">
        <v>65</v>
      </c>
      <c r="AE1769" s="4" t="s">
        <v>46</v>
      </c>
      <c r="AF1769" s="4">
        <v>100</v>
      </c>
    </row>
    <row r="1770" spans="1:53" ht="141.75" x14ac:dyDescent="0.25">
      <c r="A1770" s="3">
        <v>588</v>
      </c>
      <c r="B1770" s="3" t="s">
        <v>657</v>
      </c>
      <c r="C1770" s="3" t="s">
        <v>46</v>
      </c>
      <c r="D1770" s="3" t="s">
        <v>46</v>
      </c>
      <c r="E1770" s="3" t="s">
        <v>46</v>
      </c>
      <c r="F1770" s="4" t="s">
        <v>47</v>
      </c>
      <c r="G1770" s="4" t="s">
        <v>46</v>
      </c>
      <c r="H1770" s="4">
        <v>0</v>
      </c>
      <c r="I1770" s="4" t="s">
        <v>49</v>
      </c>
      <c r="J1770" s="4" t="s">
        <v>46</v>
      </c>
      <c r="K1770" s="4">
        <v>0</v>
      </c>
      <c r="L1770" s="4" t="s">
        <v>51</v>
      </c>
      <c r="M1770" s="4" t="s">
        <v>46</v>
      </c>
      <c r="N1770" s="4">
        <v>0</v>
      </c>
      <c r="O1770" s="4" t="s">
        <v>54</v>
      </c>
      <c r="P1770" s="4">
        <v>0</v>
      </c>
      <c r="Q1770" s="4">
        <v>100</v>
      </c>
      <c r="R1770" s="4" t="s">
        <v>55</v>
      </c>
      <c r="S1770" s="4">
        <v>0</v>
      </c>
      <c r="T1770" s="4">
        <v>100</v>
      </c>
      <c r="U1770" s="4" t="s">
        <v>56</v>
      </c>
      <c r="V1770" s="4" t="s">
        <v>46</v>
      </c>
      <c r="W1770" s="4">
        <v>0</v>
      </c>
      <c r="X1770" s="4" t="s">
        <v>59</v>
      </c>
      <c r="Y1770" s="4">
        <v>0</v>
      </c>
      <c r="Z1770" s="4">
        <v>100</v>
      </c>
      <c r="AA1770" s="4" t="s">
        <v>60</v>
      </c>
      <c r="AB1770" s="4" t="s">
        <v>46</v>
      </c>
      <c r="AC1770" s="4">
        <v>0</v>
      </c>
      <c r="AD1770" s="4" t="s">
        <v>63</v>
      </c>
      <c r="AE1770" s="4" t="s">
        <v>46</v>
      </c>
      <c r="AF1770" s="4">
        <v>0</v>
      </c>
      <c r="AG1770" s="4" t="s">
        <v>66</v>
      </c>
      <c r="AH1770" s="4">
        <v>0</v>
      </c>
      <c r="AI1770" s="4">
        <v>100</v>
      </c>
      <c r="AJ1770" s="4" t="s">
        <v>67</v>
      </c>
      <c r="AK1770" s="4">
        <v>0</v>
      </c>
      <c r="AL1770" s="4">
        <v>100</v>
      </c>
      <c r="AM1770" s="4" t="s">
        <v>68</v>
      </c>
      <c r="AN1770" s="4">
        <v>0</v>
      </c>
      <c r="AO1770" s="4">
        <v>100</v>
      </c>
      <c r="AP1770" s="4" t="s">
        <v>69</v>
      </c>
      <c r="AQ1770" s="4">
        <v>0</v>
      </c>
      <c r="AR1770" s="4">
        <v>100</v>
      </c>
      <c r="AS1770" s="4" t="s">
        <v>70</v>
      </c>
      <c r="AT1770" s="4">
        <v>0</v>
      </c>
      <c r="AU1770" s="4">
        <v>100</v>
      </c>
      <c r="AV1770" s="4" t="s">
        <v>71</v>
      </c>
      <c r="AW1770" s="4">
        <v>0</v>
      </c>
      <c r="AX1770" s="4">
        <v>100</v>
      </c>
      <c r="AY1770" s="4" t="s">
        <v>72</v>
      </c>
      <c r="AZ1770" s="4">
        <v>0</v>
      </c>
      <c r="BA1770" s="4">
        <v>100</v>
      </c>
    </row>
    <row r="1771" spans="1:53" ht="94.5" x14ac:dyDescent="0.25">
      <c r="A1771" s="3">
        <v>588</v>
      </c>
      <c r="B1771" s="3" t="s">
        <v>657</v>
      </c>
      <c r="C1771" s="3" t="s">
        <v>46</v>
      </c>
      <c r="D1771" s="3" t="s">
        <v>46</v>
      </c>
      <c r="E1771" s="3" t="s">
        <v>46</v>
      </c>
      <c r="F1771" s="4" t="s">
        <v>48</v>
      </c>
      <c r="G1771" s="4"/>
      <c r="H1771" s="4">
        <v>100</v>
      </c>
      <c r="I1771" s="4" t="s">
        <v>50</v>
      </c>
      <c r="J1771" s="4"/>
      <c r="K1771" s="4">
        <v>100</v>
      </c>
      <c r="L1771" s="4" t="s">
        <v>52</v>
      </c>
      <c r="M1771" s="4"/>
      <c r="N1771" s="4">
        <v>30</v>
      </c>
      <c r="U1771" s="4" t="s">
        <v>57</v>
      </c>
      <c r="V1771" s="4"/>
      <c r="W1771" s="4">
        <v>20</v>
      </c>
      <c r="AA1771" s="4" t="s">
        <v>61</v>
      </c>
      <c r="AB1771" s="4"/>
      <c r="AC1771" s="4">
        <v>20</v>
      </c>
      <c r="AD1771" s="4" t="s">
        <v>64</v>
      </c>
      <c r="AE1771" s="4"/>
      <c r="AF1771" s="4">
        <v>20</v>
      </c>
    </row>
    <row r="1772" spans="1:53" ht="78.75" x14ac:dyDescent="0.25">
      <c r="A1772" s="3">
        <v>588</v>
      </c>
      <c r="B1772" s="3" t="s">
        <v>657</v>
      </c>
      <c r="C1772" s="3" t="s">
        <v>46</v>
      </c>
      <c r="D1772" s="3" t="s">
        <v>46</v>
      </c>
      <c r="E1772" s="3" t="s">
        <v>46</v>
      </c>
      <c r="L1772" s="4" t="s">
        <v>53</v>
      </c>
      <c r="M1772" s="4" t="s">
        <v>46</v>
      </c>
      <c r="N1772" s="4">
        <v>100</v>
      </c>
      <c r="U1772" s="4" t="s">
        <v>58</v>
      </c>
      <c r="V1772" s="4" t="s">
        <v>46</v>
      </c>
      <c r="W1772" s="4">
        <v>100</v>
      </c>
      <c r="AA1772" s="4" t="s">
        <v>62</v>
      </c>
      <c r="AB1772" s="4" t="s">
        <v>46</v>
      </c>
      <c r="AC1772" s="4">
        <v>100</v>
      </c>
      <c r="AD1772" s="4" t="s">
        <v>65</v>
      </c>
      <c r="AE1772" s="4" t="s">
        <v>46</v>
      </c>
      <c r="AF1772" s="4">
        <v>100</v>
      </c>
    </row>
    <row r="1773" spans="1:53" ht="141.75" x14ac:dyDescent="0.25">
      <c r="A1773" s="3">
        <v>589</v>
      </c>
      <c r="B1773" s="3" t="s">
        <v>658</v>
      </c>
      <c r="C1773" s="3" t="s">
        <v>46</v>
      </c>
      <c r="D1773" s="3" t="s">
        <v>46</v>
      </c>
      <c r="E1773" s="3" t="s">
        <v>46</v>
      </c>
      <c r="F1773" s="4" t="s">
        <v>47</v>
      </c>
      <c r="G1773" s="4" t="s">
        <v>46</v>
      </c>
      <c r="H1773" s="4">
        <v>0</v>
      </c>
      <c r="I1773" s="4" t="s">
        <v>49</v>
      </c>
      <c r="J1773" s="4" t="s">
        <v>46</v>
      </c>
      <c r="K1773" s="4">
        <v>0</v>
      </c>
      <c r="L1773" s="4" t="s">
        <v>51</v>
      </c>
      <c r="M1773" s="4" t="s">
        <v>46</v>
      </c>
      <c r="N1773" s="4">
        <v>0</v>
      </c>
      <c r="O1773" s="4" t="s">
        <v>54</v>
      </c>
      <c r="P1773" s="4">
        <v>0</v>
      </c>
      <c r="Q1773" s="4">
        <v>100</v>
      </c>
      <c r="R1773" s="4" t="s">
        <v>55</v>
      </c>
      <c r="S1773" s="4">
        <v>0</v>
      </c>
      <c r="T1773" s="4">
        <v>100</v>
      </c>
      <c r="U1773" s="4" t="s">
        <v>56</v>
      </c>
      <c r="V1773" s="4" t="s">
        <v>46</v>
      </c>
      <c r="W1773" s="4">
        <v>0</v>
      </c>
      <c r="X1773" s="4" t="s">
        <v>59</v>
      </c>
      <c r="Y1773" s="4">
        <v>0</v>
      </c>
      <c r="Z1773" s="4">
        <v>100</v>
      </c>
      <c r="AA1773" s="4" t="s">
        <v>60</v>
      </c>
      <c r="AB1773" s="4" t="s">
        <v>46</v>
      </c>
      <c r="AC1773" s="4">
        <v>0</v>
      </c>
      <c r="AD1773" s="4" t="s">
        <v>63</v>
      </c>
      <c r="AE1773" s="4" t="s">
        <v>46</v>
      </c>
      <c r="AF1773" s="4">
        <v>0</v>
      </c>
      <c r="AG1773" s="4" t="s">
        <v>66</v>
      </c>
      <c r="AH1773" s="4">
        <v>0</v>
      </c>
      <c r="AI1773" s="4">
        <v>100</v>
      </c>
      <c r="AJ1773" s="4" t="s">
        <v>67</v>
      </c>
      <c r="AK1773" s="4">
        <v>0</v>
      </c>
      <c r="AL1773" s="4">
        <v>100</v>
      </c>
      <c r="AM1773" s="4" t="s">
        <v>68</v>
      </c>
      <c r="AN1773" s="4">
        <v>0</v>
      </c>
      <c r="AO1773" s="4">
        <v>100</v>
      </c>
      <c r="AP1773" s="4" t="s">
        <v>69</v>
      </c>
      <c r="AQ1773" s="4">
        <v>0</v>
      </c>
      <c r="AR1773" s="4">
        <v>100</v>
      </c>
      <c r="AS1773" s="4" t="s">
        <v>70</v>
      </c>
      <c r="AT1773" s="4">
        <v>0</v>
      </c>
      <c r="AU1773" s="4">
        <v>100</v>
      </c>
      <c r="AV1773" s="4" t="s">
        <v>71</v>
      </c>
      <c r="AW1773" s="4">
        <v>0</v>
      </c>
      <c r="AX1773" s="4">
        <v>100</v>
      </c>
      <c r="AY1773" s="4" t="s">
        <v>72</v>
      </c>
      <c r="AZ1773" s="4">
        <v>0</v>
      </c>
      <c r="BA1773" s="4">
        <v>100</v>
      </c>
    </row>
    <row r="1774" spans="1:53" ht="94.5" x14ac:dyDescent="0.25">
      <c r="A1774" s="3">
        <v>589</v>
      </c>
      <c r="B1774" s="3" t="s">
        <v>658</v>
      </c>
      <c r="C1774" s="3" t="s">
        <v>46</v>
      </c>
      <c r="D1774" s="3" t="s">
        <v>46</v>
      </c>
      <c r="E1774" s="3" t="s">
        <v>46</v>
      </c>
      <c r="F1774" s="4" t="s">
        <v>48</v>
      </c>
      <c r="G1774" s="4"/>
      <c r="H1774" s="4">
        <v>100</v>
      </c>
      <c r="I1774" s="4" t="s">
        <v>50</v>
      </c>
      <c r="J1774" s="4"/>
      <c r="K1774" s="4">
        <v>100</v>
      </c>
      <c r="L1774" s="4" t="s">
        <v>52</v>
      </c>
      <c r="M1774" s="4"/>
      <c r="N1774" s="4">
        <v>30</v>
      </c>
      <c r="U1774" s="4" t="s">
        <v>57</v>
      </c>
      <c r="V1774" s="4"/>
      <c r="W1774" s="4">
        <v>20</v>
      </c>
      <c r="AA1774" s="4" t="s">
        <v>61</v>
      </c>
      <c r="AB1774" s="4"/>
      <c r="AC1774" s="4">
        <v>20</v>
      </c>
      <c r="AD1774" s="4" t="s">
        <v>64</v>
      </c>
      <c r="AE1774" s="4"/>
      <c r="AF1774" s="4">
        <v>20</v>
      </c>
    </row>
    <row r="1775" spans="1:53" ht="78.75" x14ac:dyDescent="0.25">
      <c r="A1775" s="3">
        <v>589</v>
      </c>
      <c r="B1775" s="3" t="s">
        <v>658</v>
      </c>
      <c r="C1775" s="3" t="s">
        <v>46</v>
      </c>
      <c r="D1775" s="3" t="s">
        <v>46</v>
      </c>
      <c r="E1775" s="3" t="s">
        <v>46</v>
      </c>
      <c r="L1775" s="4" t="s">
        <v>53</v>
      </c>
      <c r="M1775" s="4" t="s">
        <v>46</v>
      </c>
      <c r="N1775" s="4">
        <v>100</v>
      </c>
      <c r="U1775" s="4" t="s">
        <v>58</v>
      </c>
      <c r="V1775" s="4" t="s">
        <v>46</v>
      </c>
      <c r="W1775" s="4">
        <v>100</v>
      </c>
      <c r="AA1775" s="4" t="s">
        <v>62</v>
      </c>
      <c r="AB1775" s="4" t="s">
        <v>46</v>
      </c>
      <c r="AC1775" s="4">
        <v>100</v>
      </c>
      <c r="AD1775" s="4" t="s">
        <v>65</v>
      </c>
      <c r="AE1775" s="4" t="s">
        <v>46</v>
      </c>
      <c r="AF1775" s="4">
        <v>100</v>
      </c>
    </row>
    <row r="1776" spans="1:53" ht="141.75" x14ac:dyDescent="0.25">
      <c r="A1776" s="3">
        <v>590</v>
      </c>
      <c r="B1776" s="3" t="s">
        <v>659</v>
      </c>
      <c r="C1776" s="3" t="s">
        <v>46</v>
      </c>
      <c r="D1776" s="3" t="s">
        <v>46</v>
      </c>
      <c r="E1776" s="3" t="s">
        <v>46</v>
      </c>
      <c r="F1776" s="4" t="s">
        <v>47</v>
      </c>
      <c r="G1776" s="4" t="s">
        <v>46</v>
      </c>
      <c r="H1776" s="4">
        <v>0</v>
      </c>
      <c r="I1776" s="4" t="s">
        <v>49</v>
      </c>
      <c r="J1776" s="4" t="s">
        <v>46</v>
      </c>
      <c r="K1776" s="4">
        <v>0</v>
      </c>
      <c r="L1776" s="4" t="s">
        <v>51</v>
      </c>
      <c r="M1776" s="4" t="s">
        <v>46</v>
      </c>
      <c r="N1776" s="4">
        <v>0</v>
      </c>
      <c r="O1776" s="4" t="s">
        <v>54</v>
      </c>
      <c r="P1776" s="4">
        <v>0</v>
      </c>
      <c r="Q1776" s="4">
        <v>100</v>
      </c>
      <c r="R1776" s="4" t="s">
        <v>55</v>
      </c>
      <c r="S1776" s="4">
        <v>0</v>
      </c>
      <c r="T1776" s="4">
        <v>100</v>
      </c>
      <c r="U1776" s="4" t="s">
        <v>56</v>
      </c>
      <c r="V1776" s="4" t="s">
        <v>46</v>
      </c>
      <c r="W1776" s="4">
        <v>0</v>
      </c>
      <c r="X1776" s="4" t="s">
        <v>59</v>
      </c>
      <c r="Y1776" s="4">
        <v>0</v>
      </c>
      <c r="Z1776" s="4">
        <v>100</v>
      </c>
      <c r="AA1776" s="4" t="s">
        <v>60</v>
      </c>
      <c r="AB1776" s="4" t="s">
        <v>46</v>
      </c>
      <c r="AC1776" s="4">
        <v>0</v>
      </c>
      <c r="AD1776" s="4" t="s">
        <v>63</v>
      </c>
      <c r="AE1776" s="4" t="s">
        <v>46</v>
      </c>
      <c r="AF1776" s="4">
        <v>0</v>
      </c>
      <c r="AG1776" s="4" t="s">
        <v>66</v>
      </c>
      <c r="AH1776" s="4">
        <v>0</v>
      </c>
      <c r="AI1776" s="4">
        <v>100</v>
      </c>
      <c r="AJ1776" s="4" t="s">
        <v>67</v>
      </c>
      <c r="AK1776" s="4">
        <v>0</v>
      </c>
      <c r="AL1776" s="4">
        <v>100</v>
      </c>
      <c r="AM1776" s="4" t="s">
        <v>68</v>
      </c>
      <c r="AN1776" s="4">
        <v>0</v>
      </c>
      <c r="AO1776" s="4">
        <v>100</v>
      </c>
      <c r="AP1776" s="4" t="s">
        <v>69</v>
      </c>
      <c r="AQ1776" s="4">
        <v>0</v>
      </c>
      <c r="AR1776" s="4">
        <v>100</v>
      </c>
      <c r="AS1776" s="4" t="s">
        <v>70</v>
      </c>
      <c r="AT1776" s="4">
        <v>0</v>
      </c>
      <c r="AU1776" s="4">
        <v>100</v>
      </c>
      <c r="AV1776" s="4" t="s">
        <v>71</v>
      </c>
      <c r="AW1776" s="4">
        <v>0</v>
      </c>
      <c r="AX1776" s="4">
        <v>100</v>
      </c>
      <c r="AY1776" s="4" t="s">
        <v>72</v>
      </c>
      <c r="AZ1776" s="4">
        <v>0</v>
      </c>
      <c r="BA1776" s="4">
        <v>100</v>
      </c>
    </row>
    <row r="1777" spans="1:53" ht="94.5" x14ac:dyDescent="0.25">
      <c r="A1777" s="3">
        <v>590</v>
      </c>
      <c r="B1777" s="3" t="s">
        <v>659</v>
      </c>
      <c r="C1777" s="3" t="s">
        <v>46</v>
      </c>
      <c r="D1777" s="3" t="s">
        <v>46</v>
      </c>
      <c r="E1777" s="3" t="s">
        <v>46</v>
      </c>
      <c r="F1777" s="4" t="s">
        <v>48</v>
      </c>
      <c r="G1777" s="4"/>
      <c r="H1777" s="4">
        <v>100</v>
      </c>
      <c r="I1777" s="4" t="s">
        <v>50</v>
      </c>
      <c r="J1777" s="4"/>
      <c r="K1777" s="4">
        <v>100</v>
      </c>
      <c r="L1777" s="4" t="s">
        <v>52</v>
      </c>
      <c r="M1777" s="4"/>
      <c r="N1777" s="4">
        <v>30</v>
      </c>
      <c r="U1777" s="4" t="s">
        <v>57</v>
      </c>
      <c r="V1777" s="4"/>
      <c r="W1777" s="4">
        <v>20</v>
      </c>
      <c r="AA1777" s="4" t="s">
        <v>61</v>
      </c>
      <c r="AB1777" s="4"/>
      <c r="AC1777" s="4">
        <v>20</v>
      </c>
      <c r="AD1777" s="4" t="s">
        <v>64</v>
      </c>
      <c r="AE1777" s="4"/>
      <c r="AF1777" s="4">
        <v>20</v>
      </c>
    </row>
    <row r="1778" spans="1:53" ht="94.5" x14ac:dyDescent="0.25">
      <c r="A1778" s="3">
        <v>590</v>
      </c>
      <c r="B1778" s="3" t="s">
        <v>659</v>
      </c>
      <c r="C1778" s="3" t="s">
        <v>46</v>
      </c>
      <c r="D1778" s="3" t="s">
        <v>46</v>
      </c>
      <c r="E1778" s="3" t="s">
        <v>46</v>
      </c>
      <c r="L1778" s="4" t="s">
        <v>53</v>
      </c>
      <c r="M1778" s="4" t="s">
        <v>46</v>
      </c>
      <c r="N1778" s="4">
        <v>100</v>
      </c>
      <c r="U1778" s="4" t="s">
        <v>58</v>
      </c>
      <c r="V1778" s="4" t="s">
        <v>46</v>
      </c>
      <c r="W1778" s="4">
        <v>100</v>
      </c>
      <c r="AA1778" s="4" t="s">
        <v>62</v>
      </c>
      <c r="AB1778" s="4" t="s">
        <v>46</v>
      </c>
      <c r="AC1778" s="4">
        <v>100</v>
      </c>
      <c r="AD1778" s="4" t="s">
        <v>65</v>
      </c>
      <c r="AE1778" s="4" t="s">
        <v>46</v>
      </c>
      <c r="AF1778" s="4">
        <v>100</v>
      </c>
    </row>
    <row r="1779" spans="1:53" ht="141.75" x14ac:dyDescent="0.25">
      <c r="A1779" s="3">
        <v>591</v>
      </c>
      <c r="B1779" s="3" t="s">
        <v>660</v>
      </c>
      <c r="C1779" s="3" t="s">
        <v>46</v>
      </c>
      <c r="D1779" s="3" t="s">
        <v>46</v>
      </c>
      <c r="E1779" s="3" t="s">
        <v>46</v>
      </c>
      <c r="F1779" s="4" t="s">
        <v>47</v>
      </c>
      <c r="G1779" s="4" t="s">
        <v>46</v>
      </c>
      <c r="H1779" s="4">
        <v>0</v>
      </c>
      <c r="I1779" s="4" t="s">
        <v>49</v>
      </c>
      <c r="J1779" s="4" t="s">
        <v>46</v>
      </c>
      <c r="K1779" s="4">
        <v>0</v>
      </c>
      <c r="L1779" s="4" t="s">
        <v>51</v>
      </c>
      <c r="M1779" s="4" t="s">
        <v>46</v>
      </c>
      <c r="N1779" s="4">
        <v>0</v>
      </c>
      <c r="O1779" s="4" t="s">
        <v>54</v>
      </c>
      <c r="P1779" s="4">
        <v>0</v>
      </c>
      <c r="Q1779" s="4">
        <v>100</v>
      </c>
      <c r="R1779" s="4" t="s">
        <v>55</v>
      </c>
      <c r="S1779" s="4">
        <v>0</v>
      </c>
      <c r="T1779" s="4">
        <v>100</v>
      </c>
      <c r="U1779" s="4" t="s">
        <v>56</v>
      </c>
      <c r="V1779" s="4" t="s">
        <v>46</v>
      </c>
      <c r="W1779" s="4">
        <v>0</v>
      </c>
      <c r="X1779" s="4" t="s">
        <v>59</v>
      </c>
      <c r="Y1779" s="4">
        <v>0</v>
      </c>
      <c r="Z1779" s="4">
        <v>100</v>
      </c>
      <c r="AA1779" s="4" t="s">
        <v>60</v>
      </c>
      <c r="AB1779" s="4" t="s">
        <v>46</v>
      </c>
      <c r="AC1779" s="4">
        <v>0</v>
      </c>
      <c r="AD1779" s="4" t="s">
        <v>63</v>
      </c>
      <c r="AE1779" s="4" t="s">
        <v>46</v>
      </c>
      <c r="AF1779" s="4">
        <v>0</v>
      </c>
      <c r="AG1779" s="4" t="s">
        <v>66</v>
      </c>
      <c r="AH1779" s="4">
        <v>0</v>
      </c>
      <c r="AI1779" s="4">
        <v>100</v>
      </c>
      <c r="AJ1779" s="4" t="s">
        <v>67</v>
      </c>
      <c r="AK1779" s="4">
        <v>0</v>
      </c>
      <c r="AL1779" s="4">
        <v>100</v>
      </c>
      <c r="AM1779" s="4" t="s">
        <v>68</v>
      </c>
      <c r="AN1779" s="4">
        <v>0</v>
      </c>
      <c r="AO1779" s="4">
        <v>100</v>
      </c>
      <c r="AP1779" s="4" t="s">
        <v>69</v>
      </c>
      <c r="AQ1779" s="4">
        <v>0</v>
      </c>
      <c r="AR1779" s="4">
        <v>100</v>
      </c>
      <c r="AS1779" s="4" t="s">
        <v>70</v>
      </c>
      <c r="AT1779" s="4">
        <v>0</v>
      </c>
      <c r="AU1779" s="4">
        <v>100</v>
      </c>
      <c r="AV1779" s="4" t="s">
        <v>71</v>
      </c>
      <c r="AW1779" s="4">
        <v>0</v>
      </c>
      <c r="AX1779" s="4">
        <v>100</v>
      </c>
      <c r="AY1779" s="4" t="s">
        <v>72</v>
      </c>
      <c r="AZ1779" s="4">
        <v>0</v>
      </c>
      <c r="BA1779" s="4">
        <v>100</v>
      </c>
    </row>
    <row r="1780" spans="1:53" ht="94.5" x14ac:dyDescent="0.25">
      <c r="A1780" s="3">
        <v>591</v>
      </c>
      <c r="B1780" s="3" t="s">
        <v>660</v>
      </c>
      <c r="C1780" s="3" t="s">
        <v>46</v>
      </c>
      <c r="D1780" s="3" t="s">
        <v>46</v>
      </c>
      <c r="E1780" s="3" t="s">
        <v>46</v>
      </c>
      <c r="F1780" s="4" t="s">
        <v>48</v>
      </c>
      <c r="G1780" s="4"/>
      <c r="H1780" s="4">
        <v>100</v>
      </c>
      <c r="I1780" s="4" t="s">
        <v>50</v>
      </c>
      <c r="J1780" s="4"/>
      <c r="K1780" s="4">
        <v>100</v>
      </c>
      <c r="L1780" s="4" t="s">
        <v>52</v>
      </c>
      <c r="M1780" s="4"/>
      <c r="N1780" s="4">
        <v>30</v>
      </c>
      <c r="U1780" s="4" t="s">
        <v>57</v>
      </c>
      <c r="V1780" s="4"/>
      <c r="W1780" s="4">
        <v>20</v>
      </c>
      <c r="AA1780" s="4" t="s">
        <v>61</v>
      </c>
      <c r="AB1780" s="4"/>
      <c r="AC1780" s="4">
        <v>20</v>
      </c>
      <c r="AD1780" s="4" t="s">
        <v>64</v>
      </c>
      <c r="AE1780" s="4"/>
      <c r="AF1780" s="4">
        <v>20</v>
      </c>
    </row>
    <row r="1781" spans="1:53" ht="78.75" x14ac:dyDescent="0.25">
      <c r="A1781" s="3">
        <v>591</v>
      </c>
      <c r="B1781" s="3" t="s">
        <v>660</v>
      </c>
      <c r="C1781" s="3" t="s">
        <v>46</v>
      </c>
      <c r="D1781" s="3" t="s">
        <v>46</v>
      </c>
      <c r="E1781" s="3" t="s">
        <v>46</v>
      </c>
      <c r="L1781" s="4" t="s">
        <v>53</v>
      </c>
      <c r="M1781" s="4" t="s">
        <v>46</v>
      </c>
      <c r="N1781" s="4">
        <v>100</v>
      </c>
      <c r="U1781" s="4" t="s">
        <v>58</v>
      </c>
      <c r="V1781" s="4" t="s">
        <v>46</v>
      </c>
      <c r="W1781" s="4">
        <v>100</v>
      </c>
      <c r="AA1781" s="4" t="s">
        <v>62</v>
      </c>
      <c r="AB1781" s="4" t="s">
        <v>46</v>
      </c>
      <c r="AC1781" s="4">
        <v>100</v>
      </c>
      <c r="AD1781" s="4" t="s">
        <v>65</v>
      </c>
      <c r="AE1781" s="4" t="s">
        <v>46</v>
      </c>
      <c r="AF1781" s="4">
        <v>100</v>
      </c>
    </row>
    <row r="1782" spans="1:53" ht="141.75" x14ac:dyDescent="0.25">
      <c r="A1782" s="3">
        <v>592</v>
      </c>
      <c r="B1782" s="3" t="s">
        <v>661</v>
      </c>
      <c r="C1782" s="3" t="s">
        <v>46</v>
      </c>
      <c r="D1782" s="3" t="s">
        <v>46</v>
      </c>
      <c r="E1782" s="3" t="s">
        <v>46</v>
      </c>
      <c r="F1782" s="4" t="s">
        <v>47</v>
      </c>
      <c r="G1782" s="4" t="s">
        <v>46</v>
      </c>
      <c r="H1782" s="4">
        <v>0</v>
      </c>
      <c r="I1782" s="4" t="s">
        <v>49</v>
      </c>
      <c r="J1782" s="4" t="s">
        <v>46</v>
      </c>
      <c r="K1782" s="4">
        <v>0</v>
      </c>
      <c r="L1782" s="4" t="s">
        <v>51</v>
      </c>
      <c r="M1782" s="4" t="s">
        <v>46</v>
      </c>
      <c r="N1782" s="4">
        <v>0</v>
      </c>
      <c r="O1782" s="4" t="s">
        <v>54</v>
      </c>
      <c r="P1782" s="4">
        <v>0</v>
      </c>
      <c r="Q1782" s="4">
        <v>100</v>
      </c>
      <c r="R1782" s="4" t="s">
        <v>55</v>
      </c>
      <c r="S1782" s="4">
        <v>0</v>
      </c>
      <c r="T1782" s="4">
        <v>100</v>
      </c>
      <c r="U1782" s="4" t="s">
        <v>56</v>
      </c>
      <c r="V1782" s="4" t="s">
        <v>46</v>
      </c>
      <c r="W1782" s="4">
        <v>0</v>
      </c>
      <c r="X1782" s="4" t="s">
        <v>59</v>
      </c>
      <c r="Y1782" s="4">
        <v>0</v>
      </c>
      <c r="Z1782" s="4">
        <v>100</v>
      </c>
      <c r="AA1782" s="4" t="s">
        <v>60</v>
      </c>
      <c r="AB1782" s="4" t="s">
        <v>46</v>
      </c>
      <c r="AC1782" s="4">
        <v>0</v>
      </c>
      <c r="AD1782" s="4" t="s">
        <v>63</v>
      </c>
      <c r="AE1782" s="4" t="s">
        <v>46</v>
      </c>
      <c r="AF1782" s="4">
        <v>0</v>
      </c>
      <c r="AG1782" s="4" t="s">
        <v>66</v>
      </c>
      <c r="AH1782" s="4">
        <v>0</v>
      </c>
      <c r="AI1782" s="4">
        <v>100</v>
      </c>
      <c r="AJ1782" s="4" t="s">
        <v>67</v>
      </c>
      <c r="AK1782" s="4">
        <v>0</v>
      </c>
      <c r="AL1782" s="4">
        <v>100</v>
      </c>
      <c r="AM1782" s="4" t="s">
        <v>68</v>
      </c>
      <c r="AN1782" s="4">
        <v>0</v>
      </c>
      <c r="AO1782" s="4">
        <v>100</v>
      </c>
      <c r="AP1782" s="4" t="s">
        <v>69</v>
      </c>
      <c r="AQ1782" s="4">
        <v>0</v>
      </c>
      <c r="AR1782" s="4">
        <v>100</v>
      </c>
      <c r="AS1782" s="4" t="s">
        <v>70</v>
      </c>
      <c r="AT1782" s="4">
        <v>0</v>
      </c>
      <c r="AU1782" s="4">
        <v>100</v>
      </c>
      <c r="AV1782" s="4" t="s">
        <v>71</v>
      </c>
      <c r="AW1782" s="4">
        <v>0</v>
      </c>
      <c r="AX1782" s="4">
        <v>100</v>
      </c>
      <c r="AY1782" s="4" t="s">
        <v>72</v>
      </c>
      <c r="AZ1782" s="4">
        <v>0</v>
      </c>
      <c r="BA1782" s="4">
        <v>100</v>
      </c>
    </row>
    <row r="1783" spans="1:53" ht="94.5" x14ac:dyDescent="0.25">
      <c r="A1783" s="3">
        <v>592</v>
      </c>
      <c r="B1783" s="3" t="s">
        <v>661</v>
      </c>
      <c r="C1783" s="3" t="s">
        <v>46</v>
      </c>
      <c r="D1783" s="3" t="s">
        <v>46</v>
      </c>
      <c r="E1783" s="3" t="s">
        <v>46</v>
      </c>
      <c r="F1783" s="4" t="s">
        <v>48</v>
      </c>
      <c r="G1783" s="4"/>
      <c r="H1783" s="4">
        <v>100</v>
      </c>
      <c r="I1783" s="4" t="s">
        <v>50</v>
      </c>
      <c r="J1783" s="4"/>
      <c r="K1783" s="4">
        <v>100</v>
      </c>
      <c r="L1783" s="4" t="s">
        <v>52</v>
      </c>
      <c r="M1783" s="4"/>
      <c r="N1783" s="4">
        <v>30</v>
      </c>
      <c r="U1783" s="4" t="s">
        <v>57</v>
      </c>
      <c r="V1783" s="4"/>
      <c r="W1783" s="4">
        <v>20</v>
      </c>
      <c r="AA1783" s="4" t="s">
        <v>61</v>
      </c>
      <c r="AB1783" s="4"/>
      <c r="AC1783" s="4">
        <v>20</v>
      </c>
      <c r="AD1783" s="4" t="s">
        <v>64</v>
      </c>
      <c r="AE1783" s="4"/>
      <c r="AF1783" s="4">
        <v>20</v>
      </c>
    </row>
    <row r="1784" spans="1:53" ht="94.5" x14ac:dyDescent="0.25">
      <c r="A1784" s="3">
        <v>592</v>
      </c>
      <c r="B1784" s="3" t="s">
        <v>661</v>
      </c>
      <c r="C1784" s="3" t="s">
        <v>46</v>
      </c>
      <c r="D1784" s="3" t="s">
        <v>46</v>
      </c>
      <c r="E1784" s="3" t="s">
        <v>46</v>
      </c>
      <c r="L1784" s="4" t="s">
        <v>53</v>
      </c>
      <c r="M1784" s="4" t="s">
        <v>46</v>
      </c>
      <c r="N1784" s="4">
        <v>100</v>
      </c>
      <c r="U1784" s="4" t="s">
        <v>58</v>
      </c>
      <c r="V1784" s="4" t="s">
        <v>46</v>
      </c>
      <c r="W1784" s="4">
        <v>100</v>
      </c>
      <c r="AA1784" s="4" t="s">
        <v>62</v>
      </c>
      <c r="AB1784" s="4" t="s">
        <v>46</v>
      </c>
      <c r="AC1784" s="4">
        <v>100</v>
      </c>
      <c r="AD1784" s="4" t="s">
        <v>65</v>
      </c>
      <c r="AE1784" s="4" t="s">
        <v>46</v>
      </c>
      <c r="AF1784" s="4">
        <v>100</v>
      </c>
    </row>
    <row r="1785" spans="1:53" ht="141.75" x14ac:dyDescent="0.25">
      <c r="A1785" s="3">
        <v>593</v>
      </c>
      <c r="B1785" s="3" t="s">
        <v>662</v>
      </c>
      <c r="C1785" s="3" t="s">
        <v>46</v>
      </c>
      <c r="D1785" s="3" t="s">
        <v>46</v>
      </c>
      <c r="E1785" s="3" t="s">
        <v>46</v>
      </c>
      <c r="F1785" s="4" t="s">
        <v>47</v>
      </c>
      <c r="G1785" s="4" t="s">
        <v>46</v>
      </c>
      <c r="H1785" s="4">
        <v>0</v>
      </c>
      <c r="I1785" s="4" t="s">
        <v>49</v>
      </c>
      <c r="J1785" s="4" t="s">
        <v>46</v>
      </c>
      <c r="K1785" s="4">
        <v>0</v>
      </c>
      <c r="L1785" s="4" t="s">
        <v>51</v>
      </c>
      <c r="M1785" s="4" t="s">
        <v>46</v>
      </c>
      <c r="N1785" s="4">
        <v>0</v>
      </c>
      <c r="O1785" s="4" t="s">
        <v>54</v>
      </c>
      <c r="P1785" s="4">
        <v>0</v>
      </c>
      <c r="Q1785" s="4">
        <v>100</v>
      </c>
      <c r="R1785" s="4" t="s">
        <v>55</v>
      </c>
      <c r="S1785" s="4">
        <v>0</v>
      </c>
      <c r="T1785" s="4">
        <v>100</v>
      </c>
      <c r="U1785" s="4" t="s">
        <v>56</v>
      </c>
      <c r="V1785" s="4" t="s">
        <v>46</v>
      </c>
      <c r="W1785" s="4">
        <v>0</v>
      </c>
      <c r="X1785" s="4" t="s">
        <v>59</v>
      </c>
      <c r="Y1785" s="4">
        <v>0</v>
      </c>
      <c r="Z1785" s="4">
        <v>100</v>
      </c>
      <c r="AA1785" s="4" t="s">
        <v>60</v>
      </c>
      <c r="AB1785" s="4" t="s">
        <v>46</v>
      </c>
      <c r="AC1785" s="4">
        <v>0</v>
      </c>
      <c r="AD1785" s="4" t="s">
        <v>63</v>
      </c>
      <c r="AE1785" s="4" t="s">
        <v>46</v>
      </c>
      <c r="AF1785" s="4">
        <v>0</v>
      </c>
      <c r="AG1785" s="4" t="s">
        <v>66</v>
      </c>
      <c r="AH1785" s="4">
        <v>0</v>
      </c>
      <c r="AI1785" s="4">
        <v>100</v>
      </c>
      <c r="AJ1785" s="4" t="s">
        <v>67</v>
      </c>
      <c r="AK1785" s="4">
        <v>0</v>
      </c>
      <c r="AL1785" s="4">
        <v>100</v>
      </c>
      <c r="AM1785" s="4" t="s">
        <v>68</v>
      </c>
      <c r="AN1785" s="4">
        <v>0</v>
      </c>
      <c r="AO1785" s="4">
        <v>100</v>
      </c>
      <c r="AP1785" s="4" t="s">
        <v>69</v>
      </c>
      <c r="AQ1785" s="4">
        <v>0</v>
      </c>
      <c r="AR1785" s="4">
        <v>100</v>
      </c>
      <c r="AS1785" s="4" t="s">
        <v>70</v>
      </c>
      <c r="AT1785" s="4">
        <v>0</v>
      </c>
      <c r="AU1785" s="4">
        <v>100</v>
      </c>
      <c r="AV1785" s="4" t="s">
        <v>71</v>
      </c>
      <c r="AW1785" s="4">
        <v>0</v>
      </c>
      <c r="AX1785" s="4">
        <v>100</v>
      </c>
      <c r="AY1785" s="4" t="s">
        <v>72</v>
      </c>
      <c r="AZ1785" s="4">
        <v>0</v>
      </c>
      <c r="BA1785" s="4">
        <v>100</v>
      </c>
    </row>
    <row r="1786" spans="1:53" ht="94.5" x14ac:dyDescent="0.25">
      <c r="A1786" s="3">
        <v>593</v>
      </c>
      <c r="B1786" s="3" t="s">
        <v>662</v>
      </c>
      <c r="C1786" s="3" t="s">
        <v>46</v>
      </c>
      <c r="D1786" s="3" t="s">
        <v>46</v>
      </c>
      <c r="E1786" s="3" t="s">
        <v>46</v>
      </c>
      <c r="F1786" s="4" t="s">
        <v>48</v>
      </c>
      <c r="G1786" s="4"/>
      <c r="H1786" s="4">
        <v>100</v>
      </c>
      <c r="I1786" s="4" t="s">
        <v>50</v>
      </c>
      <c r="J1786" s="4"/>
      <c r="K1786" s="4">
        <v>100</v>
      </c>
      <c r="L1786" s="4" t="s">
        <v>52</v>
      </c>
      <c r="M1786" s="4"/>
      <c r="N1786" s="4">
        <v>30</v>
      </c>
      <c r="U1786" s="4" t="s">
        <v>57</v>
      </c>
      <c r="V1786" s="4"/>
      <c r="W1786" s="4">
        <v>20</v>
      </c>
      <c r="AA1786" s="4" t="s">
        <v>61</v>
      </c>
      <c r="AB1786" s="4"/>
      <c r="AC1786" s="4">
        <v>20</v>
      </c>
      <c r="AD1786" s="4" t="s">
        <v>64</v>
      </c>
      <c r="AE1786" s="4"/>
      <c r="AF1786" s="4">
        <v>20</v>
      </c>
    </row>
    <row r="1787" spans="1:53" ht="78.75" x14ac:dyDescent="0.25">
      <c r="A1787" s="3">
        <v>593</v>
      </c>
      <c r="B1787" s="3" t="s">
        <v>662</v>
      </c>
      <c r="C1787" s="3" t="s">
        <v>46</v>
      </c>
      <c r="D1787" s="3" t="s">
        <v>46</v>
      </c>
      <c r="E1787" s="3" t="s">
        <v>46</v>
      </c>
      <c r="L1787" s="4" t="s">
        <v>53</v>
      </c>
      <c r="M1787" s="4" t="s">
        <v>46</v>
      </c>
      <c r="N1787" s="4">
        <v>100</v>
      </c>
      <c r="U1787" s="4" t="s">
        <v>58</v>
      </c>
      <c r="V1787" s="4" t="s">
        <v>46</v>
      </c>
      <c r="W1787" s="4">
        <v>100</v>
      </c>
      <c r="AA1787" s="4" t="s">
        <v>62</v>
      </c>
      <c r="AB1787" s="4" t="s">
        <v>46</v>
      </c>
      <c r="AC1787" s="4">
        <v>100</v>
      </c>
      <c r="AD1787" s="4" t="s">
        <v>65</v>
      </c>
      <c r="AE1787" s="4" t="s">
        <v>46</v>
      </c>
      <c r="AF1787" s="4">
        <v>100</v>
      </c>
    </row>
    <row r="1788" spans="1:53" ht="141.75" x14ac:dyDescent="0.25">
      <c r="A1788" s="3">
        <v>594</v>
      </c>
      <c r="B1788" s="3" t="s">
        <v>663</v>
      </c>
      <c r="C1788" s="3" t="s">
        <v>46</v>
      </c>
      <c r="D1788" s="3" t="s">
        <v>46</v>
      </c>
      <c r="E1788" s="3" t="s">
        <v>46</v>
      </c>
      <c r="F1788" s="4" t="s">
        <v>47</v>
      </c>
      <c r="G1788" s="4" t="s">
        <v>46</v>
      </c>
      <c r="H1788" s="4">
        <v>0</v>
      </c>
      <c r="I1788" s="4" t="s">
        <v>49</v>
      </c>
      <c r="J1788" s="4" t="s">
        <v>46</v>
      </c>
      <c r="K1788" s="4">
        <v>0</v>
      </c>
      <c r="L1788" s="4" t="s">
        <v>51</v>
      </c>
      <c r="M1788" s="4" t="s">
        <v>46</v>
      </c>
      <c r="N1788" s="4">
        <v>0</v>
      </c>
      <c r="O1788" s="4" t="s">
        <v>54</v>
      </c>
      <c r="P1788" s="4">
        <v>0</v>
      </c>
      <c r="Q1788" s="4">
        <v>100</v>
      </c>
      <c r="R1788" s="4" t="s">
        <v>55</v>
      </c>
      <c r="S1788" s="4">
        <v>0</v>
      </c>
      <c r="T1788" s="4">
        <v>100</v>
      </c>
      <c r="U1788" s="4" t="s">
        <v>56</v>
      </c>
      <c r="V1788" s="4" t="s">
        <v>46</v>
      </c>
      <c r="W1788" s="4">
        <v>0</v>
      </c>
      <c r="X1788" s="4" t="s">
        <v>59</v>
      </c>
      <c r="Y1788" s="4">
        <v>0</v>
      </c>
      <c r="Z1788" s="4">
        <v>100</v>
      </c>
      <c r="AA1788" s="4" t="s">
        <v>60</v>
      </c>
      <c r="AB1788" s="4" t="s">
        <v>46</v>
      </c>
      <c r="AC1788" s="4">
        <v>0</v>
      </c>
      <c r="AD1788" s="4" t="s">
        <v>63</v>
      </c>
      <c r="AE1788" s="4" t="s">
        <v>46</v>
      </c>
      <c r="AF1788" s="4">
        <v>0</v>
      </c>
      <c r="AG1788" s="4" t="s">
        <v>66</v>
      </c>
      <c r="AH1788" s="4">
        <v>0</v>
      </c>
      <c r="AI1788" s="4">
        <v>100</v>
      </c>
      <c r="AJ1788" s="4" t="s">
        <v>67</v>
      </c>
      <c r="AK1788" s="4">
        <v>0</v>
      </c>
      <c r="AL1788" s="4">
        <v>100</v>
      </c>
      <c r="AM1788" s="4" t="s">
        <v>68</v>
      </c>
      <c r="AN1788" s="4">
        <v>0</v>
      </c>
      <c r="AO1788" s="4">
        <v>100</v>
      </c>
      <c r="AP1788" s="4" t="s">
        <v>69</v>
      </c>
      <c r="AQ1788" s="4">
        <v>0</v>
      </c>
      <c r="AR1788" s="4">
        <v>100</v>
      </c>
      <c r="AS1788" s="4" t="s">
        <v>70</v>
      </c>
      <c r="AT1788" s="4">
        <v>0</v>
      </c>
      <c r="AU1788" s="4">
        <v>100</v>
      </c>
      <c r="AV1788" s="4" t="s">
        <v>71</v>
      </c>
      <c r="AW1788" s="4">
        <v>0</v>
      </c>
      <c r="AX1788" s="4">
        <v>100</v>
      </c>
      <c r="AY1788" s="4" t="s">
        <v>72</v>
      </c>
      <c r="AZ1788" s="4">
        <v>0</v>
      </c>
      <c r="BA1788" s="4">
        <v>100</v>
      </c>
    </row>
    <row r="1789" spans="1:53" ht="94.5" x14ac:dyDescent="0.25">
      <c r="A1789" s="3">
        <v>594</v>
      </c>
      <c r="B1789" s="3" t="s">
        <v>663</v>
      </c>
      <c r="C1789" s="3" t="s">
        <v>46</v>
      </c>
      <c r="D1789" s="3" t="s">
        <v>46</v>
      </c>
      <c r="E1789" s="3" t="s">
        <v>46</v>
      </c>
      <c r="F1789" s="4" t="s">
        <v>48</v>
      </c>
      <c r="G1789" s="4"/>
      <c r="H1789" s="4">
        <v>100</v>
      </c>
      <c r="I1789" s="4" t="s">
        <v>50</v>
      </c>
      <c r="J1789" s="4"/>
      <c r="K1789" s="4">
        <v>100</v>
      </c>
      <c r="L1789" s="4" t="s">
        <v>52</v>
      </c>
      <c r="M1789" s="4"/>
      <c r="N1789" s="4">
        <v>30</v>
      </c>
      <c r="U1789" s="4" t="s">
        <v>57</v>
      </c>
      <c r="V1789" s="4"/>
      <c r="W1789" s="4">
        <v>20</v>
      </c>
      <c r="AA1789" s="4" t="s">
        <v>61</v>
      </c>
      <c r="AB1789" s="4"/>
      <c r="AC1789" s="4">
        <v>20</v>
      </c>
      <c r="AD1789" s="4" t="s">
        <v>64</v>
      </c>
      <c r="AE1789" s="4"/>
      <c r="AF1789" s="4">
        <v>20</v>
      </c>
    </row>
    <row r="1790" spans="1:53" ht="94.5" x14ac:dyDescent="0.25">
      <c r="A1790" s="3">
        <v>594</v>
      </c>
      <c r="B1790" s="3" t="s">
        <v>663</v>
      </c>
      <c r="C1790" s="3" t="s">
        <v>46</v>
      </c>
      <c r="D1790" s="3" t="s">
        <v>46</v>
      </c>
      <c r="E1790" s="3" t="s">
        <v>46</v>
      </c>
      <c r="L1790" s="4" t="s">
        <v>53</v>
      </c>
      <c r="M1790" s="4" t="s">
        <v>46</v>
      </c>
      <c r="N1790" s="4">
        <v>100</v>
      </c>
      <c r="U1790" s="4" t="s">
        <v>58</v>
      </c>
      <c r="V1790" s="4" t="s">
        <v>46</v>
      </c>
      <c r="W1790" s="4">
        <v>100</v>
      </c>
      <c r="AA1790" s="4" t="s">
        <v>62</v>
      </c>
      <c r="AB1790" s="4" t="s">
        <v>46</v>
      </c>
      <c r="AC1790" s="4">
        <v>100</v>
      </c>
      <c r="AD1790" s="4" t="s">
        <v>65</v>
      </c>
      <c r="AE1790" s="4" t="s">
        <v>46</v>
      </c>
      <c r="AF1790" s="4">
        <v>100</v>
      </c>
    </row>
    <row r="1791" spans="1:53" ht="141.75" x14ac:dyDescent="0.25">
      <c r="A1791" s="3">
        <v>595</v>
      </c>
      <c r="B1791" s="3" t="s">
        <v>664</v>
      </c>
      <c r="C1791" s="3" t="s">
        <v>46</v>
      </c>
      <c r="D1791" s="3" t="s">
        <v>46</v>
      </c>
      <c r="E1791" s="3" t="s">
        <v>46</v>
      </c>
      <c r="F1791" s="4" t="s">
        <v>47</v>
      </c>
      <c r="G1791" s="4" t="s">
        <v>46</v>
      </c>
      <c r="H1791" s="4">
        <v>0</v>
      </c>
      <c r="I1791" s="4" t="s">
        <v>49</v>
      </c>
      <c r="J1791" s="4" t="s">
        <v>46</v>
      </c>
      <c r="K1791" s="4">
        <v>0</v>
      </c>
      <c r="L1791" s="4" t="s">
        <v>51</v>
      </c>
      <c r="M1791" s="4" t="s">
        <v>46</v>
      </c>
      <c r="N1791" s="4">
        <v>0</v>
      </c>
      <c r="O1791" s="4" t="s">
        <v>54</v>
      </c>
      <c r="P1791" s="4">
        <v>0</v>
      </c>
      <c r="Q1791" s="4">
        <v>100</v>
      </c>
      <c r="R1791" s="4" t="s">
        <v>55</v>
      </c>
      <c r="S1791" s="4">
        <v>0</v>
      </c>
      <c r="T1791" s="4">
        <v>100</v>
      </c>
      <c r="U1791" s="4" t="s">
        <v>56</v>
      </c>
      <c r="V1791" s="4" t="s">
        <v>46</v>
      </c>
      <c r="W1791" s="4">
        <v>0</v>
      </c>
      <c r="X1791" s="4" t="s">
        <v>59</v>
      </c>
      <c r="Y1791" s="4">
        <v>0</v>
      </c>
      <c r="Z1791" s="4">
        <v>100</v>
      </c>
      <c r="AA1791" s="4" t="s">
        <v>60</v>
      </c>
      <c r="AB1791" s="4" t="s">
        <v>46</v>
      </c>
      <c r="AC1791" s="4">
        <v>0</v>
      </c>
      <c r="AD1791" s="4" t="s">
        <v>63</v>
      </c>
      <c r="AE1791" s="4" t="s">
        <v>46</v>
      </c>
      <c r="AF1791" s="4">
        <v>0</v>
      </c>
      <c r="AG1791" s="4" t="s">
        <v>66</v>
      </c>
      <c r="AH1791" s="4">
        <v>0</v>
      </c>
      <c r="AI1791" s="4">
        <v>100</v>
      </c>
      <c r="AJ1791" s="4" t="s">
        <v>67</v>
      </c>
      <c r="AK1791" s="4">
        <v>0</v>
      </c>
      <c r="AL1791" s="4">
        <v>100</v>
      </c>
      <c r="AM1791" s="4" t="s">
        <v>68</v>
      </c>
      <c r="AN1791" s="4">
        <v>0</v>
      </c>
      <c r="AO1791" s="4">
        <v>100</v>
      </c>
      <c r="AP1791" s="4" t="s">
        <v>69</v>
      </c>
      <c r="AQ1791" s="4">
        <v>0</v>
      </c>
      <c r="AR1791" s="4">
        <v>100</v>
      </c>
      <c r="AS1791" s="4" t="s">
        <v>70</v>
      </c>
      <c r="AT1791" s="4">
        <v>0</v>
      </c>
      <c r="AU1791" s="4">
        <v>100</v>
      </c>
      <c r="AV1791" s="4" t="s">
        <v>71</v>
      </c>
      <c r="AW1791" s="4">
        <v>0</v>
      </c>
      <c r="AX1791" s="4">
        <v>100</v>
      </c>
      <c r="AY1791" s="4" t="s">
        <v>72</v>
      </c>
      <c r="AZ1791" s="4">
        <v>0</v>
      </c>
      <c r="BA1791" s="4">
        <v>100</v>
      </c>
    </row>
    <row r="1792" spans="1:53" ht="94.5" x14ac:dyDescent="0.25">
      <c r="A1792" s="3">
        <v>595</v>
      </c>
      <c r="B1792" s="3" t="s">
        <v>664</v>
      </c>
      <c r="C1792" s="3" t="s">
        <v>46</v>
      </c>
      <c r="D1792" s="3" t="s">
        <v>46</v>
      </c>
      <c r="E1792" s="3" t="s">
        <v>46</v>
      </c>
      <c r="F1792" s="4" t="s">
        <v>48</v>
      </c>
      <c r="G1792" s="4"/>
      <c r="H1792" s="4">
        <v>100</v>
      </c>
      <c r="I1792" s="4" t="s">
        <v>50</v>
      </c>
      <c r="J1792" s="4"/>
      <c r="K1792" s="4">
        <v>100</v>
      </c>
      <c r="L1792" s="4" t="s">
        <v>52</v>
      </c>
      <c r="M1792" s="4"/>
      <c r="N1792" s="4">
        <v>30</v>
      </c>
      <c r="U1792" s="4" t="s">
        <v>57</v>
      </c>
      <c r="V1792" s="4"/>
      <c r="W1792" s="4">
        <v>20</v>
      </c>
      <c r="AA1792" s="4" t="s">
        <v>61</v>
      </c>
      <c r="AB1792" s="4"/>
      <c r="AC1792" s="4">
        <v>20</v>
      </c>
      <c r="AD1792" s="4" t="s">
        <v>64</v>
      </c>
      <c r="AE1792" s="4"/>
      <c r="AF1792" s="4">
        <v>20</v>
      </c>
    </row>
    <row r="1793" spans="1:53" ht="78.75" x14ac:dyDescent="0.25">
      <c r="A1793" s="3">
        <v>595</v>
      </c>
      <c r="B1793" s="3" t="s">
        <v>664</v>
      </c>
      <c r="C1793" s="3" t="s">
        <v>46</v>
      </c>
      <c r="D1793" s="3" t="s">
        <v>46</v>
      </c>
      <c r="E1793" s="3" t="s">
        <v>46</v>
      </c>
      <c r="L1793" s="4" t="s">
        <v>53</v>
      </c>
      <c r="M1793" s="4" t="s">
        <v>46</v>
      </c>
      <c r="N1793" s="4">
        <v>100</v>
      </c>
      <c r="U1793" s="4" t="s">
        <v>58</v>
      </c>
      <c r="V1793" s="4" t="s">
        <v>46</v>
      </c>
      <c r="W1793" s="4">
        <v>100</v>
      </c>
      <c r="AA1793" s="4" t="s">
        <v>62</v>
      </c>
      <c r="AB1793" s="4" t="s">
        <v>46</v>
      </c>
      <c r="AC1793" s="4">
        <v>100</v>
      </c>
      <c r="AD1793" s="4" t="s">
        <v>65</v>
      </c>
      <c r="AE1793" s="4" t="s">
        <v>46</v>
      </c>
      <c r="AF1793" s="4">
        <v>100</v>
      </c>
    </row>
    <row r="1794" spans="1:53" ht="141.75" x14ac:dyDescent="0.25">
      <c r="A1794" s="3">
        <v>596</v>
      </c>
      <c r="B1794" s="3" t="s">
        <v>665</v>
      </c>
      <c r="C1794" s="3" t="s">
        <v>46</v>
      </c>
      <c r="D1794" s="3" t="s">
        <v>46</v>
      </c>
      <c r="E1794" s="3" t="s">
        <v>46</v>
      </c>
      <c r="F1794" s="4" t="s">
        <v>47</v>
      </c>
      <c r="G1794" s="4" t="s">
        <v>46</v>
      </c>
      <c r="H1794" s="4">
        <v>0</v>
      </c>
      <c r="I1794" s="4" t="s">
        <v>49</v>
      </c>
      <c r="J1794" s="4" t="s">
        <v>46</v>
      </c>
      <c r="K1794" s="4">
        <v>0</v>
      </c>
      <c r="L1794" s="4" t="s">
        <v>51</v>
      </c>
      <c r="M1794" s="4" t="s">
        <v>46</v>
      </c>
      <c r="N1794" s="4">
        <v>0</v>
      </c>
      <c r="O1794" s="4" t="s">
        <v>54</v>
      </c>
      <c r="P1794" s="4">
        <v>0</v>
      </c>
      <c r="Q1794" s="4">
        <v>100</v>
      </c>
      <c r="R1794" s="4" t="s">
        <v>55</v>
      </c>
      <c r="S1794" s="4">
        <v>0</v>
      </c>
      <c r="T1794" s="4">
        <v>100</v>
      </c>
      <c r="U1794" s="4" t="s">
        <v>56</v>
      </c>
      <c r="V1794" s="4" t="s">
        <v>46</v>
      </c>
      <c r="W1794" s="4">
        <v>0</v>
      </c>
      <c r="X1794" s="4" t="s">
        <v>59</v>
      </c>
      <c r="Y1794" s="4">
        <v>0</v>
      </c>
      <c r="Z1794" s="4">
        <v>100</v>
      </c>
      <c r="AA1794" s="4" t="s">
        <v>60</v>
      </c>
      <c r="AB1794" s="4" t="s">
        <v>46</v>
      </c>
      <c r="AC1794" s="4">
        <v>0</v>
      </c>
      <c r="AD1794" s="4" t="s">
        <v>63</v>
      </c>
      <c r="AE1794" s="4" t="s">
        <v>46</v>
      </c>
      <c r="AF1794" s="4">
        <v>0</v>
      </c>
      <c r="AG1794" s="4" t="s">
        <v>66</v>
      </c>
      <c r="AH1794" s="4">
        <v>0</v>
      </c>
      <c r="AI1794" s="4">
        <v>100</v>
      </c>
      <c r="AJ1794" s="4" t="s">
        <v>67</v>
      </c>
      <c r="AK1794" s="4">
        <v>0</v>
      </c>
      <c r="AL1794" s="4">
        <v>100</v>
      </c>
      <c r="AM1794" s="4" t="s">
        <v>68</v>
      </c>
      <c r="AN1794" s="4">
        <v>0</v>
      </c>
      <c r="AO1794" s="4">
        <v>100</v>
      </c>
      <c r="AP1794" s="4" t="s">
        <v>69</v>
      </c>
      <c r="AQ1794" s="4">
        <v>0</v>
      </c>
      <c r="AR1794" s="4">
        <v>100</v>
      </c>
      <c r="AS1794" s="4" t="s">
        <v>70</v>
      </c>
      <c r="AT1794" s="4">
        <v>0</v>
      </c>
      <c r="AU1794" s="4">
        <v>100</v>
      </c>
      <c r="AV1794" s="4" t="s">
        <v>71</v>
      </c>
      <c r="AW1794" s="4">
        <v>0</v>
      </c>
      <c r="AX1794" s="4">
        <v>100</v>
      </c>
      <c r="AY1794" s="4" t="s">
        <v>72</v>
      </c>
      <c r="AZ1794" s="4">
        <v>0</v>
      </c>
      <c r="BA1794" s="4">
        <v>100</v>
      </c>
    </row>
    <row r="1795" spans="1:53" ht="94.5" x14ac:dyDescent="0.25">
      <c r="A1795" s="3">
        <v>596</v>
      </c>
      <c r="B1795" s="3" t="s">
        <v>665</v>
      </c>
      <c r="C1795" s="3" t="s">
        <v>46</v>
      </c>
      <c r="D1795" s="3" t="s">
        <v>46</v>
      </c>
      <c r="E1795" s="3" t="s">
        <v>46</v>
      </c>
      <c r="F1795" s="4" t="s">
        <v>48</v>
      </c>
      <c r="G1795" s="4"/>
      <c r="H1795" s="4">
        <v>100</v>
      </c>
      <c r="I1795" s="4" t="s">
        <v>50</v>
      </c>
      <c r="J1795" s="4"/>
      <c r="K1795" s="4">
        <v>100</v>
      </c>
      <c r="L1795" s="4" t="s">
        <v>52</v>
      </c>
      <c r="M1795" s="4"/>
      <c r="N1795" s="4">
        <v>30</v>
      </c>
      <c r="U1795" s="4" t="s">
        <v>57</v>
      </c>
      <c r="V1795" s="4"/>
      <c r="W1795" s="4">
        <v>20</v>
      </c>
      <c r="AA1795" s="4" t="s">
        <v>61</v>
      </c>
      <c r="AB1795" s="4"/>
      <c r="AC1795" s="4">
        <v>20</v>
      </c>
      <c r="AD1795" s="4" t="s">
        <v>64</v>
      </c>
      <c r="AE1795" s="4"/>
      <c r="AF1795" s="4">
        <v>20</v>
      </c>
    </row>
    <row r="1796" spans="1:53" ht="78.75" x14ac:dyDescent="0.25">
      <c r="A1796" s="3">
        <v>596</v>
      </c>
      <c r="B1796" s="3" t="s">
        <v>665</v>
      </c>
      <c r="C1796" s="3" t="s">
        <v>46</v>
      </c>
      <c r="D1796" s="3" t="s">
        <v>46</v>
      </c>
      <c r="E1796" s="3" t="s">
        <v>46</v>
      </c>
      <c r="L1796" s="4" t="s">
        <v>53</v>
      </c>
      <c r="M1796" s="4" t="s">
        <v>46</v>
      </c>
      <c r="N1796" s="4">
        <v>100</v>
      </c>
      <c r="U1796" s="4" t="s">
        <v>58</v>
      </c>
      <c r="V1796" s="4" t="s">
        <v>46</v>
      </c>
      <c r="W1796" s="4">
        <v>100</v>
      </c>
      <c r="AA1796" s="4" t="s">
        <v>62</v>
      </c>
      <c r="AB1796" s="4" t="s">
        <v>46</v>
      </c>
      <c r="AC1796" s="4">
        <v>100</v>
      </c>
      <c r="AD1796" s="4" t="s">
        <v>65</v>
      </c>
      <c r="AE1796" s="4" t="s">
        <v>46</v>
      </c>
      <c r="AF1796" s="4">
        <v>100</v>
      </c>
    </row>
    <row r="1797" spans="1:53" ht="141.75" x14ac:dyDescent="0.25">
      <c r="A1797" s="3">
        <v>597</v>
      </c>
      <c r="B1797" s="3" t="s">
        <v>666</v>
      </c>
      <c r="C1797" s="3" t="s">
        <v>46</v>
      </c>
      <c r="D1797" s="3" t="s">
        <v>46</v>
      </c>
      <c r="E1797" s="3" t="s">
        <v>46</v>
      </c>
      <c r="F1797" s="4" t="s">
        <v>47</v>
      </c>
      <c r="G1797" s="4" t="s">
        <v>46</v>
      </c>
      <c r="H1797" s="4">
        <v>0</v>
      </c>
      <c r="I1797" s="4" t="s">
        <v>49</v>
      </c>
      <c r="J1797" s="4" t="s">
        <v>46</v>
      </c>
      <c r="K1797" s="4">
        <v>0</v>
      </c>
      <c r="L1797" s="4" t="s">
        <v>51</v>
      </c>
      <c r="M1797" s="4" t="s">
        <v>46</v>
      </c>
      <c r="N1797" s="4">
        <v>0</v>
      </c>
      <c r="O1797" s="4" t="s">
        <v>54</v>
      </c>
      <c r="P1797" s="4">
        <v>0</v>
      </c>
      <c r="Q1797" s="4">
        <v>100</v>
      </c>
      <c r="R1797" s="4" t="s">
        <v>55</v>
      </c>
      <c r="S1797" s="4">
        <v>0</v>
      </c>
      <c r="T1797" s="4">
        <v>100</v>
      </c>
      <c r="U1797" s="4" t="s">
        <v>56</v>
      </c>
      <c r="V1797" s="4" t="s">
        <v>46</v>
      </c>
      <c r="W1797" s="4">
        <v>0</v>
      </c>
      <c r="X1797" s="4" t="s">
        <v>59</v>
      </c>
      <c r="Y1797" s="4">
        <v>0</v>
      </c>
      <c r="Z1797" s="4">
        <v>100</v>
      </c>
      <c r="AA1797" s="4" t="s">
        <v>60</v>
      </c>
      <c r="AB1797" s="4" t="s">
        <v>46</v>
      </c>
      <c r="AC1797" s="4">
        <v>0</v>
      </c>
      <c r="AD1797" s="4" t="s">
        <v>63</v>
      </c>
      <c r="AE1797" s="4" t="s">
        <v>46</v>
      </c>
      <c r="AF1797" s="4">
        <v>0</v>
      </c>
      <c r="AG1797" s="4" t="s">
        <v>66</v>
      </c>
      <c r="AH1797" s="4">
        <v>0</v>
      </c>
      <c r="AI1797" s="4">
        <v>100</v>
      </c>
      <c r="AJ1797" s="4" t="s">
        <v>67</v>
      </c>
      <c r="AK1797" s="4">
        <v>0</v>
      </c>
      <c r="AL1797" s="4">
        <v>100</v>
      </c>
      <c r="AM1797" s="4" t="s">
        <v>68</v>
      </c>
      <c r="AN1797" s="4">
        <v>0</v>
      </c>
      <c r="AO1797" s="4">
        <v>100</v>
      </c>
      <c r="AP1797" s="4" t="s">
        <v>69</v>
      </c>
      <c r="AQ1797" s="4">
        <v>0</v>
      </c>
      <c r="AR1797" s="4">
        <v>100</v>
      </c>
      <c r="AS1797" s="4" t="s">
        <v>70</v>
      </c>
      <c r="AT1797" s="4">
        <v>0</v>
      </c>
      <c r="AU1797" s="4">
        <v>100</v>
      </c>
      <c r="AV1797" s="4" t="s">
        <v>71</v>
      </c>
      <c r="AW1797" s="4">
        <v>0</v>
      </c>
      <c r="AX1797" s="4">
        <v>100</v>
      </c>
      <c r="AY1797" s="4" t="s">
        <v>72</v>
      </c>
      <c r="AZ1797" s="4">
        <v>0</v>
      </c>
      <c r="BA1797" s="4">
        <v>100</v>
      </c>
    </row>
    <row r="1798" spans="1:53" ht="126" x14ac:dyDescent="0.25">
      <c r="A1798" s="3">
        <v>597</v>
      </c>
      <c r="B1798" s="3" t="s">
        <v>666</v>
      </c>
      <c r="C1798" s="3" t="s">
        <v>46</v>
      </c>
      <c r="D1798" s="3" t="s">
        <v>46</v>
      </c>
      <c r="E1798" s="3" t="s">
        <v>46</v>
      </c>
      <c r="F1798" s="4" t="s">
        <v>48</v>
      </c>
      <c r="G1798" s="4"/>
      <c r="H1798" s="4">
        <v>100</v>
      </c>
      <c r="I1798" s="4" t="s">
        <v>50</v>
      </c>
      <c r="J1798" s="4"/>
      <c r="K1798" s="4">
        <v>100</v>
      </c>
      <c r="L1798" s="4" t="s">
        <v>52</v>
      </c>
      <c r="M1798" s="4"/>
      <c r="N1798" s="4">
        <v>30</v>
      </c>
      <c r="U1798" s="4" t="s">
        <v>57</v>
      </c>
      <c r="V1798" s="4"/>
      <c r="W1798" s="4">
        <v>20</v>
      </c>
      <c r="AA1798" s="4" t="s">
        <v>61</v>
      </c>
      <c r="AB1798" s="4"/>
      <c r="AC1798" s="4">
        <v>20</v>
      </c>
      <c r="AD1798" s="4" t="s">
        <v>64</v>
      </c>
      <c r="AE1798" s="4"/>
      <c r="AF1798" s="4">
        <v>20</v>
      </c>
    </row>
    <row r="1799" spans="1:53" ht="126" x14ac:dyDescent="0.25">
      <c r="A1799" s="3">
        <v>597</v>
      </c>
      <c r="B1799" s="3" t="s">
        <v>666</v>
      </c>
      <c r="C1799" s="3" t="s">
        <v>46</v>
      </c>
      <c r="D1799" s="3" t="s">
        <v>46</v>
      </c>
      <c r="E1799" s="3" t="s">
        <v>46</v>
      </c>
      <c r="L1799" s="4" t="s">
        <v>53</v>
      </c>
      <c r="M1799" s="4" t="s">
        <v>46</v>
      </c>
      <c r="N1799" s="4">
        <v>100</v>
      </c>
      <c r="U1799" s="4" t="s">
        <v>58</v>
      </c>
      <c r="V1799" s="4" t="s">
        <v>46</v>
      </c>
      <c r="W1799" s="4">
        <v>100</v>
      </c>
      <c r="AA1799" s="4" t="s">
        <v>62</v>
      </c>
      <c r="AB1799" s="4" t="s">
        <v>46</v>
      </c>
      <c r="AC1799" s="4">
        <v>100</v>
      </c>
      <c r="AD1799" s="4" t="s">
        <v>65</v>
      </c>
      <c r="AE1799" s="4" t="s">
        <v>46</v>
      </c>
      <c r="AF1799" s="4">
        <v>100</v>
      </c>
    </row>
    <row r="1800" spans="1:53" ht="141.75" x14ac:dyDescent="0.25">
      <c r="A1800" s="3">
        <v>598</v>
      </c>
      <c r="B1800" s="3" t="s">
        <v>667</v>
      </c>
      <c r="C1800" s="3" t="s">
        <v>46</v>
      </c>
      <c r="D1800" s="3" t="s">
        <v>46</v>
      </c>
      <c r="E1800" s="3" t="s">
        <v>46</v>
      </c>
      <c r="F1800" s="4" t="s">
        <v>47</v>
      </c>
      <c r="G1800" s="4" t="s">
        <v>46</v>
      </c>
      <c r="H1800" s="4">
        <v>0</v>
      </c>
      <c r="I1800" s="4" t="s">
        <v>49</v>
      </c>
      <c r="J1800" s="4" t="s">
        <v>46</v>
      </c>
      <c r="K1800" s="4">
        <v>0</v>
      </c>
      <c r="L1800" s="4" t="s">
        <v>51</v>
      </c>
      <c r="M1800" s="4" t="s">
        <v>46</v>
      </c>
      <c r="N1800" s="4">
        <v>0</v>
      </c>
      <c r="O1800" s="4" t="s">
        <v>54</v>
      </c>
      <c r="P1800" s="4">
        <v>0</v>
      </c>
      <c r="Q1800" s="4">
        <v>100</v>
      </c>
      <c r="R1800" s="4" t="s">
        <v>55</v>
      </c>
      <c r="S1800" s="4">
        <v>0</v>
      </c>
      <c r="T1800" s="4">
        <v>100</v>
      </c>
      <c r="U1800" s="4" t="s">
        <v>56</v>
      </c>
      <c r="V1800" s="4" t="s">
        <v>46</v>
      </c>
      <c r="W1800" s="4">
        <v>0</v>
      </c>
      <c r="X1800" s="4" t="s">
        <v>59</v>
      </c>
      <c r="Y1800" s="4">
        <v>0</v>
      </c>
      <c r="Z1800" s="4">
        <v>100</v>
      </c>
      <c r="AA1800" s="4" t="s">
        <v>60</v>
      </c>
      <c r="AB1800" s="4" t="s">
        <v>46</v>
      </c>
      <c r="AC1800" s="4">
        <v>0</v>
      </c>
      <c r="AD1800" s="4" t="s">
        <v>63</v>
      </c>
      <c r="AE1800" s="4" t="s">
        <v>46</v>
      </c>
      <c r="AF1800" s="4">
        <v>0</v>
      </c>
      <c r="AG1800" s="4" t="s">
        <v>66</v>
      </c>
      <c r="AH1800" s="4">
        <v>0</v>
      </c>
      <c r="AI1800" s="4">
        <v>100</v>
      </c>
      <c r="AJ1800" s="4" t="s">
        <v>67</v>
      </c>
      <c r="AK1800" s="4">
        <v>0</v>
      </c>
      <c r="AL1800" s="4">
        <v>100</v>
      </c>
      <c r="AM1800" s="4" t="s">
        <v>68</v>
      </c>
      <c r="AN1800" s="4">
        <v>0</v>
      </c>
      <c r="AO1800" s="4">
        <v>100</v>
      </c>
      <c r="AP1800" s="4" t="s">
        <v>69</v>
      </c>
      <c r="AQ1800" s="4">
        <v>0</v>
      </c>
      <c r="AR1800" s="4">
        <v>100</v>
      </c>
      <c r="AS1800" s="4" t="s">
        <v>70</v>
      </c>
      <c r="AT1800" s="4">
        <v>0</v>
      </c>
      <c r="AU1800" s="4">
        <v>100</v>
      </c>
      <c r="AV1800" s="4" t="s">
        <v>71</v>
      </c>
      <c r="AW1800" s="4">
        <v>0</v>
      </c>
      <c r="AX1800" s="4">
        <v>100</v>
      </c>
      <c r="AY1800" s="4" t="s">
        <v>72</v>
      </c>
      <c r="AZ1800" s="4">
        <v>0</v>
      </c>
      <c r="BA1800" s="4">
        <v>100</v>
      </c>
    </row>
    <row r="1801" spans="1:53" ht="94.5" x14ac:dyDescent="0.25">
      <c r="A1801" s="3">
        <v>598</v>
      </c>
      <c r="B1801" s="3" t="s">
        <v>667</v>
      </c>
      <c r="C1801" s="3" t="s">
        <v>46</v>
      </c>
      <c r="D1801" s="3" t="s">
        <v>46</v>
      </c>
      <c r="E1801" s="3" t="s">
        <v>46</v>
      </c>
      <c r="F1801" s="4" t="s">
        <v>48</v>
      </c>
      <c r="G1801" s="4"/>
      <c r="H1801" s="4">
        <v>100</v>
      </c>
      <c r="I1801" s="4" t="s">
        <v>50</v>
      </c>
      <c r="J1801" s="4"/>
      <c r="K1801" s="4">
        <v>100</v>
      </c>
      <c r="L1801" s="4" t="s">
        <v>52</v>
      </c>
      <c r="M1801" s="4"/>
      <c r="N1801" s="4">
        <v>30</v>
      </c>
      <c r="U1801" s="4" t="s">
        <v>57</v>
      </c>
      <c r="V1801" s="4"/>
      <c r="W1801" s="4">
        <v>20</v>
      </c>
      <c r="AA1801" s="4" t="s">
        <v>61</v>
      </c>
      <c r="AB1801" s="4"/>
      <c r="AC1801" s="4">
        <v>20</v>
      </c>
      <c r="AD1801" s="4" t="s">
        <v>64</v>
      </c>
      <c r="AE1801" s="4"/>
      <c r="AF1801" s="4">
        <v>20</v>
      </c>
    </row>
    <row r="1802" spans="1:53" ht="94.5" x14ac:dyDescent="0.25">
      <c r="A1802" s="3">
        <v>598</v>
      </c>
      <c r="B1802" s="3" t="s">
        <v>667</v>
      </c>
      <c r="C1802" s="3" t="s">
        <v>46</v>
      </c>
      <c r="D1802" s="3" t="s">
        <v>46</v>
      </c>
      <c r="E1802" s="3" t="s">
        <v>46</v>
      </c>
      <c r="L1802" s="4" t="s">
        <v>53</v>
      </c>
      <c r="M1802" s="4" t="s">
        <v>46</v>
      </c>
      <c r="N1802" s="4">
        <v>100</v>
      </c>
      <c r="U1802" s="4" t="s">
        <v>58</v>
      </c>
      <c r="V1802" s="4" t="s">
        <v>46</v>
      </c>
      <c r="W1802" s="4">
        <v>100</v>
      </c>
      <c r="AA1802" s="4" t="s">
        <v>62</v>
      </c>
      <c r="AB1802" s="4" t="s">
        <v>46</v>
      </c>
      <c r="AC1802" s="4">
        <v>100</v>
      </c>
      <c r="AD1802" s="4" t="s">
        <v>65</v>
      </c>
      <c r="AE1802" s="4" t="s">
        <v>46</v>
      </c>
      <c r="AF1802" s="4">
        <v>100</v>
      </c>
    </row>
    <row r="1803" spans="1:53" ht="141.75" x14ac:dyDescent="0.25">
      <c r="A1803" s="3">
        <v>599</v>
      </c>
      <c r="B1803" s="3" t="s">
        <v>668</v>
      </c>
      <c r="C1803" s="3" t="s">
        <v>46</v>
      </c>
      <c r="D1803" s="3" t="s">
        <v>46</v>
      </c>
      <c r="E1803" s="3" t="s">
        <v>46</v>
      </c>
      <c r="F1803" s="4" t="s">
        <v>47</v>
      </c>
      <c r="G1803" s="4" t="s">
        <v>46</v>
      </c>
      <c r="H1803" s="4">
        <v>0</v>
      </c>
      <c r="I1803" s="4" t="s">
        <v>49</v>
      </c>
      <c r="J1803" s="4" t="s">
        <v>46</v>
      </c>
      <c r="K1803" s="4">
        <v>0</v>
      </c>
      <c r="L1803" s="4" t="s">
        <v>51</v>
      </c>
      <c r="M1803" s="4" t="s">
        <v>46</v>
      </c>
      <c r="N1803" s="4">
        <v>0</v>
      </c>
      <c r="O1803" s="4" t="s">
        <v>54</v>
      </c>
      <c r="P1803" s="4">
        <v>0</v>
      </c>
      <c r="Q1803" s="4">
        <v>100</v>
      </c>
      <c r="R1803" s="4" t="s">
        <v>55</v>
      </c>
      <c r="S1803" s="4">
        <v>0</v>
      </c>
      <c r="T1803" s="4">
        <v>100</v>
      </c>
      <c r="U1803" s="4" t="s">
        <v>56</v>
      </c>
      <c r="V1803" s="4" t="s">
        <v>46</v>
      </c>
      <c r="W1803" s="4">
        <v>0</v>
      </c>
      <c r="X1803" s="4" t="s">
        <v>59</v>
      </c>
      <c r="Y1803" s="4">
        <v>0</v>
      </c>
      <c r="Z1803" s="4">
        <v>100</v>
      </c>
      <c r="AA1803" s="4" t="s">
        <v>60</v>
      </c>
      <c r="AB1803" s="4" t="s">
        <v>46</v>
      </c>
      <c r="AC1803" s="4">
        <v>0</v>
      </c>
      <c r="AD1803" s="4" t="s">
        <v>63</v>
      </c>
      <c r="AE1803" s="4" t="s">
        <v>46</v>
      </c>
      <c r="AF1803" s="4">
        <v>0</v>
      </c>
      <c r="AG1803" s="4" t="s">
        <v>66</v>
      </c>
      <c r="AH1803" s="4">
        <v>0</v>
      </c>
      <c r="AI1803" s="4">
        <v>100</v>
      </c>
      <c r="AJ1803" s="4" t="s">
        <v>67</v>
      </c>
      <c r="AK1803" s="4">
        <v>0</v>
      </c>
      <c r="AL1803" s="4">
        <v>100</v>
      </c>
      <c r="AM1803" s="4" t="s">
        <v>68</v>
      </c>
      <c r="AN1803" s="4">
        <v>0</v>
      </c>
      <c r="AO1803" s="4">
        <v>100</v>
      </c>
      <c r="AP1803" s="4" t="s">
        <v>69</v>
      </c>
      <c r="AQ1803" s="4">
        <v>0</v>
      </c>
      <c r="AR1803" s="4">
        <v>100</v>
      </c>
      <c r="AS1803" s="4" t="s">
        <v>70</v>
      </c>
      <c r="AT1803" s="4">
        <v>0</v>
      </c>
      <c r="AU1803" s="4">
        <v>100</v>
      </c>
      <c r="AV1803" s="4" t="s">
        <v>71</v>
      </c>
      <c r="AW1803" s="4">
        <v>0</v>
      </c>
      <c r="AX1803" s="4">
        <v>100</v>
      </c>
      <c r="AY1803" s="4" t="s">
        <v>72</v>
      </c>
      <c r="AZ1803" s="4">
        <v>0</v>
      </c>
      <c r="BA1803" s="4">
        <v>100</v>
      </c>
    </row>
    <row r="1804" spans="1:53" ht="94.5" x14ac:dyDescent="0.25">
      <c r="A1804" s="3">
        <v>599</v>
      </c>
      <c r="B1804" s="3" t="s">
        <v>668</v>
      </c>
      <c r="C1804" s="3" t="s">
        <v>46</v>
      </c>
      <c r="D1804" s="3" t="s">
        <v>46</v>
      </c>
      <c r="E1804" s="3" t="s">
        <v>46</v>
      </c>
      <c r="F1804" s="4" t="s">
        <v>48</v>
      </c>
      <c r="G1804" s="4"/>
      <c r="H1804" s="4">
        <v>100</v>
      </c>
      <c r="I1804" s="4" t="s">
        <v>50</v>
      </c>
      <c r="J1804" s="4"/>
      <c r="K1804" s="4">
        <v>100</v>
      </c>
      <c r="L1804" s="4" t="s">
        <v>52</v>
      </c>
      <c r="M1804" s="4"/>
      <c r="N1804" s="4">
        <v>30</v>
      </c>
      <c r="U1804" s="4" t="s">
        <v>57</v>
      </c>
      <c r="V1804" s="4"/>
      <c r="W1804" s="4">
        <v>20</v>
      </c>
      <c r="AA1804" s="4" t="s">
        <v>61</v>
      </c>
      <c r="AB1804" s="4"/>
      <c r="AC1804" s="4">
        <v>20</v>
      </c>
      <c r="AD1804" s="4" t="s">
        <v>64</v>
      </c>
      <c r="AE1804" s="4"/>
      <c r="AF1804" s="4">
        <v>20</v>
      </c>
    </row>
    <row r="1805" spans="1:53" ht="78.75" x14ac:dyDescent="0.25">
      <c r="A1805" s="3">
        <v>599</v>
      </c>
      <c r="B1805" s="3" t="s">
        <v>668</v>
      </c>
      <c r="C1805" s="3" t="s">
        <v>46</v>
      </c>
      <c r="D1805" s="3" t="s">
        <v>46</v>
      </c>
      <c r="E1805" s="3" t="s">
        <v>46</v>
      </c>
      <c r="L1805" s="4" t="s">
        <v>53</v>
      </c>
      <c r="M1805" s="4" t="s">
        <v>46</v>
      </c>
      <c r="N1805" s="4">
        <v>100</v>
      </c>
      <c r="U1805" s="4" t="s">
        <v>58</v>
      </c>
      <c r="V1805" s="4" t="s">
        <v>46</v>
      </c>
      <c r="W1805" s="4">
        <v>100</v>
      </c>
      <c r="AA1805" s="4" t="s">
        <v>62</v>
      </c>
      <c r="AB1805" s="4" t="s">
        <v>46</v>
      </c>
      <c r="AC1805" s="4">
        <v>100</v>
      </c>
      <c r="AD1805" s="4" t="s">
        <v>65</v>
      </c>
      <c r="AE1805" s="4" t="s">
        <v>46</v>
      </c>
      <c r="AF1805" s="4">
        <v>100</v>
      </c>
    </row>
    <row r="1806" spans="1:53" ht="141.75" x14ac:dyDescent="0.25">
      <c r="A1806" s="3">
        <v>600</v>
      </c>
      <c r="B1806" s="3" t="s">
        <v>669</v>
      </c>
      <c r="C1806" s="3" t="s">
        <v>46</v>
      </c>
      <c r="D1806" s="3" t="s">
        <v>46</v>
      </c>
      <c r="E1806" s="3" t="s">
        <v>46</v>
      </c>
      <c r="F1806" s="4" t="s">
        <v>47</v>
      </c>
      <c r="G1806" s="4" t="s">
        <v>46</v>
      </c>
      <c r="H1806" s="4">
        <v>0</v>
      </c>
      <c r="I1806" s="4" t="s">
        <v>49</v>
      </c>
      <c r="J1806" s="4" t="s">
        <v>46</v>
      </c>
      <c r="K1806" s="4">
        <v>0</v>
      </c>
      <c r="L1806" s="4" t="s">
        <v>51</v>
      </c>
      <c r="M1806" s="4" t="s">
        <v>46</v>
      </c>
      <c r="N1806" s="4">
        <v>0</v>
      </c>
      <c r="O1806" s="4" t="s">
        <v>54</v>
      </c>
      <c r="P1806" s="4">
        <v>0</v>
      </c>
      <c r="Q1806" s="4">
        <v>100</v>
      </c>
      <c r="R1806" s="4" t="s">
        <v>55</v>
      </c>
      <c r="S1806" s="4">
        <v>0</v>
      </c>
      <c r="T1806" s="4">
        <v>100</v>
      </c>
      <c r="U1806" s="4" t="s">
        <v>56</v>
      </c>
      <c r="V1806" s="4" t="s">
        <v>46</v>
      </c>
      <c r="W1806" s="4">
        <v>0</v>
      </c>
      <c r="X1806" s="4" t="s">
        <v>59</v>
      </c>
      <c r="Y1806" s="4">
        <v>0</v>
      </c>
      <c r="Z1806" s="4">
        <v>100</v>
      </c>
      <c r="AA1806" s="4" t="s">
        <v>60</v>
      </c>
      <c r="AB1806" s="4" t="s">
        <v>46</v>
      </c>
      <c r="AC1806" s="4">
        <v>0</v>
      </c>
      <c r="AD1806" s="4" t="s">
        <v>63</v>
      </c>
      <c r="AE1806" s="4" t="s">
        <v>46</v>
      </c>
      <c r="AF1806" s="4">
        <v>0</v>
      </c>
      <c r="AG1806" s="4" t="s">
        <v>66</v>
      </c>
      <c r="AH1806" s="4">
        <v>0</v>
      </c>
      <c r="AI1806" s="4">
        <v>100</v>
      </c>
      <c r="AJ1806" s="4" t="s">
        <v>67</v>
      </c>
      <c r="AK1806" s="4">
        <v>0</v>
      </c>
      <c r="AL1806" s="4">
        <v>100</v>
      </c>
      <c r="AM1806" s="4" t="s">
        <v>68</v>
      </c>
      <c r="AN1806" s="4">
        <v>0</v>
      </c>
      <c r="AO1806" s="4">
        <v>100</v>
      </c>
      <c r="AP1806" s="4" t="s">
        <v>69</v>
      </c>
      <c r="AQ1806" s="4">
        <v>0</v>
      </c>
      <c r="AR1806" s="4">
        <v>100</v>
      </c>
      <c r="AS1806" s="4" t="s">
        <v>70</v>
      </c>
      <c r="AT1806" s="4">
        <v>0</v>
      </c>
      <c r="AU1806" s="4">
        <v>100</v>
      </c>
      <c r="AV1806" s="4" t="s">
        <v>71</v>
      </c>
      <c r="AW1806" s="4">
        <v>0</v>
      </c>
      <c r="AX1806" s="4">
        <v>100</v>
      </c>
      <c r="AY1806" s="4" t="s">
        <v>72</v>
      </c>
      <c r="AZ1806" s="4">
        <v>0</v>
      </c>
      <c r="BA1806" s="4">
        <v>100</v>
      </c>
    </row>
    <row r="1807" spans="1:53" ht="94.5" x14ac:dyDescent="0.25">
      <c r="A1807" s="3">
        <v>600</v>
      </c>
      <c r="B1807" s="3" t="s">
        <v>669</v>
      </c>
      <c r="C1807" s="3" t="s">
        <v>46</v>
      </c>
      <c r="D1807" s="3" t="s">
        <v>46</v>
      </c>
      <c r="E1807" s="3" t="s">
        <v>46</v>
      </c>
      <c r="F1807" s="4" t="s">
        <v>48</v>
      </c>
      <c r="G1807" s="4"/>
      <c r="H1807" s="4">
        <v>100</v>
      </c>
      <c r="I1807" s="4" t="s">
        <v>50</v>
      </c>
      <c r="J1807" s="4"/>
      <c r="K1807" s="4">
        <v>100</v>
      </c>
      <c r="L1807" s="4" t="s">
        <v>52</v>
      </c>
      <c r="M1807" s="4"/>
      <c r="N1807" s="4">
        <v>30</v>
      </c>
      <c r="U1807" s="4" t="s">
        <v>57</v>
      </c>
      <c r="V1807" s="4"/>
      <c r="W1807" s="4">
        <v>20</v>
      </c>
      <c r="AA1807" s="4" t="s">
        <v>61</v>
      </c>
      <c r="AB1807" s="4"/>
      <c r="AC1807" s="4">
        <v>20</v>
      </c>
      <c r="AD1807" s="4" t="s">
        <v>64</v>
      </c>
      <c r="AE1807" s="4"/>
      <c r="AF1807" s="4">
        <v>20</v>
      </c>
    </row>
    <row r="1808" spans="1:53" ht="94.5" x14ac:dyDescent="0.25">
      <c r="A1808" s="3">
        <v>600</v>
      </c>
      <c r="B1808" s="3" t="s">
        <v>669</v>
      </c>
      <c r="C1808" s="3" t="s">
        <v>46</v>
      </c>
      <c r="D1808" s="3" t="s">
        <v>46</v>
      </c>
      <c r="E1808" s="3" t="s">
        <v>46</v>
      </c>
      <c r="L1808" s="4" t="s">
        <v>53</v>
      </c>
      <c r="M1808" s="4" t="s">
        <v>46</v>
      </c>
      <c r="N1808" s="4">
        <v>100</v>
      </c>
      <c r="U1808" s="4" t="s">
        <v>58</v>
      </c>
      <c r="V1808" s="4" t="s">
        <v>46</v>
      </c>
      <c r="W1808" s="4">
        <v>100</v>
      </c>
      <c r="AA1808" s="4" t="s">
        <v>62</v>
      </c>
      <c r="AB1808" s="4" t="s">
        <v>46</v>
      </c>
      <c r="AC1808" s="4">
        <v>100</v>
      </c>
      <c r="AD1808" s="4" t="s">
        <v>65</v>
      </c>
      <c r="AE1808" s="4" t="s">
        <v>46</v>
      </c>
      <c r="AF1808" s="4">
        <v>100</v>
      </c>
    </row>
    <row r="1809" spans="1:53" ht="141.75" x14ac:dyDescent="0.25">
      <c r="A1809" s="3">
        <v>601</v>
      </c>
      <c r="B1809" s="3" t="s">
        <v>670</v>
      </c>
      <c r="C1809" s="3" t="s">
        <v>46</v>
      </c>
      <c r="D1809" s="3" t="s">
        <v>46</v>
      </c>
      <c r="E1809" s="3" t="s">
        <v>46</v>
      </c>
      <c r="F1809" s="4" t="s">
        <v>47</v>
      </c>
      <c r="G1809" s="4" t="s">
        <v>46</v>
      </c>
      <c r="H1809" s="4">
        <v>0</v>
      </c>
      <c r="I1809" s="4" t="s">
        <v>49</v>
      </c>
      <c r="J1809" s="4" t="s">
        <v>46</v>
      </c>
      <c r="K1809" s="4">
        <v>0</v>
      </c>
      <c r="L1809" s="4" t="s">
        <v>51</v>
      </c>
      <c r="M1809" s="4" t="s">
        <v>46</v>
      </c>
      <c r="N1809" s="4">
        <v>0</v>
      </c>
      <c r="O1809" s="4" t="s">
        <v>54</v>
      </c>
      <c r="P1809" s="4">
        <v>0</v>
      </c>
      <c r="Q1809" s="4">
        <v>100</v>
      </c>
      <c r="R1809" s="4" t="s">
        <v>55</v>
      </c>
      <c r="S1809" s="4">
        <v>0</v>
      </c>
      <c r="T1809" s="4">
        <v>100</v>
      </c>
      <c r="U1809" s="4" t="s">
        <v>56</v>
      </c>
      <c r="V1809" s="4" t="s">
        <v>46</v>
      </c>
      <c r="W1809" s="4">
        <v>0</v>
      </c>
      <c r="X1809" s="4" t="s">
        <v>59</v>
      </c>
      <c r="Y1809" s="4">
        <v>0</v>
      </c>
      <c r="Z1809" s="4">
        <v>100</v>
      </c>
      <c r="AA1809" s="4" t="s">
        <v>60</v>
      </c>
      <c r="AB1809" s="4" t="s">
        <v>46</v>
      </c>
      <c r="AC1809" s="4">
        <v>0</v>
      </c>
      <c r="AD1809" s="4" t="s">
        <v>63</v>
      </c>
      <c r="AE1809" s="4" t="s">
        <v>46</v>
      </c>
      <c r="AF1809" s="4">
        <v>0</v>
      </c>
      <c r="AG1809" s="4" t="s">
        <v>66</v>
      </c>
      <c r="AH1809" s="4">
        <v>0</v>
      </c>
      <c r="AI1809" s="4">
        <v>100</v>
      </c>
      <c r="AJ1809" s="4" t="s">
        <v>67</v>
      </c>
      <c r="AK1809" s="4">
        <v>0</v>
      </c>
      <c r="AL1809" s="4">
        <v>100</v>
      </c>
      <c r="AM1809" s="4" t="s">
        <v>68</v>
      </c>
      <c r="AN1809" s="4">
        <v>0</v>
      </c>
      <c r="AO1809" s="4">
        <v>100</v>
      </c>
      <c r="AP1809" s="4" t="s">
        <v>69</v>
      </c>
      <c r="AQ1809" s="4">
        <v>0</v>
      </c>
      <c r="AR1809" s="4">
        <v>100</v>
      </c>
      <c r="AS1809" s="4" t="s">
        <v>70</v>
      </c>
      <c r="AT1809" s="4">
        <v>0</v>
      </c>
      <c r="AU1809" s="4">
        <v>100</v>
      </c>
      <c r="AV1809" s="4" t="s">
        <v>71</v>
      </c>
      <c r="AW1809" s="4">
        <v>0</v>
      </c>
      <c r="AX1809" s="4">
        <v>100</v>
      </c>
      <c r="AY1809" s="4" t="s">
        <v>72</v>
      </c>
      <c r="AZ1809" s="4">
        <v>0</v>
      </c>
      <c r="BA1809" s="4">
        <v>100</v>
      </c>
    </row>
    <row r="1810" spans="1:53" ht="94.5" x14ac:dyDescent="0.25">
      <c r="A1810" s="3">
        <v>601</v>
      </c>
      <c r="B1810" s="3" t="s">
        <v>670</v>
      </c>
      <c r="C1810" s="3" t="s">
        <v>46</v>
      </c>
      <c r="D1810" s="3" t="s">
        <v>46</v>
      </c>
      <c r="E1810" s="3" t="s">
        <v>46</v>
      </c>
      <c r="F1810" s="4" t="s">
        <v>48</v>
      </c>
      <c r="G1810" s="4"/>
      <c r="H1810" s="4">
        <v>100</v>
      </c>
      <c r="I1810" s="4" t="s">
        <v>50</v>
      </c>
      <c r="J1810" s="4"/>
      <c r="K1810" s="4">
        <v>100</v>
      </c>
      <c r="L1810" s="4" t="s">
        <v>52</v>
      </c>
      <c r="M1810" s="4"/>
      <c r="N1810" s="4">
        <v>30</v>
      </c>
      <c r="U1810" s="4" t="s">
        <v>57</v>
      </c>
      <c r="V1810" s="4"/>
      <c r="W1810" s="4">
        <v>20</v>
      </c>
      <c r="AA1810" s="4" t="s">
        <v>61</v>
      </c>
      <c r="AB1810" s="4"/>
      <c r="AC1810" s="4">
        <v>20</v>
      </c>
      <c r="AD1810" s="4" t="s">
        <v>64</v>
      </c>
      <c r="AE1810" s="4"/>
      <c r="AF1810" s="4">
        <v>20</v>
      </c>
    </row>
    <row r="1811" spans="1:53" ht="94.5" x14ac:dyDescent="0.25">
      <c r="A1811" s="3">
        <v>601</v>
      </c>
      <c r="B1811" s="3" t="s">
        <v>670</v>
      </c>
      <c r="C1811" s="3" t="s">
        <v>46</v>
      </c>
      <c r="D1811" s="3" t="s">
        <v>46</v>
      </c>
      <c r="E1811" s="3" t="s">
        <v>46</v>
      </c>
      <c r="L1811" s="4" t="s">
        <v>53</v>
      </c>
      <c r="M1811" s="4" t="s">
        <v>46</v>
      </c>
      <c r="N1811" s="4">
        <v>100</v>
      </c>
      <c r="U1811" s="4" t="s">
        <v>58</v>
      </c>
      <c r="V1811" s="4" t="s">
        <v>46</v>
      </c>
      <c r="W1811" s="4">
        <v>100</v>
      </c>
      <c r="AA1811" s="4" t="s">
        <v>62</v>
      </c>
      <c r="AB1811" s="4" t="s">
        <v>46</v>
      </c>
      <c r="AC1811" s="4">
        <v>100</v>
      </c>
      <c r="AD1811" s="4" t="s">
        <v>65</v>
      </c>
      <c r="AE1811" s="4" t="s">
        <v>46</v>
      </c>
      <c r="AF1811" s="4">
        <v>100</v>
      </c>
    </row>
    <row r="1812" spans="1:53" ht="141.75" x14ac:dyDescent="0.25">
      <c r="A1812" s="3">
        <v>602</v>
      </c>
      <c r="B1812" s="3" t="s">
        <v>671</v>
      </c>
      <c r="C1812" s="3" t="s">
        <v>46</v>
      </c>
      <c r="D1812" s="3" t="s">
        <v>46</v>
      </c>
      <c r="E1812" s="3" t="s">
        <v>46</v>
      </c>
      <c r="F1812" s="4" t="s">
        <v>47</v>
      </c>
      <c r="G1812" s="4" t="s">
        <v>46</v>
      </c>
      <c r="H1812" s="4">
        <v>0</v>
      </c>
      <c r="I1812" s="4" t="s">
        <v>49</v>
      </c>
      <c r="J1812" s="4" t="s">
        <v>46</v>
      </c>
      <c r="K1812" s="4">
        <v>0</v>
      </c>
      <c r="L1812" s="4" t="s">
        <v>51</v>
      </c>
      <c r="M1812" s="4" t="s">
        <v>46</v>
      </c>
      <c r="N1812" s="4">
        <v>0</v>
      </c>
      <c r="O1812" s="4" t="s">
        <v>54</v>
      </c>
      <c r="P1812" s="4">
        <v>0</v>
      </c>
      <c r="Q1812" s="4">
        <v>100</v>
      </c>
      <c r="R1812" s="4" t="s">
        <v>55</v>
      </c>
      <c r="S1812" s="4">
        <v>0</v>
      </c>
      <c r="T1812" s="4">
        <v>100</v>
      </c>
      <c r="U1812" s="4" t="s">
        <v>56</v>
      </c>
      <c r="V1812" s="4" t="s">
        <v>46</v>
      </c>
      <c r="W1812" s="4">
        <v>0</v>
      </c>
      <c r="X1812" s="4" t="s">
        <v>59</v>
      </c>
      <c r="Y1812" s="4">
        <v>0</v>
      </c>
      <c r="Z1812" s="4">
        <v>100</v>
      </c>
      <c r="AA1812" s="4" t="s">
        <v>60</v>
      </c>
      <c r="AB1812" s="4" t="s">
        <v>46</v>
      </c>
      <c r="AC1812" s="4">
        <v>0</v>
      </c>
      <c r="AD1812" s="4" t="s">
        <v>63</v>
      </c>
      <c r="AE1812" s="4" t="s">
        <v>46</v>
      </c>
      <c r="AF1812" s="4">
        <v>0</v>
      </c>
      <c r="AG1812" s="4" t="s">
        <v>66</v>
      </c>
      <c r="AH1812" s="4">
        <v>0</v>
      </c>
      <c r="AI1812" s="4">
        <v>100</v>
      </c>
      <c r="AJ1812" s="4" t="s">
        <v>67</v>
      </c>
      <c r="AK1812" s="4">
        <v>0</v>
      </c>
      <c r="AL1812" s="4">
        <v>100</v>
      </c>
      <c r="AM1812" s="4" t="s">
        <v>68</v>
      </c>
      <c r="AN1812" s="4">
        <v>0</v>
      </c>
      <c r="AO1812" s="4">
        <v>100</v>
      </c>
      <c r="AP1812" s="4" t="s">
        <v>69</v>
      </c>
      <c r="AQ1812" s="4">
        <v>0</v>
      </c>
      <c r="AR1812" s="4">
        <v>100</v>
      </c>
      <c r="AS1812" s="4" t="s">
        <v>70</v>
      </c>
      <c r="AT1812" s="4">
        <v>0</v>
      </c>
      <c r="AU1812" s="4">
        <v>100</v>
      </c>
      <c r="AV1812" s="4" t="s">
        <v>71</v>
      </c>
      <c r="AW1812" s="4">
        <v>0</v>
      </c>
      <c r="AX1812" s="4">
        <v>100</v>
      </c>
      <c r="AY1812" s="4" t="s">
        <v>72</v>
      </c>
      <c r="AZ1812" s="4">
        <v>0</v>
      </c>
      <c r="BA1812" s="4">
        <v>100</v>
      </c>
    </row>
    <row r="1813" spans="1:53" ht="94.5" x14ac:dyDescent="0.25">
      <c r="A1813" s="3">
        <v>602</v>
      </c>
      <c r="B1813" s="3" t="s">
        <v>671</v>
      </c>
      <c r="C1813" s="3" t="s">
        <v>46</v>
      </c>
      <c r="D1813" s="3" t="s">
        <v>46</v>
      </c>
      <c r="E1813" s="3" t="s">
        <v>46</v>
      </c>
      <c r="F1813" s="4" t="s">
        <v>48</v>
      </c>
      <c r="G1813" s="4"/>
      <c r="H1813" s="4">
        <v>100</v>
      </c>
      <c r="I1813" s="4" t="s">
        <v>50</v>
      </c>
      <c r="J1813" s="4"/>
      <c r="K1813" s="4">
        <v>100</v>
      </c>
      <c r="L1813" s="4" t="s">
        <v>52</v>
      </c>
      <c r="M1813" s="4"/>
      <c r="N1813" s="4">
        <v>30</v>
      </c>
      <c r="U1813" s="4" t="s">
        <v>57</v>
      </c>
      <c r="V1813" s="4"/>
      <c r="W1813" s="4">
        <v>20</v>
      </c>
      <c r="AA1813" s="4" t="s">
        <v>61</v>
      </c>
      <c r="AB1813" s="4"/>
      <c r="AC1813" s="4">
        <v>20</v>
      </c>
      <c r="AD1813" s="4" t="s">
        <v>64</v>
      </c>
      <c r="AE1813" s="4"/>
      <c r="AF1813" s="4">
        <v>20</v>
      </c>
    </row>
    <row r="1814" spans="1:53" ht="78.75" x14ac:dyDescent="0.25">
      <c r="A1814" s="3">
        <v>602</v>
      </c>
      <c r="B1814" s="3" t="s">
        <v>671</v>
      </c>
      <c r="C1814" s="3" t="s">
        <v>46</v>
      </c>
      <c r="D1814" s="3" t="s">
        <v>46</v>
      </c>
      <c r="E1814" s="3" t="s">
        <v>46</v>
      </c>
      <c r="L1814" s="4" t="s">
        <v>53</v>
      </c>
      <c r="M1814" s="4" t="s">
        <v>46</v>
      </c>
      <c r="N1814" s="4">
        <v>100</v>
      </c>
      <c r="U1814" s="4" t="s">
        <v>58</v>
      </c>
      <c r="V1814" s="4" t="s">
        <v>46</v>
      </c>
      <c r="W1814" s="4">
        <v>100</v>
      </c>
      <c r="AA1814" s="4" t="s">
        <v>62</v>
      </c>
      <c r="AB1814" s="4" t="s">
        <v>46</v>
      </c>
      <c r="AC1814" s="4">
        <v>100</v>
      </c>
      <c r="AD1814" s="4" t="s">
        <v>65</v>
      </c>
      <c r="AE1814" s="4" t="s">
        <v>46</v>
      </c>
      <c r="AF1814" s="4">
        <v>100</v>
      </c>
    </row>
    <row r="1815" spans="1:53" ht="141.75" x14ac:dyDescent="0.25">
      <c r="A1815" s="3">
        <v>603</v>
      </c>
      <c r="B1815" s="3" t="s">
        <v>672</v>
      </c>
      <c r="C1815" s="3" t="s">
        <v>46</v>
      </c>
      <c r="D1815" s="3" t="s">
        <v>46</v>
      </c>
      <c r="E1815" s="3" t="s">
        <v>46</v>
      </c>
      <c r="F1815" s="4" t="s">
        <v>47</v>
      </c>
      <c r="G1815" s="4" t="s">
        <v>46</v>
      </c>
      <c r="H1815" s="4">
        <v>0</v>
      </c>
      <c r="I1815" s="4" t="s">
        <v>49</v>
      </c>
      <c r="J1815" s="4" t="s">
        <v>46</v>
      </c>
      <c r="K1815" s="4">
        <v>0</v>
      </c>
      <c r="L1815" s="4" t="s">
        <v>51</v>
      </c>
      <c r="M1815" s="4" t="s">
        <v>46</v>
      </c>
      <c r="N1815" s="4">
        <v>0</v>
      </c>
      <c r="O1815" s="4" t="s">
        <v>54</v>
      </c>
      <c r="P1815" s="4">
        <v>0</v>
      </c>
      <c r="Q1815" s="4">
        <v>100</v>
      </c>
      <c r="R1815" s="4" t="s">
        <v>55</v>
      </c>
      <c r="S1815" s="4">
        <v>0</v>
      </c>
      <c r="T1815" s="4">
        <v>100</v>
      </c>
      <c r="U1815" s="4" t="s">
        <v>56</v>
      </c>
      <c r="V1815" s="4" t="s">
        <v>46</v>
      </c>
      <c r="W1815" s="4">
        <v>0</v>
      </c>
      <c r="X1815" s="4" t="s">
        <v>59</v>
      </c>
      <c r="Y1815" s="4">
        <v>0</v>
      </c>
      <c r="Z1815" s="4">
        <v>100</v>
      </c>
      <c r="AA1815" s="4" t="s">
        <v>60</v>
      </c>
      <c r="AB1815" s="4" t="s">
        <v>46</v>
      </c>
      <c r="AC1815" s="4">
        <v>0</v>
      </c>
      <c r="AD1815" s="4" t="s">
        <v>63</v>
      </c>
      <c r="AE1815" s="4" t="s">
        <v>46</v>
      </c>
      <c r="AF1815" s="4">
        <v>0</v>
      </c>
      <c r="AG1815" s="4" t="s">
        <v>66</v>
      </c>
      <c r="AH1815" s="4">
        <v>0</v>
      </c>
      <c r="AI1815" s="4">
        <v>100</v>
      </c>
      <c r="AJ1815" s="4" t="s">
        <v>67</v>
      </c>
      <c r="AK1815" s="4">
        <v>0</v>
      </c>
      <c r="AL1815" s="4">
        <v>100</v>
      </c>
      <c r="AM1815" s="4" t="s">
        <v>68</v>
      </c>
      <c r="AN1815" s="4">
        <v>0</v>
      </c>
      <c r="AO1815" s="4">
        <v>100</v>
      </c>
      <c r="AP1815" s="4" t="s">
        <v>69</v>
      </c>
      <c r="AQ1815" s="4">
        <v>0</v>
      </c>
      <c r="AR1815" s="4">
        <v>100</v>
      </c>
      <c r="AS1815" s="4" t="s">
        <v>70</v>
      </c>
      <c r="AT1815" s="4">
        <v>0</v>
      </c>
      <c r="AU1815" s="4">
        <v>100</v>
      </c>
      <c r="AV1815" s="4" t="s">
        <v>71</v>
      </c>
      <c r="AW1815" s="4">
        <v>0</v>
      </c>
      <c r="AX1815" s="4">
        <v>100</v>
      </c>
      <c r="AY1815" s="4" t="s">
        <v>72</v>
      </c>
      <c r="AZ1815" s="4">
        <v>0</v>
      </c>
      <c r="BA1815" s="4">
        <v>100</v>
      </c>
    </row>
    <row r="1816" spans="1:53" ht="94.5" x14ac:dyDescent="0.25">
      <c r="A1816" s="3">
        <v>603</v>
      </c>
      <c r="B1816" s="3" t="s">
        <v>672</v>
      </c>
      <c r="C1816" s="3" t="s">
        <v>46</v>
      </c>
      <c r="D1816" s="3" t="s">
        <v>46</v>
      </c>
      <c r="E1816" s="3" t="s">
        <v>46</v>
      </c>
      <c r="F1816" s="4" t="s">
        <v>48</v>
      </c>
      <c r="G1816" s="4"/>
      <c r="H1816" s="4">
        <v>100</v>
      </c>
      <c r="I1816" s="4" t="s">
        <v>50</v>
      </c>
      <c r="J1816" s="4"/>
      <c r="K1816" s="4">
        <v>100</v>
      </c>
      <c r="L1816" s="4" t="s">
        <v>52</v>
      </c>
      <c r="M1816" s="4"/>
      <c r="N1816" s="4">
        <v>30</v>
      </c>
      <c r="U1816" s="4" t="s">
        <v>57</v>
      </c>
      <c r="V1816" s="4"/>
      <c r="W1816" s="4">
        <v>20</v>
      </c>
      <c r="AA1816" s="4" t="s">
        <v>61</v>
      </c>
      <c r="AB1816" s="4"/>
      <c r="AC1816" s="4">
        <v>20</v>
      </c>
      <c r="AD1816" s="4" t="s">
        <v>64</v>
      </c>
      <c r="AE1816" s="4"/>
      <c r="AF1816" s="4">
        <v>20</v>
      </c>
    </row>
    <row r="1817" spans="1:53" ht="94.5" x14ac:dyDescent="0.25">
      <c r="A1817" s="3">
        <v>603</v>
      </c>
      <c r="B1817" s="3" t="s">
        <v>672</v>
      </c>
      <c r="C1817" s="3" t="s">
        <v>46</v>
      </c>
      <c r="D1817" s="3" t="s">
        <v>46</v>
      </c>
      <c r="E1817" s="3" t="s">
        <v>46</v>
      </c>
      <c r="L1817" s="4" t="s">
        <v>53</v>
      </c>
      <c r="M1817" s="4" t="s">
        <v>46</v>
      </c>
      <c r="N1817" s="4">
        <v>100</v>
      </c>
      <c r="U1817" s="4" t="s">
        <v>58</v>
      </c>
      <c r="V1817" s="4" t="s">
        <v>46</v>
      </c>
      <c r="W1817" s="4">
        <v>100</v>
      </c>
      <c r="AA1817" s="4" t="s">
        <v>62</v>
      </c>
      <c r="AB1817" s="4" t="s">
        <v>46</v>
      </c>
      <c r="AC1817" s="4">
        <v>100</v>
      </c>
      <c r="AD1817" s="4" t="s">
        <v>65</v>
      </c>
      <c r="AE1817" s="4" t="s">
        <v>46</v>
      </c>
      <c r="AF1817" s="4">
        <v>100</v>
      </c>
    </row>
    <row r="1818" spans="1:53" ht="141.75" x14ac:dyDescent="0.25">
      <c r="A1818" s="3">
        <v>604</v>
      </c>
      <c r="B1818" s="3" t="s">
        <v>673</v>
      </c>
      <c r="C1818" s="3" t="s">
        <v>46</v>
      </c>
      <c r="D1818" s="3" t="s">
        <v>46</v>
      </c>
      <c r="E1818" s="3" t="s">
        <v>46</v>
      </c>
      <c r="F1818" s="4" t="s">
        <v>47</v>
      </c>
      <c r="G1818" s="4" t="s">
        <v>46</v>
      </c>
      <c r="H1818" s="4">
        <v>0</v>
      </c>
      <c r="I1818" s="4" t="s">
        <v>49</v>
      </c>
      <c r="J1818" s="4" t="s">
        <v>46</v>
      </c>
      <c r="K1818" s="4">
        <v>0</v>
      </c>
      <c r="L1818" s="4" t="s">
        <v>51</v>
      </c>
      <c r="M1818" s="4" t="s">
        <v>46</v>
      </c>
      <c r="N1818" s="4">
        <v>0</v>
      </c>
      <c r="O1818" s="4" t="s">
        <v>54</v>
      </c>
      <c r="P1818" s="4">
        <v>0</v>
      </c>
      <c r="Q1818" s="4">
        <v>100</v>
      </c>
      <c r="R1818" s="4" t="s">
        <v>55</v>
      </c>
      <c r="S1818" s="4">
        <v>0</v>
      </c>
      <c r="T1818" s="4">
        <v>100</v>
      </c>
      <c r="U1818" s="4" t="s">
        <v>56</v>
      </c>
      <c r="V1818" s="4" t="s">
        <v>46</v>
      </c>
      <c r="W1818" s="4">
        <v>0</v>
      </c>
      <c r="X1818" s="4" t="s">
        <v>59</v>
      </c>
      <c r="Y1818" s="4">
        <v>0</v>
      </c>
      <c r="Z1818" s="4">
        <v>100</v>
      </c>
      <c r="AA1818" s="4" t="s">
        <v>60</v>
      </c>
      <c r="AB1818" s="4" t="s">
        <v>46</v>
      </c>
      <c r="AC1818" s="4">
        <v>0</v>
      </c>
      <c r="AD1818" s="4" t="s">
        <v>63</v>
      </c>
      <c r="AE1818" s="4" t="s">
        <v>46</v>
      </c>
      <c r="AF1818" s="4">
        <v>0</v>
      </c>
      <c r="AG1818" s="4" t="s">
        <v>66</v>
      </c>
      <c r="AH1818" s="4">
        <v>0</v>
      </c>
      <c r="AI1818" s="4">
        <v>100</v>
      </c>
      <c r="AJ1818" s="4" t="s">
        <v>67</v>
      </c>
      <c r="AK1818" s="4">
        <v>0</v>
      </c>
      <c r="AL1818" s="4">
        <v>100</v>
      </c>
      <c r="AM1818" s="4" t="s">
        <v>68</v>
      </c>
      <c r="AN1818" s="4">
        <v>0</v>
      </c>
      <c r="AO1818" s="4">
        <v>100</v>
      </c>
      <c r="AP1818" s="4" t="s">
        <v>69</v>
      </c>
      <c r="AQ1818" s="4">
        <v>0</v>
      </c>
      <c r="AR1818" s="4">
        <v>100</v>
      </c>
      <c r="AS1818" s="4" t="s">
        <v>70</v>
      </c>
      <c r="AT1818" s="4">
        <v>0</v>
      </c>
      <c r="AU1818" s="4">
        <v>100</v>
      </c>
      <c r="AV1818" s="4" t="s">
        <v>71</v>
      </c>
      <c r="AW1818" s="4">
        <v>0</v>
      </c>
      <c r="AX1818" s="4">
        <v>100</v>
      </c>
      <c r="AY1818" s="4" t="s">
        <v>72</v>
      </c>
      <c r="AZ1818" s="4">
        <v>0</v>
      </c>
      <c r="BA1818" s="4">
        <v>100</v>
      </c>
    </row>
    <row r="1819" spans="1:53" ht="94.5" x14ac:dyDescent="0.25">
      <c r="A1819" s="3">
        <v>604</v>
      </c>
      <c r="B1819" s="3" t="s">
        <v>673</v>
      </c>
      <c r="C1819" s="3" t="s">
        <v>46</v>
      </c>
      <c r="D1819" s="3" t="s">
        <v>46</v>
      </c>
      <c r="E1819" s="3" t="s">
        <v>46</v>
      </c>
      <c r="F1819" s="4" t="s">
        <v>48</v>
      </c>
      <c r="G1819" s="4"/>
      <c r="H1819" s="4">
        <v>100</v>
      </c>
      <c r="I1819" s="4" t="s">
        <v>50</v>
      </c>
      <c r="J1819" s="4"/>
      <c r="K1819" s="4">
        <v>100</v>
      </c>
      <c r="L1819" s="4" t="s">
        <v>52</v>
      </c>
      <c r="M1819" s="4"/>
      <c r="N1819" s="4">
        <v>30</v>
      </c>
      <c r="U1819" s="4" t="s">
        <v>57</v>
      </c>
      <c r="V1819" s="4"/>
      <c r="W1819" s="4">
        <v>20</v>
      </c>
      <c r="AA1819" s="4" t="s">
        <v>61</v>
      </c>
      <c r="AB1819" s="4"/>
      <c r="AC1819" s="4">
        <v>20</v>
      </c>
      <c r="AD1819" s="4" t="s">
        <v>64</v>
      </c>
      <c r="AE1819" s="4"/>
      <c r="AF1819" s="4">
        <v>20</v>
      </c>
    </row>
    <row r="1820" spans="1:53" ht="94.5" x14ac:dyDescent="0.25">
      <c r="A1820" s="3">
        <v>604</v>
      </c>
      <c r="B1820" s="3" t="s">
        <v>673</v>
      </c>
      <c r="C1820" s="3" t="s">
        <v>46</v>
      </c>
      <c r="D1820" s="3" t="s">
        <v>46</v>
      </c>
      <c r="E1820" s="3" t="s">
        <v>46</v>
      </c>
      <c r="L1820" s="4" t="s">
        <v>53</v>
      </c>
      <c r="M1820" s="4" t="s">
        <v>46</v>
      </c>
      <c r="N1820" s="4">
        <v>100</v>
      </c>
      <c r="U1820" s="4" t="s">
        <v>58</v>
      </c>
      <c r="V1820" s="4" t="s">
        <v>46</v>
      </c>
      <c r="W1820" s="4">
        <v>100</v>
      </c>
      <c r="AA1820" s="4" t="s">
        <v>62</v>
      </c>
      <c r="AB1820" s="4" t="s">
        <v>46</v>
      </c>
      <c r="AC1820" s="4">
        <v>100</v>
      </c>
      <c r="AD1820" s="4" t="s">
        <v>65</v>
      </c>
      <c r="AE1820" s="4" t="s">
        <v>46</v>
      </c>
      <c r="AF1820" s="4">
        <v>100</v>
      </c>
    </row>
    <row r="1821" spans="1:53" ht="141.75" x14ac:dyDescent="0.25">
      <c r="A1821" s="3">
        <v>605</v>
      </c>
      <c r="B1821" s="3" t="s">
        <v>674</v>
      </c>
      <c r="C1821" s="3" t="s">
        <v>46</v>
      </c>
      <c r="D1821" s="3" t="s">
        <v>46</v>
      </c>
      <c r="E1821" s="3" t="s">
        <v>46</v>
      </c>
      <c r="F1821" s="4" t="s">
        <v>47</v>
      </c>
      <c r="G1821" s="4" t="s">
        <v>46</v>
      </c>
      <c r="H1821" s="4">
        <v>0</v>
      </c>
      <c r="I1821" s="4" t="s">
        <v>49</v>
      </c>
      <c r="J1821" s="4" t="s">
        <v>46</v>
      </c>
      <c r="K1821" s="4">
        <v>0</v>
      </c>
      <c r="L1821" s="4" t="s">
        <v>51</v>
      </c>
      <c r="M1821" s="4" t="s">
        <v>46</v>
      </c>
      <c r="N1821" s="4">
        <v>0</v>
      </c>
      <c r="O1821" s="4" t="s">
        <v>54</v>
      </c>
      <c r="P1821" s="4">
        <v>0</v>
      </c>
      <c r="Q1821" s="4">
        <v>100</v>
      </c>
      <c r="R1821" s="4" t="s">
        <v>55</v>
      </c>
      <c r="S1821" s="4">
        <v>0</v>
      </c>
      <c r="T1821" s="4">
        <v>100</v>
      </c>
      <c r="U1821" s="4" t="s">
        <v>56</v>
      </c>
      <c r="V1821" s="4" t="s">
        <v>46</v>
      </c>
      <c r="W1821" s="4">
        <v>0</v>
      </c>
      <c r="X1821" s="4" t="s">
        <v>59</v>
      </c>
      <c r="Y1821" s="4">
        <v>0</v>
      </c>
      <c r="Z1821" s="4">
        <v>100</v>
      </c>
      <c r="AA1821" s="4" t="s">
        <v>60</v>
      </c>
      <c r="AB1821" s="4" t="s">
        <v>46</v>
      </c>
      <c r="AC1821" s="4">
        <v>0</v>
      </c>
      <c r="AD1821" s="4" t="s">
        <v>63</v>
      </c>
      <c r="AE1821" s="4" t="s">
        <v>46</v>
      </c>
      <c r="AF1821" s="4">
        <v>0</v>
      </c>
      <c r="AG1821" s="4" t="s">
        <v>66</v>
      </c>
      <c r="AH1821" s="4">
        <v>0</v>
      </c>
      <c r="AI1821" s="4">
        <v>100</v>
      </c>
      <c r="AJ1821" s="4" t="s">
        <v>67</v>
      </c>
      <c r="AK1821" s="4">
        <v>0</v>
      </c>
      <c r="AL1821" s="4">
        <v>100</v>
      </c>
      <c r="AM1821" s="4" t="s">
        <v>68</v>
      </c>
      <c r="AN1821" s="4">
        <v>0</v>
      </c>
      <c r="AO1821" s="4">
        <v>100</v>
      </c>
      <c r="AP1821" s="4" t="s">
        <v>69</v>
      </c>
      <c r="AQ1821" s="4">
        <v>0</v>
      </c>
      <c r="AR1821" s="4">
        <v>100</v>
      </c>
      <c r="AS1821" s="4" t="s">
        <v>70</v>
      </c>
      <c r="AT1821" s="4">
        <v>0</v>
      </c>
      <c r="AU1821" s="4">
        <v>100</v>
      </c>
      <c r="AV1821" s="4" t="s">
        <v>71</v>
      </c>
      <c r="AW1821" s="4">
        <v>0</v>
      </c>
      <c r="AX1821" s="4">
        <v>100</v>
      </c>
      <c r="AY1821" s="4" t="s">
        <v>72</v>
      </c>
      <c r="AZ1821" s="4">
        <v>0</v>
      </c>
      <c r="BA1821" s="4">
        <v>100</v>
      </c>
    </row>
    <row r="1822" spans="1:53" ht="94.5" x14ac:dyDescent="0.25">
      <c r="A1822" s="3">
        <v>605</v>
      </c>
      <c r="B1822" s="3" t="s">
        <v>674</v>
      </c>
      <c r="C1822" s="3" t="s">
        <v>46</v>
      </c>
      <c r="D1822" s="3" t="s">
        <v>46</v>
      </c>
      <c r="E1822" s="3" t="s">
        <v>46</v>
      </c>
      <c r="F1822" s="4" t="s">
        <v>48</v>
      </c>
      <c r="G1822" s="4"/>
      <c r="H1822" s="4">
        <v>100</v>
      </c>
      <c r="I1822" s="4" t="s">
        <v>50</v>
      </c>
      <c r="J1822" s="4"/>
      <c r="K1822" s="4">
        <v>100</v>
      </c>
      <c r="L1822" s="4" t="s">
        <v>52</v>
      </c>
      <c r="M1822" s="4"/>
      <c r="N1822" s="4">
        <v>30</v>
      </c>
      <c r="U1822" s="4" t="s">
        <v>57</v>
      </c>
      <c r="V1822" s="4"/>
      <c r="W1822" s="4">
        <v>20</v>
      </c>
      <c r="AA1822" s="4" t="s">
        <v>61</v>
      </c>
      <c r="AB1822" s="4"/>
      <c r="AC1822" s="4">
        <v>20</v>
      </c>
      <c r="AD1822" s="4" t="s">
        <v>64</v>
      </c>
      <c r="AE1822" s="4"/>
      <c r="AF1822" s="4">
        <v>20</v>
      </c>
    </row>
    <row r="1823" spans="1:53" ht="94.5" x14ac:dyDescent="0.25">
      <c r="A1823" s="3">
        <v>605</v>
      </c>
      <c r="B1823" s="3" t="s">
        <v>674</v>
      </c>
      <c r="C1823" s="3" t="s">
        <v>46</v>
      </c>
      <c r="D1823" s="3" t="s">
        <v>46</v>
      </c>
      <c r="E1823" s="3" t="s">
        <v>46</v>
      </c>
      <c r="L1823" s="4" t="s">
        <v>53</v>
      </c>
      <c r="M1823" s="4" t="s">
        <v>46</v>
      </c>
      <c r="N1823" s="4">
        <v>100</v>
      </c>
      <c r="U1823" s="4" t="s">
        <v>58</v>
      </c>
      <c r="V1823" s="4" t="s">
        <v>46</v>
      </c>
      <c r="W1823" s="4">
        <v>100</v>
      </c>
      <c r="AA1823" s="4" t="s">
        <v>62</v>
      </c>
      <c r="AB1823" s="4" t="s">
        <v>46</v>
      </c>
      <c r="AC1823" s="4">
        <v>100</v>
      </c>
      <c r="AD1823" s="4" t="s">
        <v>65</v>
      </c>
      <c r="AE1823" s="4" t="s">
        <v>46</v>
      </c>
      <c r="AF1823" s="4">
        <v>100</v>
      </c>
    </row>
    <row r="1824" spans="1:53" ht="141.75" x14ac:dyDescent="0.25">
      <c r="A1824" s="3">
        <v>606</v>
      </c>
      <c r="B1824" s="3" t="s">
        <v>675</v>
      </c>
      <c r="C1824" s="3" t="s">
        <v>46</v>
      </c>
      <c r="D1824" s="3" t="s">
        <v>46</v>
      </c>
      <c r="E1824" s="3" t="s">
        <v>46</v>
      </c>
      <c r="F1824" s="4" t="s">
        <v>47</v>
      </c>
      <c r="G1824" s="4" t="s">
        <v>46</v>
      </c>
      <c r="H1824" s="4">
        <v>0</v>
      </c>
      <c r="I1824" s="4" t="s">
        <v>49</v>
      </c>
      <c r="J1824" s="4" t="s">
        <v>46</v>
      </c>
      <c r="K1824" s="4">
        <v>0</v>
      </c>
      <c r="L1824" s="4" t="s">
        <v>51</v>
      </c>
      <c r="M1824" s="4" t="s">
        <v>46</v>
      </c>
      <c r="N1824" s="4">
        <v>0</v>
      </c>
      <c r="O1824" s="4" t="s">
        <v>54</v>
      </c>
      <c r="P1824" s="4">
        <v>0</v>
      </c>
      <c r="Q1824" s="4">
        <v>100</v>
      </c>
      <c r="R1824" s="4" t="s">
        <v>55</v>
      </c>
      <c r="S1824" s="4">
        <v>0</v>
      </c>
      <c r="T1824" s="4">
        <v>100</v>
      </c>
      <c r="U1824" s="4" t="s">
        <v>56</v>
      </c>
      <c r="V1824" s="4" t="s">
        <v>46</v>
      </c>
      <c r="W1824" s="4">
        <v>0</v>
      </c>
      <c r="X1824" s="4" t="s">
        <v>59</v>
      </c>
      <c r="Y1824" s="4">
        <v>0</v>
      </c>
      <c r="Z1824" s="4">
        <v>100</v>
      </c>
      <c r="AA1824" s="4" t="s">
        <v>60</v>
      </c>
      <c r="AB1824" s="4" t="s">
        <v>46</v>
      </c>
      <c r="AC1824" s="4">
        <v>0</v>
      </c>
      <c r="AD1824" s="4" t="s">
        <v>63</v>
      </c>
      <c r="AE1824" s="4" t="s">
        <v>46</v>
      </c>
      <c r="AF1824" s="4">
        <v>0</v>
      </c>
      <c r="AG1824" s="4" t="s">
        <v>66</v>
      </c>
      <c r="AH1824" s="4">
        <v>0</v>
      </c>
      <c r="AI1824" s="4">
        <v>100</v>
      </c>
      <c r="AJ1824" s="4" t="s">
        <v>67</v>
      </c>
      <c r="AK1824" s="4">
        <v>0</v>
      </c>
      <c r="AL1824" s="4">
        <v>100</v>
      </c>
      <c r="AM1824" s="4" t="s">
        <v>68</v>
      </c>
      <c r="AN1824" s="4">
        <v>0</v>
      </c>
      <c r="AO1824" s="4">
        <v>100</v>
      </c>
      <c r="AP1824" s="4" t="s">
        <v>69</v>
      </c>
      <c r="AQ1824" s="4">
        <v>0</v>
      </c>
      <c r="AR1824" s="4">
        <v>100</v>
      </c>
      <c r="AS1824" s="4" t="s">
        <v>70</v>
      </c>
      <c r="AT1824" s="4">
        <v>0</v>
      </c>
      <c r="AU1824" s="4">
        <v>100</v>
      </c>
      <c r="AV1824" s="4" t="s">
        <v>71</v>
      </c>
      <c r="AW1824" s="4">
        <v>0</v>
      </c>
      <c r="AX1824" s="4">
        <v>100</v>
      </c>
      <c r="AY1824" s="4" t="s">
        <v>72</v>
      </c>
      <c r="AZ1824" s="4">
        <v>0</v>
      </c>
      <c r="BA1824" s="4">
        <v>100</v>
      </c>
    </row>
    <row r="1825" spans="1:53" ht="94.5" x14ac:dyDescent="0.25">
      <c r="A1825" s="3">
        <v>606</v>
      </c>
      <c r="B1825" s="3" t="s">
        <v>675</v>
      </c>
      <c r="C1825" s="3" t="s">
        <v>46</v>
      </c>
      <c r="D1825" s="3" t="s">
        <v>46</v>
      </c>
      <c r="E1825" s="3" t="s">
        <v>46</v>
      </c>
      <c r="F1825" s="4" t="s">
        <v>48</v>
      </c>
      <c r="G1825" s="4"/>
      <c r="H1825" s="4">
        <v>100</v>
      </c>
      <c r="I1825" s="4" t="s">
        <v>50</v>
      </c>
      <c r="J1825" s="4"/>
      <c r="K1825" s="4">
        <v>100</v>
      </c>
      <c r="L1825" s="4" t="s">
        <v>52</v>
      </c>
      <c r="M1825" s="4"/>
      <c r="N1825" s="4">
        <v>30</v>
      </c>
      <c r="U1825" s="4" t="s">
        <v>57</v>
      </c>
      <c r="V1825" s="4"/>
      <c r="W1825" s="4">
        <v>20</v>
      </c>
      <c r="AA1825" s="4" t="s">
        <v>61</v>
      </c>
      <c r="AB1825" s="4"/>
      <c r="AC1825" s="4">
        <v>20</v>
      </c>
      <c r="AD1825" s="4" t="s">
        <v>64</v>
      </c>
      <c r="AE1825" s="4"/>
      <c r="AF1825" s="4">
        <v>20</v>
      </c>
    </row>
    <row r="1826" spans="1:53" ht="94.5" x14ac:dyDescent="0.25">
      <c r="A1826" s="3">
        <v>606</v>
      </c>
      <c r="B1826" s="3" t="s">
        <v>675</v>
      </c>
      <c r="C1826" s="3" t="s">
        <v>46</v>
      </c>
      <c r="D1826" s="3" t="s">
        <v>46</v>
      </c>
      <c r="E1826" s="3" t="s">
        <v>46</v>
      </c>
      <c r="L1826" s="4" t="s">
        <v>53</v>
      </c>
      <c r="M1826" s="4" t="s">
        <v>46</v>
      </c>
      <c r="N1826" s="4">
        <v>100</v>
      </c>
      <c r="U1826" s="4" t="s">
        <v>58</v>
      </c>
      <c r="V1826" s="4" t="s">
        <v>46</v>
      </c>
      <c r="W1826" s="4">
        <v>100</v>
      </c>
      <c r="AA1826" s="4" t="s">
        <v>62</v>
      </c>
      <c r="AB1826" s="4" t="s">
        <v>46</v>
      </c>
      <c r="AC1826" s="4">
        <v>100</v>
      </c>
      <c r="AD1826" s="4" t="s">
        <v>65</v>
      </c>
      <c r="AE1826" s="4" t="s">
        <v>46</v>
      </c>
      <c r="AF1826" s="4">
        <v>100</v>
      </c>
    </row>
    <row r="1827" spans="1:53" ht="141.75" x14ac:dyDescent="0.25">
      <c r="A1827" s="3">
        <v>607</v>
      </c>
      <c r="B1827" s="3" t="s">
        <v>676</v>
      </c>
      <c r="C1827" s="3" t="s">
        <v>46</v>
      </c>
      <c r="D1827" s="3" t="s">
        <v>46</v>
      </c>
      <c r="E1827" s="3" t="s">
        <v>46</v>
      </c>
      <c r="F1827" s="4" t="s">
        <v>47</v>
      </c>
      <c r="G1827" s="4" t="s">
        <v>46</v>
      </c>
      <c r="H1827" s="4">
        <v>0</v>
      </c>
      <c r="I1827" s="4" t="s">
        <v>49</v>
      </c>
      <c r="J1827" s="4" t="s">
        <v>46</v>
      </c>
      <c r="K1827" s="4">
        <v>0</v>
      </c>
      <c r="L1827" s="4" t="s">
        <v>51</v>
      </c>
      <c r="M1827" s="4" t="s">
        <v>46</v>
      </c>
      <c r="N1827" s="4">
        <v>0</v>
      </c>
      <c r="O1827" s="4" t="s">
        <v>54</v>
      </c>
      <c r="P1827" s="4">
        <v>0</v>
      </c>
      <c r="Q1827" s="4">
        <v>100</v>
      </c>
      <c r="R1827" s="4" t="s">
        <v>55</v>
      </c>
      <c r="S1827" s="4">
        <v>0</v>
      </c>
      <c r="T1827" s="4">
        <v>100</v>
      </c>
      <c r="U1827" s="4" t="s">
        <v>56</v>
      </c>
      <c r="V1827" s="4" t="s">
        <v>46</v>
      </c>
      <c r="W1827" s="4">
        <v>0</v>
      </c>
      <c r="X1827" s="4" t="s">
        <v>59</v>
      </c>
      <c r="Y1827" s="4">
        <v>0</v>
      </c>
      <c r="Z1827" s="4">
        <v>100</v>
      </c>
      <c r="AA1827" s="4" t="s">
        <v>60</v>
      </c>
      <c r="AB1827" s="4" t="s">
        <v>46</v>
      </c>
      <c r="AC1827" s="4">
        <v>0</v>
      </c>
      <c r="AD1827" s="4" t="s">
        <v>63</v>
      </c>
      <c r="AE1827" s="4" t="s">
        <v>46</v>
      </c>
      <c r="AF1827" s="4">
        <v>0</v>
      </c>
      <c r="AG1827" s="4" t="s">
        <v>66</v>
      </c>
      <c r="AH1827" s="4">
        <v>0</v>
      </c>
      <c r="AI1827" s="4">
        <v>100</v>
      </c>
      <c r="AJ1827" s="4" t="s">
        <v>67</v>
      </c>
      <c r="AK1827" s="4">
        <v>0</v>
      </c>
      <c r="AL1827" s="4">
        <v>100</v>
      </c>
      <c r="AM1827" s="4" t="s">
        <v>68</v>
      </c>
      <c r="AN1827" s="4">
        <v>0</v>
      </c>
      <c r="AO1827" s="4">
        <v>100</v>
      </c>
      <c r="AP1827" s="4" t="s">
        <v>69</v>
      </c>
      <c r="AQ1827" s="4">
        <v>0</v>
      </c>
      <c r="AR1827" s="4">
        <v>100</v>
      </c>
      <c r="AS1827" s="4" t="s">
        <v>70</v>
      </c>
      <c r="AT1827" s="4">
        <v>0</v>
      </c>
      <c r="AU1827" s="4">
        <v>100</v>
      </c>
      <c r="AV1827" s="4" t="s">
        <v>71</v>
      </c>
      <c r="AW1827" s="4">
        <v>0</v>
      </c>
      <c r="AX1827" s="4">
        <v>100</v>
      </c>
      <c r="AY1827" s="4" t="s">
        <v>72</v>
      </c>
      <c r="AZ1827" s="4">
        <v>0</v>
      </c>
      <c r="BA1827" s="4">
        <v>100</v>
      </c>
    </row>
    <row r="1828" spans="1:53" ht="94.5" x14ac:dyDescent="0.25">
      <c r="A1828" s="3">
        <v>607</v>
      </c>
      <c r="B1828" s="3" t="s">
        <v>676</v>
      </c>
      <c r="C1828" s="3" t="s">
        <v>46</v>
      </c>
      <c r="D1828" s="3" t="s">
        <v>46</v>
      </c>
      <c r="E1828" s="3" t="s">
        <v>46</v>
      </c>
      <c r="F1828" s="4" t="s">
        <v>48</v>
      </c>
      <c r="G1828" s="4"/>
      <c r="H1828" s="4">
        <v>100</v>
      </c>
      <c r="I1828" s="4" t="s">
        <v>50</v>
      </c>
      <c r="J1828" s="4"/>
      <c r="K1828" s="4">
        <v>100</v>
      </c>
      <c r="L1828" s="4" t="s">
        <v>52</v>
      </c>
      <c r="M1828" s="4"/>
      <c r="N1828" s="4">
        <v>30</v>
      </c>
      <c r="U1828" s="4" t="s">
        <v>57</v>
      </c>
      <c r="V1828" s="4"/>
      <c r="W1828" s="4">
        <v>20</v>
      </c>
      <c r="AA1828" s="4" t="s">
        <v>61</v>
      </c>
      <c r="AB1828" s="4"/>
      <c r="AC1828" s="4">
        <v>20</v>
      </c>
      <c r="AD1828" s="4" t="s">
        <v>64</v>
      </c>
      <c r="AE1828" s="4"/>
      <c r="AF1828" s="4">
        <v>20</v>
      </c>
    </row>
    <row r="1829" spans="1:53" ht="94.5" x14ac:dyDescent="0.25">
      <c r="A1829" s="3">
        <v>607</v>
      </c>
      <c r="B1829" s="3" t="s">
        <v>676</v>
      </c>
      <c r="C1829" s="3" t="s">
        <v>46</v>
      </c>
      <c r="D1829" s="3" t="s">
        <v>46</v>
      </c>
      <c r="E1829" s="3" t="s">
        <v>46</v>
      </c>
      <c r="L1829" s="4" t="s">
        <v>53</v>
      </c>
      <c r="M1829" s="4" t="s">
        <v>46</v>
      </c>
      <c r="N1829" s="4">
        <v>100</v>
      </c>
      <c r="U1829" s="4" t="s">
        <v>58</v>
      </c>
      <c r="V1829" s="4" t="s">
        <v>46</v>
      </c>
      <c r="W1829" s="4">
        <v>100</v>
      </c>
      <c r="AA1829" s="4" t="s">
        <v>62</v>
      </c>
      <c r="AB1829" s="4" t="s">
        <v>46</v>
      </c>
      <c r="AC1829" s="4">
        <v>100</v>
      </c>
      <c r="AD1829" s="4" t="s">
        <v>65</v>
      </c>
      <c r="AE1829" s="4" t="s">
        <v>46</v>
      </c>
      <c r="AF1829" s="4">
        <v>100</v>
      </c>
    </row>
    <row r="1830" spans="1:53" ht="141.75" x14ac:dyDescent="0.25">
      <c r="A1830" s="3">
        <v>608</v>
      </c>
      <c r="B1830" s="3" t="s">
        <v>677</v>
      </c>
      <c r="C1830" s="3" t="s">
        <v>46</v>
      </c>
      <c r="D1830" s="3" t="s">
        <v>46</v>
      </c>
      <c r="E1830" s="3" t="s">
        <v>46</v>
      </c>
      <c r="F1830" s="4" t="s">
        <v>47</v>
      </c>
      <c r="G1830" s="4" t="s">
        <v>46</v>
      </c>
      <c r="H1830" s="4">
        <v>0</v>
      </c>
      <c r="I1830" s="4" t="s">
        <v>49</v>
      </c>
      <c r="J1830" s="4" t="s">
        <v>46</v>
      </c>
      <c r="K1830" s="4">
        <v>0</v>
      </c>
      <c r="L1830" s="4" t="s">
        <v>51</v>
      </c>
      <c r="M1830" s="4" t="s">
        <v>46</v>
      </c>
      <c r="N1830" s="4">
        <v>0</v>
      </c>
      <c r="O1830" s="4" t="s">
        <v>54</v>
      </c>
      <c r="P1830" s="4">
        <v>0</v>
      </c>
      <c r="Q1830" s="4">
        <v>100</v>
      </c>
      <c r="R1830" s="4" t="s">
        <v>55</v>
      </c>
      <c r="S1830" s="4">
        <v>0</v>
      </c>
      <c r="T1830" s="4">
        <v>100</v>
      </c>
      <c r="U1830" s="4" t="s">
        <v>56</v>
      </c>
      <c r="V1830" s="4" t="s">
        <v>46</v>
      </c>
      <c r="W1830" s="4">
        <v>0</v>
      </c>
      <c r="X1830" s="4" t="s">
        <v>59</v>
      </c>
      <c r="Y1830" s="4">
        <v>0</v>
      </c>
      <c r="Z1830" s="4">
        <v>100</v>
      </c>
      <c r="AA1830" s="4" t="s">
        <v>60</v>
      </c>
      <c r="AB1830" s="4" t="s">
        <v>46</v>
      </c>
      <c r="AC1830" s="4">
        <v>0</v>
      </c>
      <c r="AD1830" s="4" t="s">
        <v>63</v>
      </c>
      <c r="AE1830" s="4" t="s">
        <v>46</v>
      </c>
      <c r="AF1830" s="4">
        <v>0</v>
      </c>
      <c r="AG1830" s="4" t="s">
        <v>66</v>
      </c>
      <c r="AH1830" s="4">
        <v>0</v>
      </c>
      <c r="AI1830" s="4">
        <v>100</v>
      </c>
      <c r="AJ1830" s="4" t="s">
        <v>67</v>
      </c>
      <c r="AK1830" s="4">
        <v>0</v>
      </c>
      <c r="AL1830" s="4">
        <v>100</v>
      </c>
      <c r="AM1830" s="4" t="s">
        <v>68</v>
      </c>
      <c r="AN1830" s="4">
        <v>0</v>
      </c>
      <c r="AO1830" s="4">
        <v>100</v>
      </c>
      <c r="AP1830" s="4" t="s">
        <v>69</v>
      </c>
      <c r="AQ1830" s="4">
        <v>0</v>
      </c>
      <c r="AR1830" s="4">
        <v>100</v>
      </c>
      <c r="AS1830" s="4" t="s">
        <v>70</v>
      </c>
      <c r="AT1830" s="4">
        <v>0</v>
      </c>
      <c r="AU1830" s="4">
        <v>100</v>
      </c>
      <c r="AV1830" s="4" t="s">
        <v>71</v>
      </c>
      <c r="AW1830" s="4">
        <v>0</v>
      </c>
      <c r="AX1830" s="4">
        <v>100</v>
      </c>
      <c r="AY1830" s="4" t="s">
        <v>72</v>
      </c>
      <c r="AZ1830" s="4">
        <v>0</v>
      </c>
      <c r="BA1830" s="4">
        <v>100</v>
      </c>
    </row>
    <row r="1831" spans="1:53" ht="94.5" x14ac:dyDescent="0.25">
      <c r="A1831" s="3">
        <v>608</v>
      </c>
      <c r="B1831" s="3" t="s">
        <v>677</v>
      </c>
      <c r="C1831" s="3" t="s">
        <v>46</v>
      </c>
      <c r="D1831" s="3" t="s">
        <v>46</v>
      </c>
      <c r="E1831" s="3" t="s">
        <v>46</v>
      </c>
      <c r="F1831" s="4" t="s">
        <v>48</v>
      </c>
      <c r="G1831" s="4"/>
      <c r="H1831" s="4">
        <v>100</v>
      </c>
      <c r="I1831" s="4" t="s">
        <v>50</v>
      </c>
      <c r="J1831" s="4"/>
      <c r="K1831" s="4">
        <v>100</v>
      </c>
      <c r="L1831" s="4" t="s">
        <v>52</v>
      </c>
      <c r="M1831" s="4"/>
      <c r="N1831" s="4">
        <v>30</v>
      </c>
      <c r="U1831" s="4" t="s">
        <v>57</v>
      </c>
      <c r="V1831" s="4"/>
      <c r="W1831" s="4">
        <v>20</v>
      </c>
      <c r="AA1831" s="4" t="s">
        <v>61</v>
      </c>
      <c r="AB1831" s="4"/>
      <c r="AC1831" s="4">
        <v>20</v>
      </c>
      <c r="AD1831" s="4" t="s">
        <v>64</v>
      </c>
      <c r="AE1831" s="4"/>
      <c r="AF1831" s="4">
        <v>20</v>
      </c>
    </row>
    <row r="1832" spans="1:53" ht="78.75" x14ac:dyDescent="0.25">
      <c r="A1832" s="3">
        <v>608</v>
      </c>
      <c r="B1832" s="3" t="s">
        <v>677</v>
      </c>
      <c r="C1832" s="3" t="s">
        <v>46</v>
      </c>
      <c r="D1832" s="3" t="s">
        <v>46</v>
      </c>
      <c r="E1832" s="3" t="s">
        <v>46</v>
      </c>
      <c r="L1832" s="4" t="s">
        <v>53</v>
      </c>
      <c r="M1832" s="4" t="s">
        <v>46</v>
      </c>
      <c r="N1832" s="4">
        <v>100</v>
      </c>
      <c r="U1832" s="4" t="s">
        <v>58</v>
      </c>
      <c r="V1832" s="4" t="s">
        <v>46</v>
      </c>
      <c r="W1832" s="4">
        <v>100</v>
      </c>
      <c r="AA1832" s="4" t="s">
        <v>62</v>
      </c>
      <c r="AB1832" s="4" t="s">
        <v>46</v>
      </c>
      <c r="AC1832" s="4">
        <v>100</v>
      </c>
      <c r="AD1832" s="4" t="s">
        <v>65</v>
      </c>
      <c r="AE1832" s="4" t="s">
        <v>46</v>
      </c>
      <c r="AF1832" s="4">
        <v>100</v>
      </c>
    </row>
    <row r="1833" spans="1:53" ht="141.75" x14ac:dyDescent="0.25">
      <c r="A1833" s="3">
        <v>609</v>
      </c>
      <c r="B1833" s="3" t="s">
        <v>678</v>
      </c>
      <c r="C1833" s="3" t="s">
        <v>46</v>
      </c>
      <c r="D1833" s="3" t="s">
        <v>46</v>
      </c>
      <c r="E1833" s="3" t="s">
        <v>46</v>
      </c>
      <c r="F1833" s="4" t="s">
        <v>47</v>
      </c>
      <c r="G1833" s="4" t="s">
        <v>46</v>
      </c>
      <c r="H1833" s="4">
        <v>0</v>
      </c>
      <c r="I1833" s="4" t="s">
        <v>49</v>
      </c>
      <c r="J1833" s="4" t="s">
        <v>46</v>
      </c>
      <c r="K1833" s="4">
        <v>0</v>
      </c>
      <c r="L1833" s="4" t="s">
        <v>51</v>
      </c>
      <c r="M1833" s="4" t="s">
        <v>46</v>
      </c>
      <c r="N1833" s="4">
        <v>0</v>
      </c>
      <c r="O1833" s="4" t="s">
        <v>54</v>
      </c>
      <c r="P1833" s="4">
        <v>0</v>
      </c>
      <c r="Q1833" s="4">
        <v>100</v>
      </c>
      <c r="R1833" s="4" t="s">
        <v>55</v>
      </c>
      <c r="S1833" s="4">
        <v>0</v>
      </c>
      <c r="T1833" s="4">
        <v>100</v>
      </c>
      <c r="U1833" s="4" t="s">
        <v>56</v>
      </c>
      <c r="V1833" s="4" t="s">
        <v>46</v>
      </c>
      <c r="W1833" s="4">
        <v>0</v>
      </c>
      <c r="X1833" s="4" t="s">
        <v>59</v>
      </c>
      <c r="Y1833" s="4">
        <v>0</v>
      </c>
      <c r="Z1833" s="4">
        <v>100</v>
      </c>
      <c r="AA1833" s="4" t="s">
        <v>60</v>
      </c>
      <c r="AB1833" s="4" t="s">
        <v>46</v>
      </c>
      <c r="AC1833" s="4">
        <v>0</v>
      </c>
      <c r="AD1833" s="4" t="s">
        <v>63</v>
      </c>
      <c r="AE1833" s="4" t="s">
        <v>46</v>
      </c>
      <c r="AF1833" s="4">
        <v>0</v>
      </c>
      <c r="AG1833" s="4" t="s">
        <v>66</v>
      </c>
      <c r="AH1833" s="4">
        <v>0</v>
      </c>
      <c r="AI1833" s="4">
        <v>100</v>
      </c>
      <c r="AJ1833" s="4" t="s">
        <v>67</v>
      </c>
      <c r="AK1833" s="4">
        <v>0</v>
      </c>
      <c r="AL1833" s="4">
        <v>100</v>
      </c>
      <c r="AM1833" s="4" t="s">
        <v>68</v>
      </c>
      <c r="AN1833" s="4">
        <v>0</v>
      </c>
      <c r="AO1833" s="4">
        <v>100</v>
      </c>
      <c r="AP1833" s="4" t="s">
        <v>69</v>
      </c>
      <c r="AQ1833" s="4">
        <v>0</v>
      </c>
      <c r="AR1833" s="4">
        <v>100</v>
      </c>
      <c r="AS1833" s="4" t="s">
        <v>70</v>
      </c>
      <c r="AT1833" s="4">
        <v>0</v>
      </c>
      <c r="AU1833" s="4">
        <v>100</v>
      </c>
      <c r="AV1833" s="4" t="s">
        <v>71</v>
      </c>
      <c r="AW1833" s="4">
        <v>0</v>
      </c>
      <c r="AX1833" s="4">
        <v>100</v>
      </c>
      <c r="AY1833" s="4" t="s">
        <v>72</v>
      </c>
      <c r="AZ1833" s="4">
        <v>0</v>
      </c>
      <c r="BA1833" s="4">
        <v>100</v>
      </c>
    </row>
    <row r="1834" spans="1:53" ht="94.5" x14ac:dyDescent="0.25">
      <c r="A1834" s="3">
        <v>609</v>
      </c>
      <c r="B1834" s="3" t="s">
        <v>678</v>
      </c>
      <c r="C1834" s="3" t="s">
        <v>46</v>
      </c>
      <c r="D1834" s="3" t="s">
        <v>46</v>
      </c>
      <c r="E1834" s="3" t="s">
        <v>46</v>
      </c>
      <c r="F1834" s="4" t="s">
        <v>48</v>
      </c>
      <c r="G1834" s="4"/>
      <c r="H1834" s="4">
        <v>100</v>
      </c>
      <c r="I1834" s="4" t="s">
        <v>50</v>
      </c>
      <c r="J1834" s="4"/>
      <c r="K1834" s="4">
        <v>100</v>
      </c>
      <c r="L1834" s="4" t="s">
        <v>52</v>
      </c>
      <c r="M1834" s="4"/>
      <c r="N1834" s="4">
        <v>30</v>
      </c>
      <c r="U1834" s="4" t="s">
        <v>57</v>
      </c>
      <c r="V1834" s="4"/>
      <c r="W1834" s="4">
        <v>20</v>
      </c>
      <c r="AA1834" s="4" t="s">
        <v>61</v>
      </c>
      <c r="AB1834" s="4"/>
      <c r="AC1834" s="4">
        <v>20</v>
      </c>
      <c r="AD1834" s="4" t="s">
        <v>64</v>
      </c>
      <c r="AE1834" s="4"/>
      <c r="AF1834" s="4">
        <v>20</v>
      </c>
    </row>
    <row r="1835" spans="1:53" ht="78.75" x14ac:dyDescent="0.25">
      <c r="A1835" s="3">
        <v>609</v>
      </c>
      <c r="B1835" s="3" t="s">
        <v>678</v>
      </c>
      <c r="C1835" s="3" t="s">
        <v>46</v>
      </c>
      <c r="D1835" s="3" t="s">
        <v>46</v>
      </c>
      <c r="E1835" s="3" t="s">
        <v>46</v>
      </c>
      <c r="L1835" s="4" t="s">
        <v>53</v>
      </c>
      <c r="M1835" s="4" t="s">
        <v>46</v>
      </c>
      <c r="N1835" s="4">
        <v>100</v>
      </c>
      <c r="U1835" s="4" t="s">
        <v>58</v>
      </c>
      <c r="V1835" s="4" t="s">
        <v>46</v>
      </c>
      <c r="W1835" s="4">
        <v>100</v>
      </c>
      <c r="AA1835" s="4" t="s">
        <v>62</v>
      </c>
      <c r="AB1835" s="4" t="s">
        <v>46</v>
      </c>
      <c r="AC1835" s="4">
        <v>100</v>
      </c>
      <c r="AD1835" s="4" t="s">
        <v>65</v>
      </c>
      <c r="AE1835" s="4" t="s">
        <v>46</v>
      </c>
      <c r="AF1835" s="4">
        <v>100</v>
      </c>
    </row>
    <row r="1836" spans="1:53" ht="141.75" x14ac:dyDescent="0.25">
      <c r="A1836" s="3">
        <v>610</v>
      </c>
      <c r="B1836" s="3" t="s">
        <v>679</v>
      </c>
      <c r="C1836" s="3" t="s">
        <v>46</v>
      </c>
      <c r="D1836" s="3" t="s">
        <v>46</v>
      </c>
      <c r="E1836" s="3" t="s">
        <v>46</v>
      </c>
      <c r="F1836" s="4" t="s">
        <v>47</v>
      </c>
      <c r="G1836" s="4" t="s">
        <v>46</v>
      </c>
      <c r="H1836" s="4">
        <v>0</v>
      </c>
      <c r="I1836" s="4" t="s">
        <v>49</v>
      </c>
      <c r="J1836" s="4" t="s">
        <v>46</v>
      </c>
      <c r="K1836" s="4">
        <v>0</v>
      </c>
      <c r="L1836" s="4" t="s">
        <v>51</v>
      </c>
      <c r="M1836" s="4" t="s">
        <v>46</v>
      </c>
      <c r="N1836" s="4">
        <v>0</v>
      </c>
      <c r="O1836" s="4" t="s">
        <v>54</v>
      </c>
      <c r="P1836" s="4">
        <v>0</v>
      </c>
      <c r="Q1836" s="4">
        <v>100</v>
      </c>
      <c r="R1836" s="4" t="s">
        <v>55</v>
      </c>
      <c r="S1836" s="4">
        <v>0</v>
      </c>
      <c r="T1836" s="4">
        <v>100</v>
      </c>
      <c r="U1836" s="4" t="s">
        <v>56</v>
      </c>
      <c r="V1836" s="4" t="s">
        <v>46</v>
      </c>
      <c r="W1836" s="4">
        <v>0</v>
      </c>
      <c r="X1836" s="4" t="s">
        <v>59</v>
      </c>
      <c r="Y1836" s="4">
        <v>0</v>
      </c>
      <c r="Z1836" s="4">
        <v>100</v>
      </c>
      <c r="AA1836" s="4" t="s">
        <v>60</v>
      </c>
      <c r="AB1836" s="4" t="s">
        <v>46</v>
      </c>
      <c r="AC1836" s="4">
        <v>0</v>
      </c>
      <c r="AD1836" s="4" t="s">
        <v>63</v>
      </c>
      <c r="AE1836" s="4" t="s">
        <v>46</v>
      </c>
      <c r="AF1836" s="4">
        <v>0</v>
      </c>
      <c r="AG1836" s="4" t="s">
        <v>66</v>
      </c>
      <c r="AH1836" s="4">
        <v>0</v>
      </c>
      <c r="AI1836" s="4">
        <v>100</v>
      </c>
      <c r="AJ1836" s="4" t="s">
        <v>67</v>
      </c>
      <c r="AK1836" s="4">
        <v>0</v>
      </c>
      <c r="AL1836" s="4">
        <v>100</v>
      </c>
      <c r="AM1836" s="4" t="s">
        <v>68</v>
      </c>
      <c r="AN1836" s="4">
        <v>0</v>
      </c>
      <c r="AO1836" s="4">
        <v>100</v>
      </c>
      <c r="AP1836" s="4" t="s">
        <v>69</v>
      </c>
      <c r="AQ1836" s="4">
        <v>0</v>
      </c>
      <c r="AR1836" s="4">
        <v>100</v>
      </c>
      <c r="AS1836" s="4" t="s">
        <v>70</v>
      </c>
      <c r="AT1836" s="4">
        <v>0</v>
      </c>
      <c r="AU1836" s="4">
        <v>100</v>
      </c>
      <c r="AV1836" s="4" t="s">
        <v>71</v>
      </c>
      <c r="AW1836" s="4">
        <v>0</v>
      </c>
      <c r="AX1836" s="4">
        <v>100</v>
      </c>
      <c r="AY1836" s="4" t="s">
        <v>72</v>
      </c>
      <c r="AZ1836" s="4">
        <v>0</v>
      </c>
      <c r="BA1836" s="4">
        <v>100</v>
      </c>
    </row>
    <row r="1837" spans="1:53" ht="94.5" x14ac:dyDescent="0.25">
      <c r="A1837" s="3">
        <v>610</v>
      </c>
      <c r="B1837" s="3" t="s">
        <v>679</v>
      </c>
      <c r="C1837" s="3" t="s">
        <v>46</v>
      </c>
      <c r="D1837" s="3" t="s">
        <v>46</v>
      </c>
      <c r="E1837" s="3" t="s">
        <v>46</v>
      </c>
      <c r="F1837" s="4" t="s">
        <v>48</v>
      </c>
      <c r="G1837" s="4"/>
      <c r="H1837" s="4">
        <v>100</v>
      </c>
      <c r="I1837" s="4" t="s">
        <v>50</v>
      </c>
      <c r="J1837" s="4"/>
      <c r="K1837" s="4">
        <v>100</v>
      </c>
      <c r="L1837" s="4" t="s">
        <v>52</v>
      </c>
      <c r="M1837" s="4"/>
      <c r="N1837" s="4">
        <v>30</v>
      </c>
      <c r="U1837" s="4" t="s">
        <v>57</v>
      </c>
      <c r="V1837" s="4"/>
      <c r="W1837" s="4">
        <v>20</v>
      </c>
      <c r="AA1837" s="4" t="s">
        <v>61</v>
      </c>
      <c r="AB1837" s="4"/>
      <c r="AC1837" s="4">
        <v>20</v>
      </c>
      <c r="AD1837" s="4" t="s">
        <v>64</v>
      </c>
      <c r="AE1837" s="4"/>
      <c r="AF1837" s="4">
        <v>20</v>
      </c>
    </row>
    <row r="1838" spans="1:53" ht="78.75" x14ac:dyDescent="0.25">
      <c r="A1838" s="3">
        <v>610</v>
      </c>
      <c r="B1838" s="3" t="s">
        <v>679</v>
      </c>
      <c r="C1838" s="3" t="s">
        <v>46</v>
      </c>
      <c r="D1838" s="3" t="s">
        <v>46</v>
      </c>
      <c r="E1838" s="3" t="s">
        <v>46</v>
      </c>
      <c r="L1838" s="4" t="s">
        <v>53</v>
      </c>
      <c r="M1838" s="4" t="s">
        <v>46</v>
      </c>
      <c r="N1838" s="4">
        <v>100</v>
      </c>
      <c r="U1838" s="4" t="s">
        <v>58</v>
      </c>
      <c r="V1838" s="4" t="s">
        <v>46</v>
      </c>
      <c r="W1838" s="4">
        <v>100</v>
      </c>
      <c r="AA1838" s="4" t="s">
        <v>62</v>
      </c>
      <c r="AB1838" s="4" t="s">
        <v>46</v>
      </c>
      <c r="AC1838" s="4">
        <v>100</v>
      </c>
      <c r="AD1838" s="4" t="s">
        <v>65</v>
      </c>
      <c r="AE1838" s="4" t="s">
        <v>46</v>
      </c>
      <c r="AF1838" s="4">
        <v>100</v>
      </c>
    </row>
    <row r="1839" spans="1:53" ht="141.75" x14ac:dyDescent="0.25">
      <c r="A1839" s="3">
        <v>611</v>
      </c>
      <c r="B1839" s="3" t="s">
        <v>680</v>
      </c>
      <c r="C1839" s="3" t="s">
        <v>46</v>
      </c>
      <c r="D1839" s="3" t="s">
        <v>46</v>
      </c>
      <c r="E1839" s="3" t="s">
        <v>46</v>
      </c>
      <c r="F1839" s="4" t="s">
        <v>47</v>
      </c>
      <c r="G1839" s="4" t="s">
        <v>46</v>
      </c>
      <c r="H1839" s="4">
        <v>0</v>
      </c>
      <c r="I1839" s="4" t="s">
        <v>49</v>
      </c>
      <c r="J1839" s="4" t="s">
        <v>46</v>
      </c>
      <c r="K1839" s="4">
        <v>0</v>
      </c>
      <c r="L1839" s="4" t="s">
        <v>51</v>
      </c>
      <c r="M1839" s="4" t="s">
        <v>46</v>
      </c>
      <c r="N1839" s="4">
        <v>0</v>
      </c>
      <c r="O1839" s="4" t="s">
        <v>54</v>
      </c>
      <c r="P1839" s="4">
        <v>0</v>
      </c>
      <c r="Q1839" s="4">
        <v>100</v>
      </c>
      <c r="R1839" s="4" t="s">
        <v>55</v>
      </c>
      <c r="S1839" s="4">
        <v>0</v>
      </c>
      <c r="T1839" s="4">
        <v>100</v>
      </c>
      <c r="U1839" s="4" t="s">
        <v>56</v>
      </c>
      <c r="V1839" s="4" t="s">
        <v>46</v>
      </c>
      <c r="W1839" s="4">
        <v>0</v>
      </c>
      <c r="X1839" s="4" t="s">
        <v>59</v>
      </c>
      <c r="Y1839" s="4">
        <v>0</v>
      </c>
      <c r="Z1839" s="4">
        <v>100</v>
      </c>
      <c r="AA1839" s="4" t="s">
        <v>60</v>
      </c>
      <c r="AB1839" s="4" t="s">
        <v>46</v>
      </c>
      <c r="AC1839" s="4">
        <v>0</v>
      </c>
      <c r="AD1839" s="4" t="s">
        <v>63</v>
      </c>
      <c r="AE1839" s="4" t="s">
        <v>46</v>
      </c>
      <c r="AF1839" s="4">
        <v>0</v>
      </c>
      <c r="AG1839" s="4" t="s">
        <v>66</v>
      </c>
      <c r="AH1839" s="4">
        <v>0</v>
      </c>
      <c r="AI1839" s="4">
        <v>100</v>
      </c>
      <c r="AJ1839" s="4" t="s">
        <v>67</v>
      </c>
      <c r="AK1839" s="4">
        <v>0</v>
      </c>
      <c r="AL1839" s="4">
        <v>100</v>
      </c>
      <c r="AM1839" s="4" t="s">
        <v>68</v>
      </c>
      <c r="AN1839" s="4">
        <v>0</v>
      </c>
      <c r="AO1839" s="4">
        <v>100</v>
      </c>
      <c r="AP1839" s="4" t="s">
        <v>69</v>
      </c>
      <c r="AQ1839" s="4">
        <v>0</v>
      </c>
      <c r="AR1839" s="4">
        <v>100</v>
      </c>
      <c r="AS1839" s="4" t="s">
        <v>70</v>
      </c>
      <c r="AT1839" s="4">
        <v>0</v>
      </c>
      <c r="AU1839" s="4">
        <v>100</v>
      </c>
      <c r="AV1839" s="4" t="s">
        <v>71</v>
      </c>
      <c r="AW1839" s="4">
        <v>0</v>
      </c>
      <c r="AX1839" s="4">
        <v>100</v>
      </c>
      <c r="AY1839" s="4" t="s">
        <v>72</v>
      </c>
      <c r="AZ1839" s="4">
        <v>0</v>
      </c>
      <c r="BA1839" s="4">
        <v>100</v>
      </c>
    </row>
    <row r="1840" spans="1:53" ht="110.25" x14ac:dyDescent="0.25">
      <c r="A1840" s="3">
        <v>611</v>
      </c>
      <c r="B1840" s="3" t="s">
        <v>680</v>
      </c>
      <c r="C1840" s="3" t="s">
        <v>46</v>
      </c>
      <c r="D1840" s="3" t="s">
        <v>46</v>
      </c>
      <c r="E1840" s="3" t="s">
        <v>46</v>
      </c>
      <c r="F1840" s="4" t="s">
        <v>48</v>
      </c>
      <c r="G1840" s="4"/>
      <c r="H1840" s="4">
        <v>100</v>
      </c>
      <c r="I1840" s="4" t="s">
        <v>50</v>
      </c>
      <c r="J1840" s="4"/>
      <c r="K1840" s="4">
        <v>100</v>
      </c>
      <c r="L1840" s="4" t="s">
        <v>52</v>
      </c>
      <c r="M1840" s="4"/>
      <c r="N1840" s="4">
        <v>30</v>
      </c>
      <c r="U1840" s="4" t="s">
        <v>57</v>
      </c>
      <c r="V1840" s="4"/>
      <c r="W1840" s="4">
        <v>20</v>
      </c>
      <c r="AA1840" s="4" t="s">
        <v>61</v>
      </c>
      <c r="AB1840" s="4"/>
      <c r="AC1840" s="4">
        <v>20</v>
      </c>
      <c r="AD1840" s="4" t="s">
        <v>64</v>
      </c>
      <c r="AE1840" s="4"/>
      <c r="AF1840" s="4">
        <v>20</v>
      </c>
    </row>
    <row r="1841" spans="1:53" ht="110.25" x14ac:dyDescent="0.25">
      <c r="A1841" s="3">
        <v>611</v>
      </c>
      <c r="B1841" s="3" t="s">
        <v>680</v>
      </c>
      <c r="C1841" s="3" t="s">
        <v>46</v>
      </c>
      <c r="D1841" s="3" t="s">
        <v>46</v>
      </c>
      <c r="E1841" s="3" t="s">
        <v>46</v>
      </c>
      <c r="L1841" s="4" t="s">
        <v>53</v>
      </c>
      <c r="M1841" s="4" t="s">
        <v>46</v>
      </c>
      <c r="N1841" s="4">
        <v>100</v>
      </c>
      <c r="U1841" s="4" t="s">
        <v>58</v>
      </c>
      <c r="V1841" s="4" t="s">
        <v>46</v>
      </c>
      <c r="W1841" s="4">
        <v>100</v>
      </c>
      <c r="AA1841" s="4" t="s">
        <v>62</v>
      </c>
      <c r="AB1841" s="4" t="s">
        <v>46</v>
      </c>
      <c r="AC1841" s="4">
        <v>100</v>
      </c>
      <c r="AD1841" s="4" t="s">
        <v>65</v>
      </c>
      <c r="AE1841" s="4" t="s">
        <v>46</v>
      </c>
      <c r="AF1841" s="4">
        <v>100</v>
      </c>
    </row>
    <row r="1842" spans="1:53" ht="141.75" x14ac:dyDescent="0.25">
      <c r="A1842" s="3">
        <v>612</v>
      </c>
      <c r="B1842" s="3" t="s">
        <v>681</v>
      </c>
      <c r="C1842" s="3" t="s">
        <v>46</v>
      </c>
      <c r="D1842" s="3" t="s">
        <v>46</v>
      </c>
      <c r="E1842" s="3" t="s">
        <v>46</v>
      </c>
      <c r="F1842" s="4" t="s">
        <v>47</v>
      </c>
      <c r="G1842" s="4" t="s">
        <v>46</v>
      </c>
      <c r="H1842" s="4">
        <v>0</v>
      </c>
      <c r="I1842" s="4" t="s">
        <v>49</v>
      </c>
      <c r="J1842" s="4" t="s">
        <v>46</v>
      </c>
      <c r="K1842" s="4">
        <v>0</v>
      </c>
      <c r="L1842" s="4" t="s">
        <v>51</v>
      </c>
      <c r="M1842" s="4" t="s">
        <v>46</v>
      </c>
      <c r="N1842" s="4">
        <v>0</v>
      </c>
      <c r="O1842" s="4" t="s">
        <v>54</v>
      </c>
      <c r="P1842" s="4">
        <v>0</v>
      </c>
      <c r="Q1842" s="4">
        <v>100</v>
      </c>
      <c r="R1842" s="4" t="s">
        <v>55</v>
      </c>
      <c r="S1842" s="4">
        <v>0</v>
      </c>
      <c r="T1842" s="4">
        <v>100</v>
      </c>
      <c r="U1842" s="4" t="s">
        <v>56</v>
      </c>
      <c r="V1842" s="4" t="s">
        <v>46</v>
      </c>
      <c r="W1842" s="4">
        <v>0</v>
      </c>
      <c r="X1842" s="4" t="s">
        <v>59</v>
      </c>
      <c r="Y1842" s="4">
        <v>0</v>
      </c>
      <c r="Z1842" s="4">
        <v>100</v>
      </c>
      <c r="AA1842" s="4" t="s">
        <v>60</v>
      </c>
      <c r="AB1842" s="4" t="s">
        <v>46</v>
      </c>
      <c r="AC1842" s="4">
        <v>0</v>
      </c>
      <c r="AD1842" s="4" t="s">
        <v>63</v>
      </c>
      <c r="AE1842" s="4" t="s">
        <v>46</v>
      </c>
      <c r="AF1842" s="4">
        <v>0</v>
      </c>
      <c r="AG1842" s="4" t="s">
        <v>66</v>
      </c>
      <c r="AH1842" s="4">
        <v>0</v>
      </c>
      <c r="AI1842" s="4">
        <v>100</v>
      </c>
      <c r="AJ1842" s="4" t="s">
        <v>67</v>
      </c>
      <c r="AK1842" s="4">
        <v>0</v>
      </c>
      <c r="AL1842" s="4">
        <v>100</v>
      </c>
      <c r="AM1842" s="4" t="s">
        <v>68</v>
      </c>
      <c r="AN1842" s="4">
        <v>0</v>
      </c>
      <c r="AO1842" s="4">
        <v>100</v>
      </c>
      <c r="AP1842" s="4" t="s">
        <v>69</v>
      </c>
      <c r="AQ1842" s="4">
        <v>0</v>
      </c>
      <c r="AR1842" s="4">
        <v>100</v>
      </c>
      <c r="AS1842" s="4" t="s">
        <v>70</v>
      </c>
      <c r="AT1842" s="4">
        <v>0</v>
      </c>
      <c r="AU1842" s="4">
        <v>100</v>
      </c>
      <c r="AV1842" s="4" t="s">
        <v>71</v>
      </c>
      <c r="AW1842" s="4">
        <v>0</v>
      </c>
      <c r="AX1842" s="4">
        <v>100</v>
      </c>
      <c r="AY1842" s="4" t="s">
        <v>72</v>
      </c>
      <c r="AZ1842" s="4">
        <v>0</v>
      </c>
      <c r="BA1842" s="4">
        <v>100</v>
      </c>
    </row>
    <row r="1843" spans="1:53" ht="94.5" x14ac:dyDescent="0.25">
      <c r="A1843" s="3">
        <v>612</v>
      </c>
      <c r="B1843" s="3" t="s">
        <v>681</v>
      </c>
      <c r="C1843" s="3" t="s">
        <v>46</v>
      </c>
      <c r="D1843" s="3" t="s">
        <v>46</v>
      </c>
      <c r="E1843" s="3" t="s">
        <v>46</v>
      </c>
      <c r="F1843" s="4" t="s">
        <v>48</v>
      </c>
      <c r="G1843" s="4"/>
      <c r="H1843" s="4">
        <v>100</v>
      </c>
      <c r="I1843" s="4" t="s">
        <v>50</v>
      </c>
      <c r="J1843" s="4"/>
      <c r="K1843" s="4">
        <v>100</v>
      </c>
      <c r="L1843" s="4" t="s">
        <v>52</v>
      </c>
      <c r="M1843" s="4"/>
      <c r="N1843" s="4">
        <v>30</v>
      </c>
      <c r="U1843" s="4" t="s">
        <v>57</v>
      </c>
      <c r="V1843" s="4"/>
      <c r="W1843" s="4">
        <v>20</v>
      </c>
      <c r="AA1843" s="4" t="s">
        <v>61</v>
      </c>
      <c r="AB1843" s="4"/>
      <c r="AC1843" s="4">
        <v>20</v>
      </c>
      <c r="AD1843" s="4" t="s">
        <v>64</v>
      </c>
      <c r="AE1843" s="4"/>
      <c r="AF1843" s="4">
        <v>20</v>
      </c>
    </row>
    <row r="1844" spans="1:53" ht="94.5" x14ac:dyDescent="0.25">
      <c r="A1844" s="3">
        <v>612</v>
      </c>
      <c r="B1844" s="3" t="s">
        <v>681</v>
      </c>
      <c r="C1844" s="3" t="s">
        <v>46</v>
      </c>
      <c r="D1844" s="3" t="s">
        <v>46</v>
      </c>
      <c r="E1844" s="3" t="s">
        <v>46</v>
      </c>
      <c r="L1844" s="4" t="s">
        <v>53</v>
      </c>
      <c r="M1844" s="4" t="s">
        <v>46</v>
      </c>
      <c r="N1844" s="4">
        <v>100</v>
      </c>
      <c r="U1844" s="4" t="s">
        <v>58</v>
      </c>
      <c r="V1844" s="4" t="s">
        <v>46</v>
      </c>
      <c r="W1844" s="4">
        <v>100</v>
      </c>
      <c r="AA1844" s="4" t="s">
        <v>62</v>
      </c>
      <c r="AB1844" s="4" t="s">
        <v>46</v>
      </c>
      <c r="AC1844" s="4">
        <v>100</v>
      </c>
      <c r="AD1844" s="4" t="s">
        <v>65</v>
      </c>
      <c r="AE1844" s="4" t="s">
        <v>46</v>
      </c>
      <c r="AF1844" s="4">
        <v>100</v>
      </c>
    </row>
    <row r="1845" spans="1:53" ht="141.75" x14ac:dyDescent="0.25">
      <c r="A1845" s="3">
        <v>613</v>
      </c>
      <c r="B1845" s="3" t="s">
        <v>682</v>
      </c>
      <c r="C1845" s="3" t="s">
        <v>46</v>
      </c>
      <c r="D1845" s="3" t="s">
        <v>46</v>
      </c>
      <c r="E1845" s="3" t="s">
        <v>46</v>
      </c>
      <c r="F1845" s="4" t="s">
        <v>47</v>
      </c>
      <c r="G1845" s="4" t="s">
        <v>46</v>
      </c>
      <c r="H1845" s="4">
        <v>0</v>
      </c>
      <c r="I1845" s="4" t="s">
        <v>49</v>
      </c>
      <c r="J1845" s="4" t="s">
        <v>46</v>
      </c>
      <c r="K1845" s="4">
        <v>0</v>
      </c>
      <c r="L1845" s="4" t="s">
        <v>51</v>
      </c>
      <c r="M1845" s="4" t="s">
        <v>46</v>
      </c>
      <c r="N1845" s="4">
        <v>0</v>
      </c>
      <c r="O1845" s="4" t="s">
        <v>54</v>
      </c>
      <c r="P1845" s="4">
        <v>0</v>
      </c>
      <c r="Q1845" s="4">
        <v>100</v>
      </c>
      <c r="R1845" s="4" t="s">
        <v>55</v>
      </c>
      <c r="S1845" s="4">
        <v>0</v>
      </c>
      <c r="T1845" s="4">
        <v>100</v>
      </c>
      <c r="U1845" s="4" t="s">
        <v>56</v>
      </c>
      <c r="V1845" s="4" t="s">
        <v>46</v>
      </c>
      <c r="W1845" s="4">
        <v>0</v>
      </c>
      <c r="X1845" s="4" t="s">
        <v>59</v>
      </c>
      <c r="Y1845" s="4">
        <v>0</v>
      </c>
      <c r="Z1845" s="4">
        <v>100</v>
      </c>
      <c r="AA1845" s="4" t="s">
        <v>60</v>
      </c>
      <c r="AB1845" s="4" t="s">
        <v>46</v>
      </c>
      <c r="AC1845" s="4">
        <v>0</v>
      </c>
      <c r="AD1845" s="4" t="s">
        <v>63</v>
      </c>
      <c r="AE1845" s="4" t="s">
        <v>46</v>
      </c>
      <c r="AF1845" s="4">
        <v>0</v>
      </c>
      <c r="AG1845" s="4" t="s">
        <v>66</v>
      </c>
      <c r="AH1845" s="4">
        <v>0</v>
      </c>
      <c r="AI1845" s="4">
        <v>100</v>
      </c>
      <c r="AJ1845" s="4" t="s">
        <v>67</v>
      </c>
      <c r="AK1845" s="4">
        <v>0</v>
      </c>
      <c r="AL1845" s="4">
        <v>100</v>
      </c>
      <c r="AM1845" s="4" t="s">
        <v>68</v>
      </c>
      <c r="AN1845" s="4">
        <v>0</v>
      </c>
      <c r="AO1845" s="4">
        <v>100</v>
      </c>
      <c r="AP1845" s="4" t="s">
        <v>69</v>
      </c>
      <c r="AQ1845" s="4">
        <v>0</v>
      </c>
      <c r="AR1845" s="4">
        <v>100</v>
      </c>
      <c r="AS1845" s="4" t="s">
        <v>70</v>
      </c>
      <c r="AT1845" s="4">
        <v>0</v>
      </c>
      <c r="AU1845" s="4">
        <v>100</v>
      </c>
      <c r="AV1845" s="4" t="s">
        <v>71</v>
      </c>
      <c r="AW1845" s="4">
        <v>0</v>
      </c>
      <c r="AX1845" s="4">
        <v>100</v>
      </c>
      <c r="AY1845" s="4" t="s">
        <v>72</v>
      </c>
      <c r="AZ1845" s="4">
        <v>0</v>
      </c>
      <c r="BA1845" s="4">
        <v>100</v>
      </c>
    </row>
    <row r="1846" spans="1:53" ht="94.5" x14ac:dyDescent="0.25">
      <c r="A1846" s="3">
        <v>613</v>
      </c>
      <c r="B1846" s="3" t="s">
        <v>682</v>
      </c>
      <c r="C1846" s="3" t="s">
        <v>46</v>
      </c>
      <c r="D1846" s="3" t="s">
        <v>46</v>
      </c>
      <c r="E1846" s="3" t="s">
        <v>46</v>
      </c>
      <c r="F1846" s="4" t="s">
        <v>48</v>
      </c>
      <c r="G1846" s="4"/>
      <c r="H1846" s="4">
        <v>100</v>
      </c>
      <c r="I1846" s="4" t="s">
        <v>50</v>
      </c>
      <c r="J1846" s="4"/>
      <c r="K1846" s="4">
        <v>100</v>
      </c>
      <c r="L1846" s="4" t="s">
        <v>52</v>
      </c>
      <c r="M1846" s="4"/>
      <c r="N1846" s="4">
        <v>30</v>
      </c>
      <c r="U1846" s="4" t="s">
        <v>57</v>
      </c>
      <c r="V1846" s="4"/>
      <c r="W1846" s="4">
        <v>20</v>
      </c>
      <c r="AA1846" s="4" t="s">
        <v>61</v>
      </c>
      <c r="AB1846" s="4"/>
      <c r="AC1846" s="4">
        <v>20</v>
      </c>
      <c r="AD1846" s="4" t="s">
        <v>64</v>
      </c>
      <c r="AE1846" s="4"/>
      <c r="AF1846" s="4">
        <v>20</v>
      </c>
    </row>
    <row r="1847" spans="1:53" ht="94.5" x14ac:dyDescent="0.25">
      <c r="A1847" s="3">
        <v>613</v>
      </c>
      <c r="B1847" s="3" t="s">
        <v>682</v>
      </c>
      <c r="C1847" s="3" t="s">
        <v>46</v>
      </c>
      <c r="D1847" s="3" t="s">
        <v>46</v>
      </c>
      <c r="E1847" s="3" t="s">
        <v>46</v>
      </c>
      <c r="L1847" s="4" t="s">
        <v>53</v>
      </c>
      <c r="M1847" s="4" t="s">
        <v>46</v>
      </c>
      <c r="N1847" s="4">
        <v>100</v>
      </c>
      <c r="U1847" s="4" t="s">
        <v>58</v>
      </c>
      <c r="V1847" s="4" t="s">
        <v>46</v>
      </c>
      <c r="W1847" s="4">
        <v>100</v>
      </c>
      <c r="AA1847" s="4" t="s">
        <v>62</v>
      </c>
      <c r="AB1847" s="4" t="s">
        <v>46</v>
      </c>
      <c r="AC1847" s="4">
        <v>100</v>
      </c>
      <c r="AD1847" s="4" t="s">
        <v>65</v>
      </c>
      <c r="AE1847" s="4" t="s">
        <v>46</v>
      </c>
      <c r="AF1847" s="4">
        <v>100</v>
      </c>
    </row>
    <row r="1848" spans="1:53" ht="141.75" x14ac:dyDescent="0.25">
      <c r="A1848" s="3">
        <v>614</v>
      </c>
      <c r="B1848" s="3" t="s">
        <v>683</v>
      </c>
      <c r="C1848" s="3" t="s">
        <v>46</v>
      </c>
      <c r="D1848" s="3" t="s">
        <v>46</v>
      </c>
      <c r="E1848" s="3" t="s">
        <v>46</v>
      </c>
      <c r="F1848" s="4" t="s">
        <v>47</v>
      </c>
      <c r="G1848" s="4" t="s">
        <v>46</v>
      </c>
      <c r="H1848" s="4">
        <v>0</v>
      </c>
      <c r="I1848" s="4" t="s">
        <v>49</v>
      </c>
      <c r="J1848" s="4" t="s">
        <v>46</v>
      </c>
      <c r="K1848" s="4">
        <v>0</v>
      </c>
      <c r="L1848" s="4" t="s">
        <v>51</v>
      </c>
      <c r="M1848" s="4" t="s">
        <v>46</v>
      </c>
      <c r="N1848" s="4">
        <v>0</v>
      </c>
      <c r="O1848" s="4" t="s">
        <v>54</v>
      </c>
      <c r="P1848" s="4">
        <v>0</v>
      </c>
      <c r="Q1848" s="4">
        <v>100</v>
      </c>
      <c r="R1848" s="4" t="s">
        <v>55</v>
      </c>
      <c r="S1848" s="4">
        <v>0</v>
      </c>
      <c r="T1848" s="4">
        <v>100</v>
      </c>
      <c r="U1848" s="4" t="s">
        <v>56</v>
      </c>
      <c r="V1848" s="4" t="s">
        <v>46</v>
      </c>
      <c r="W1848" s="4">
        <v>0</v>
      </c>
      <c r="X1848" s="4" t="s">
        <v>59</v>
      </c>
      <c r="Y1848" s="4">
        <v>0</v>
      </c>
      <c r="Z1848" s="4">
        <v>100</v>
      </c>
      <c r="AA1848" s="4" t="s">
        <v>60</v>
      </c>
      <c r="AB1848" s="4" t="s">
        <v>46</v>
      </c>
      <c r="AC1848" s="4">
        <v>0</v>
      </c>
      <c r="AD1848" s="4" t="s">
        <v>63</v>
      </c>
      <c r="AE1848" s="4" t="s">
        <v>46</v>
      </c>
      <c r="AF1848" s="4">
        <v>0</v>
      </c>
      <c r="AG1848" s="4" t="s">
        <v>66</v>
      </c>
      <c r="AH1848" s="4">
        <v>0</v>
      </c>
      <c r="AI1848" s="4">
        <v>100</v>
      </c>
      <c r="AJ1848" s="4" t="s">
        <v>67</v>
      </c>
      <c r="AK1848" s="4">
        <v>0</v>
      </c>
      <c r="AL1848" s="4">
        <v>100</v>
      </c>
      <c r="AM1848" s="4" t="s">
        <v>68</v>
      </c>
      <c r="AN1848" s="4">
        <v>0</v>
      </c>
      <c r="AO1848" s="4">
        <v>100</v>
      </c>
      <c r="AP1848" s="4" t="s">
        <v>69</v>
      </c>
      <c r="AQ1848" s="4">
        <v>0</v>
      </c>
      <c r="AR1848" s="4">
        <v>100</v>
      </c>
      <c r="AS1848" s="4" t="s">
        <v>70</v>
      </c>
      <c r="AT1848" s="4">
        <v>0</v>
      </c>
      <c r="AU1848" s="4">
        <v>100</v>
      </c>
      <c r="AV1848" s="4" t="s">
        <v>71</v>
      </c>
      <c r="AW1848" s="4">
        <v>0</v>
      </c>
      <c r="AX1848" s="4">
        <v>100</v>
      </c>
      <c r="AY1848" s="4" t="s">
        <v>72</v>
      </c>
      <c r="AZ1848" s="4">
        <v>0</v>
      </c>
      <c r="BA1848" s="4">
        <v>100</v>
      </c>
    </row>
    <row r="1849" spans="1:53" ht="94.5" x14ac:dyDescent="0.25">
      <c r="A1849" s="3">
        <v>614</v>
      </c>
      <c r="B1849" s="3" t="s">
        <v>683</v>
      </c>
      <c r="C1849" s="3" t="s">
        <v>46</v>
      </c>
      <c r="D1849" s="3" t="s">
        <v>46</v>
      </c>
      <c r="E1849" s="3" t="s">
        <v>46</v>
      </c>
      <c r="F1849" s="4" t="s">
        <v>48</v>
      </c>
      <c r="G1849" s="4"/>
      <c r="H1849" s="4">
        <v>100</v>
      </c>
      <c r="I1849" s="4" t="s">
        <v>50</v>
      </c>
      <c r="J1849" s="4"/>
      <c r="K1849" s="4">
        <v>100</v>
      </c>
      <c r="L1849" s="4" t="s">
        <v>52</v>
      </c>
      <c r="M1849" s="4"/>
      <c r="N1849" s="4">
        <v>30</v>
      </c>
      <c r="U1849" s="4" t="s">
        <v>57</v>
      </c>
      <c r="V1849" s="4"/>
      <c r="W1849" s="4">
        <v>20</v>
      </c>
      <c r="AA1849" s="4" t="s">
        <v>61</v>
      </c>
      <c r="AB1849" s="4"/>
      <c r="AC1849" s="4">
        <v>20</v>
      </c>
      <c r="AD1849" s="4" t="s">
        <v>64</v>
      </c>
      <c r="AE1849" s="4"/>
      <c r="AF1849" s="4">
        <v>20</v>
      </c>
    </row>
    <row r="1850" spans="1:53" ht="94.5" x14ac:dyDescent="0.25">
      <c r="A1850" s="3">
        <v>614</v>
      </c>
      <c r="B1850" s="3" t="s">
        <v>683</v>
      </c>
      <c r="C1850" s="3" t="s">
        <v>46</v>
      </c>
      <c r="D1850" s="3" t="s">
        <v>46</v>
      </c>
      <c r="E1850" s="3" t="s">
        <v>46</v>
      </c>
      <c r="L1850" s="4" t="s">
        <v>53</v>
      </c>
      <c r="M1850" s="4" t="s">
        <v>46</v>
      </c>
      <c r="N1850" s="4">
        <v>100</v>
      </c>
      <c r="U1850" s="4" t="s">
        <v>58</v>
      </c>
      <c r="V1850" s="4" t="s">
        <v>46</v>
      </c>
      <c r="W1850" s="4">
        <v>100</v>
      </c>
      <c r="AA1850" s="4" t="s">
        <v>62</v>
      </c>
      <c r="AB1850" s="4" t="s">
        <v>46</v>
      </c>
      <c r="AC1850" s="4">
        <v>100</v>
      </c>
      <c r="AD1850" s="4" t="s">
        <v>65</v>
      </c>
      <c r="AE1850" s="4" t="s">
        <v>46</v>
      </c>
      <c r="AF1850" s="4">
        <v>100</v>
      </c>
    </row>
    <row r="1851" spans="1:53" ht="141.75" x14ac:dyDescent="0.25">
      <c r="A1851" s="3">
        <v>615</v>
      </c>
      <c r="B1851" s="3" t="s">
        <v>684</v>
      </c>
      <c r="C1851" s="3" t="s">
        <v>46</v>
      </c>
      <c r="D1851" s="3" t="s">
        <v>46</v>
      </c>
      <c r="E1851" s="3" t="s">
        <v>46</v>
      </c>
      <c r="F1851" s="4" t="s">
        <v>47</v>
      </c>
      <c r="G1851" s="4" t="s">
        <v>46</v>
      </c>
      <c r="H1851" s="4">
        <v>0</v>
      </c>
      <c r="I1851" s="4" t="s">
        <v>49</v>
      </c>
      <c r="J1851" s="4" t="s">
        <v>46</v>
      </c>
      <c r="K1851" s="4">
        <v>0</v>
      </c>
      <c r="L1851" s="4" t="s">
        <v>51</v>
      </c>
      <c r="M1851" s="4" t="s">
        <v>46</v>
      </c>
      <c r="N1851" s="4">
        <v>0</v>
      </c>
      <c r="O1851" s="4" t="s">
        <v>54</v>
      </c>
      <c r="P1851" s="4">
        <v>0</v>
      </c>
      <c r="Q1851" s="4">
        <v>100</v>
      </c>
      <c r="R1851" s="4" t="s">
        <v>55</v>
      </c>
      <c r="S1851" s="4">
        <v>0</v>
      </c>
      <c r="T1851" s="4">
        <v>100</v>
      </c>
      <c r="U1851" s="4" t="s">
        <v>56</v>
      </c>
      <c r="V1851" s="4" t="s">
        <v>46</v>
      </c>
      <c r="W1851" s="4">
        <v>0</v>
      </c>
      <c r="X1851" s="4" t="s">
        <v>59</v>
      </c>
      <c r="Y1851" s="4">
        <v>0</v>
      </c>
      <c r="Z1851" s="4">
        <v>100</v>
      </c>
      <c r="AA1851" s="4" t="s">
        <v>60</v>
      </c>
      <c r="AB1851" s="4" t="s">
        <v>46</v>
      </c>
      <c r="AC1851" s="4">
        <v>0</v>
      </c>
      <c r="AD1851" s="4" t="s">
        <v>63</v>
      </c>
      <c r="AE1851" s="4" t="s">
        <v>46</v>
      </c>
      <c r="AF1851" s="4">
        <v>0</v>
      </c>
      <c r="AG1851" s="4" t="s">
        <v>66</v>
      </c>
      <c r="AH1851" s="4">
        <v>0</v>
      </c>
      <c r="AI1851" s="4">
        <v>100</v>
      </c>
      <c r="AJ1851" s="4" t="s">
        <v>67</v>
      </c>
      <c r="AK1851" s="4">
        <v>0</v>
      </c>
      <c r="AL1851" s="4">
        <v>100</v>
      </c>
      <c r="AM1851" s="4" t="s">
        <v>68</v>
      </c>
      <c r="AN1851" s="4">
        <v>0</v>
      </c>
      <c r="AO1851" s="4">
        <v>100</v>
      </c>
      <c r="AP1851" s="4" t="s">
        <v>69</v>
      </c>
      <c r="AQ1851" s="4">
        <v>0</v>
      </c>
      <c r="AR1851" s="4">
        <v>100</v>
      </c>
      <c r="AS1851" s="4" t="s">
        <v>70</v>
      </c>
      <c r="AT1851" s="4">
        <v>0</v>
      </c>
      <c r="AU1851" s="4">
        <v>100</v>
      </c>
      <c r="AV1851" s="4" t="s">
        <v>71</v>
      </c>
      <c r="AW1851" s="4">
        <v>0</v>
      </c>
      <c r="AX1851" s="4">
        <v>100</v>
      </c>
      <c r="AY1851" s="4" t="s">
        <v>72</v>
      </c>
      <c r="AZ1851" s="4">
        <v>0</v>
      </c>
      <c r="BA1851" s="4">
        <v>100</v>
      </c>
    </row>
    <row r="1852" spans="1:53" ht="94.5" x14ac:dyDescent="0.25">
      <c r="A1852" s="3">
        <v>615</v>
      </c>
      <c r="B1852" s="3" t="s">
        <v>684</v>
      </c>
      <c r="C1852" s="3" t="s">
        <v>46</v>
      </c>
      <c r="D1852" s="3" t="s">
        <v>46</v>
      </c>
      <c r="E1852" s="3" t="s">
        <v>46</v>
      </c>
      <c r="F1852" s="4" t="s">
        <v>48</v>
      </c>
      <c r="G1852" s="4"/>
      <c r="H1852" s="4">
        <v>100</v>
      </c>
      <c r="I1852" s="4" t="s">
        <v>50</v>
      </c>
      <c r="J1852" s="4"/>
      <c r="K1852" s="4">
        <v>100</v>
      </c>
      <c r="L1852" s="4" t="s">
        <v>52</v>
      </c>
      <c r="M1852" s="4"/>
      <c r="N1852" s="4">
        <v>30</v>
      </c>
      <c r="U1852" s="4" t="s">
        <v>57</v>
      </c>
      <c r="V1852" s="4"/>
      <c r="W1852" s="4">
        <v>20</v>
      </c>
      <c r="AA1852" s="4" t="s">
        <v>61</v>
      </c>
      <c r="AB1852" s="4"/>
      <c r="AC1852" s="4">
        <v>20</v>
      </c>
      <c r="AD1852" s="4" t="s">
        <v>64</v>
      </c>
      <c r="AE1852" s="4"/>
      <c r="AF1852" s="4">
        <v>20</v>
      </c>
    </row>
    <row r="1853" spans="1:53" ht="78.75" x14ac:dyDescent="0.25">
      <c r="A1853" s="3">
        <v>615</v>
      </c>
      <c r="B1853" s="3" t="s">
        <v>684</v>
      </c>
      <c r="C1853" s="3" t="s">
        <v>46</v>
      </c>
      <c r="D1853" s="3" t="s">
        <v>46</v>
      </c>
      <c r="E1853" s="3" t="s">
        <v>46</v>
      </c>
      <c r="L1853" s="4" t="s">
        <v>53</v>
      </c>
      <c r="M1853" s="4" t="s">
        <v>46</v>
      </c>
      <c r="N1853" s="4">
        <v>100</v>
      </c>
      <c r="U1853" s="4" t="s">
        <v>58</v>
      </c>
      <c r="V1853" s="4" t="s">
        <v>46</v>
      </c>
      <c r="W1853" s="4">
        <v>100</v>
      </c>
      <c r="AA1853" s="4" t="s">
        <v>62</v>
      </c>
      <c r="AB1853" s="4" t="s">
        <v>46</v>
      </c>
      <c r="AC1853" s="4">
        <v>100</v>
      </c>
      <c r="AD1853" s="4" t="s">
        <v>65</v>
      </c>
      <c r="AE1853" s="4" t="s">
        <v>46</v>
      </c>
      <c r="AF1853" s="4">
        <v>100</v>
      </c>
    </row>
    <row r="1854" spans="1:53" ht="141.75" x14ac:dyDescent="0.25">
      <c r="A1854" s="3">
        <v>616</v>
      </c>
      <c r="B1854" s="3" t="s">
        <v>685</v>
      </c>
      <c r="C1854" s="3" t="s">
        <v>46</v>
      </c>
      <c r="D1854" s="3" t="s">
        <v>46</v>
      </c>
      <c r="E1854" s="3" t="s">
        <v>46</v>
      </c>
      <c r="F1854" s="4" t="s">
        <v>47</v>
      </c>
      <c r="G1854" s="4" t="s">
        <v>46</v>
      </c>
      <c r="H1854" s="4">
        <v>0</v>
      </c>
      <c r="I1854" s="4" t="s">
        <v>49</v>
      </c>
      <c r="J1854" s="4" t="s">
        <v>46</v>
      </c>
      <c r="K1854" s="4">
        <v>0</v>
      </c>
      <c r="L1854" s="4" t="s">
        <v>51</v>
      </c>
      <c r="M1854" s="4" t="s">
        <v>46</v>
      </c>
      <c r="N1854" s="4">
        <v>0</v>
      </c>
      <c r="O1854" s="4" t="s">
        <v>54</v>
      </c>
      <c r="P1854" s="4">
        <v>0</v>
      </c>
      <c r="Q1854" s="4">
        <v>100</v>
      </c>
      <c r="R1854" s="4" t="s">
        <v>55</v>
      </c>
      <c r="S1854" s="4">
        <v>0</v>
      </c>
      <c r="T1854" s="4">
        <v>100</v>
      </c>
      <c r="U1854" s="4" t="s">
        <v>56</v>
      </c>
      <c r="V1854" s="4" t="s">
        <v>46</v>
      </c>
      <c r="W1854" s="4">
        <v>0</v>
      </c>
      <c r="X1854" s="4" t="s">
        <v>59</v>
      </c>
      <c r="Y1854" s="4">
        <v>0</v>
      </c>
      <c r="Z1854" s="4">
        <v>100</v>
      </c>
      <c r="AA1854" s="4" t="s">
        <v>60</v>
      </c>
      <c r="AB1854" s="4" t="s">
        <v>46</v>
      </c>
      <c r="AC1854" s="4">
        <v>0</v>
      </c>
      <c r="AD1854" s="4" t="s">
        <v>63</v>
      </c>
      <c r="AE1854" s="4" t="s">
        <v>46</v>
      </c>
      <c r="AF1854" s="4">
        <v>0</v>
      </c>
      <c r="AG1854" s="4" t="s">
        <v>66</v>
      </c>
      <c r="AH1854" s="4">
        <v>0</v>
      </c>
      <c r="AI1854" s="4">
        <v>100</v>
      </c>
      <c r="AJ1854" s="4" t="s">
        <v>67</v>
      </c>
      <c r="AK1854" s="4">
        <v>0</v>
      </c>
      <c r="AL1854" s="4">
        <v>100</v>
      </c>
      <c r="AM1854" s="4" t="s">
        <v>68</v>
      </c>
      <c r="AN1854" s="4">
        <v>0</v>
      </c>
      <c r="AO1854" s="4">
        <v>100</v>
      </c>
      <c r="AP1854" s="4" t="s">
        <v>69</v>
      </c>
      <c r="AQ1854" s="4">
        <v>0</v>
      </c>
      <c r="AR1854" s="4">
        <v>100</v>
      </c>
      <c r="AS1854" s="4" t="s">
        <v>70</v>
      </c>
      <c r="AT1854" s="4">
        <v>0</v>
      </c>
      <c r="AU1854" s="4">
        <v>100</v>
      </c>
      <c r="AV1854" s="4" t="s">
        <v>71</v>
      </c>
      <c r="AW1854" s="4">
        <v>0</v>
      </c>
      <c r="AX1854" s="4">
        <v>100</v>
      </c>
      <c r="AY1854" s="4" t="s">
        <v>72</v>
      </c>
      <c r="AZ1854" s="4">
        <v>0</v>
      </c>
      <c r="BA1854" s="4">
        <v>100</v>
      </c>
    </row>
    <row r="1855" spans="1:53" ht="94.5" x14ac:dyDescent="0.25">
      <c r="A1855" s="3">
        <v>616</v>
      </c>
      <c r="B1855" s="3" t="s">
        <v>685</v>
      </c>
      <c r="C1855" s="3" t="s">
        <v>46</v>
      </c>
      <c r="D1855" s="3" t="s">
        <v>46</v>
      </c>
      <c r="E1855" s="3" t="s">
        <v>46</v>
      </c>
      <c r="F1855" s="4" t="s">
        <v>48</v>
      </c>
      <c r="G1855" s="4"/>
      <c r="H1855" s="4">
        <v>100</v>
      </c>
      <c r="I1855" s="4" t="s">
        <v>50</v>
      </c>
      <c r="J1855" s="4"/>
      <c r="K1855" s="4">
        <v>100</v>
      </c>
      <c r="L1855" s="4" t="s">
        <v>52</v>
      </c>
      <c r="M1855" s="4"/>
      <c r="N1855" s="4">
        <v>30</v>
      </c>
      <c r="U1855" s="4" t="s">
        <v>57</v>
      </c>
      <c r="V1855" s="4"/>
      <c r="W1855" s="4">
        <v>20</v>
      </c>
      <c r="AA1855" s="4" t="s">
        <v>61</v>
      </c>
      <c r="AB1855" s="4"/>
      <c r="AC1855" s="4">
        <v>20</v>
      </c>
      <c r="AD1855" s="4" t="s">
        <v>64</v>
      </c>
      <c r="AE1855" s="4"/>
      <c r="AF1855" s="4">
        <v>20</v>
      </c>
    </row>
    <row r="1856" spans="1:53" ht="94.5" x14ac:dyDescent="0.25">
      <c r="A1856" s="3">
        <v>616</v>
      </c>
      <c r="B1856" s="3" t="s">
        <v>685</v>
      </c>
      <c r="C1856" s="3" t="s">
        <v>46</v>
      </c>
      <c r="D1856" s="3" t="s">
        <v>46</v>
      </c>
      <c r="E1856" s="3" t="s">
        <v>46</v>
      </c>
      <c r="L1856" s="4" t="s">
        <v>53</v>
      </c>
      <c r="M1856" s="4" t="s">
        <v>46</v>
      </c>
      <c r="N1856" s="4">
        <v>100</v>
      </c>
      <c r="U1856" s="4" t="s">
        <v>58</v>
      </c>
      <c r="V1856" s="4" t="s">
        <v>46</v>
      </c>
      <c r="W1856" s="4">
        <v>100</v>
      </c>
      <c r="AA1856" s="4" t="s">
        <v>62</v>
      </c>
      <c r="AB1856" s="4" t="s">
        <v>46</v>
      </c>
      <c r="AC1856" s="4">
        <v>100</v>
      </c>
      <c r="AD1856" s="4" t="s">
        <v>65</v>
      </c>
      <c r="AE1856" s="4" t="s">
        <v>46</v>
      </c>
      <c r="AF1856" s="4">
        <v>100</v>
      </c>
    </row>
    <row r="1857" spans="1:53" ht="141.75" x14ac:dyDescent="0.25">
      <c r="A1857" s="3">
        <v>617</v>
      </c>
      <c r="B1857" s="3" t="s">
        <v>686</v>
      </c>
      <c r="C1857" s="3" t="s">
        <v>46</v>
      </c>
      <c r="D1857" s="3" t="s">
        <v>46</v>
      </c>
      <c r="E1857" s="3" t="s">
        <v>46</v>
      </c>
      <c r="F1857" s="4" t="s">
        <v>47</v>
      </c>
      <c r="G1857" s="4" t="s">
        <v>46</v>
      </c>
      <c r="H1857" s="4">
        <v>0</v>
      </c>
      <c r="I1857" s="4" t="s">
        <v>49</v>
      </c>
      <c r="J1857" s="4" t="s">
        <v>46</v>
      </c>
      <c r="K1857" s="4">
        <v>0</v>
      </c>
      <c r="L1857" s="4" t="s">
        <v>51</v>
      </c>
      <c r="M1857" s="4" t="s">
        <v>46</v>
      </c>
      <c r="N1857" s="4">
        <v>0</v>
      </c>
      <c r="O1857" s="4" t="s">
        <v>54</v>
      </c>
      <c r="P1857" s="4">
        <v>0</v>
      </c>
      <c r="Q1857" s="4">
        <v>100</v>
      </c>
      <c r="R1857" s="4" t="s">
        <v>55</v>
      </c>
      <c r="S1857" s="4">
        <v>0</v>
      </c>
      <c r="T1857" s="4">
        <v>100</v>
      </c>
      <c r="U1857" s="4" t="s">
        <v>56</v>
      </c>
      <c r="V1857" s="4" t="s">
        <v>46</v>
      </c>
      <c r="W1857" s="4">
        <v>0</v>
      </c>
      <c r="X1857" s="4" t="s">
        <v>59</v>
      </c>
      <c r="Y1857" s="4">
        <v>0</v>
      </c>
      <c r="Z1857" s="4">
        <v>100</v>
      </c>
      <c r="AA1857" s="4" t="s">
        <v>60</v>
      </c>
      <c r="AB1857" s="4" t="s">
        <v>46</v>
      </c>
      <c r="AC1857" s="4">
        <v>0</v>
      </c>
      <c r="AD1857" s="4" t="s">
        <v>63</v>
      </c>
      <c r="AE1857" s="4" t="s">
        <v>46</v>
      </c>
      <c r="AF1857" s="4">
        <v>0</v>
      </c>
      <c r="AG1857" s="4" t="s">
        <v>66</v>
      </c>
      <c r="AH1857" s="4">
        <v>0</v>
      </c>
      <c r="AI1857" s="4">
        <v>100</v>
      </c>
      <c r="AJ1857" s="4" t="s">
        <v>67</v>
      </c>
      <c r="AK1857" s="4">
        <v>0</v>
      </c>
      <c r="AL1857" s="4">
        <v>100</v>
      </c>
      <c r="AM1857" s="4" t="s">
        <v>68</v>
      </c>
      <c r="AN1857" s="4">
        <v>0</v>
      </c>
      <c r="AO1857" s="4">
        <v>100</v>
      </c>
      <c r="AP1857" s="4" t="s">
        <v>69</v>
      </c>
      <c r="AQ1857" s="4">
        <v>0</v>
      </c>
      <c r="AR1857" s="4">
        <v>100</v>
      </c>
      <c r="AS1857" s="4" t="s">
        <v>70</v>
      </c>
      <c r="AT1857" s="4">
        <v>0</v>
      </c>
      <c r="AU1857" s="4">
        <v>100</v>
      </c>
      <c r="AV1857" s="4" t="s">
        <v>71</v>
      </c>
      <c r="AW1857" s="4">
        <v>0</v>
      </c>
      <c r="AX1857" s="4">
        <v>100</v>
      </c>
      <c r="AY1857" s="4" t="s">
        <v>72</v>
      </c>
      <c r="AZ1857" s="4">
        <v>0</v>
      </c>
      <c r="BA1857" s="4">
        <v>100</v>
      </c>
    </row>
    <row r="1858" spans="1:53" ht="94.5" x14ac:dyDescent="0.25">
      <c r="A1858" s="3">
        <v>617</v>
      </c>
      <c r="B1858" s="3" t="s">
        <v>686</v>
      </c>
      <c r="C1858" s="3" t="s">
        <v>46</v>
      </c>
      <c r="D1858" s="3" t="s">
        <v>46</v>
      </c>
      <c r="E1858" s="3" t="s">
        <v>46</v>
      </c>
      <c r="F1858" s="4" t="s">
        <v>48</v>
      </c>
      <c r="G1858" s="4"/>
      <c r="H1858" s="4">
        <v>100</v>
      </c>
      <c r="I1858" s="4" t="s">
        <v>50</v>
      </c>
      <c r="J1858" s="4"/>
      <c r="K1858" s="4">
        <v>100</v>
      </c>
      <c r="L1858" s="4" t="s">
        <v>52</v>
      </c>
      <c r="M1858" s="4"/>
      <c r="N1858" s="4">
        <v>30</v>
      </c>
      <c r="U1858" s="4" t="s">
        <v>57</v>
      </c>
      <c r="V1858" s="4"/>
      <c r="W1858" s="4">
        <v>20</v>
      </c>
      <c r="AA1858" s="4" t="s">
        <v>61</v>
      </c>
      <c r="AB1858" s="4"/>
      <c r="AC1858" s="4">
        <v>20</v>
      </c>
      <c r="AD1858" s="4" t="s">
        <v>64</v>
      </c>
      <c r="AE1858" s="4"/>
      <c r="AF1858" s="4">
        <v>20</v>
      </c>
    </row>
    <row r="1859" spans="1:53" ht="94.5" x14ac:dyDescent="0.25">
      <c r="A1859" s="3">
        <v>617</v>
      </c>
      <c r="B1859" s="3" t="s">
        <v>686</v>
      </c>
      <c r="C1859" s="3" t="s">
        <v>46</v>
      </c>
      <c r="D1859" s="3" t="s">
        <v>46</v>
      </c>
      <c r="E1859" s="3" t="s">
        <v>46</v>
      </c>
      <c r="L1859" s="4" t="s">
        <v>53</v>
      </c>
      <c r="M1859" s="4" t="s">
        <v>46</v>
      </c>
      <c r="N1859" s="4">
        <v>100</v>
      </c>
      <c r="U1859" s="4" t="s">
        <v>58</v>
      </c>
      <c r="V1859" s="4" t="s">
        <v>46</v>
      </c>
      <c r="W1859" s="4">
        <v>100</v>
      </c>
      <c r="AA1859" s="4" t="s">
        <v>62</v>
      </c>
      <c r="AB1859" s="4" t="s">
        <v>46</v>
      </c>
      <c r="AC1859" s="4">
        <v>100</v>
      </c>
      <c r="AD1859" s="4" t="s">
        <v>65</v>
      </c>
      <c r="AE1859" s="4" t="s">
        <v>46</v>
      </c>
      <c r="AF1859" s="4">
        <v>100</v>
      </c>
    </row>
    <row r="1860" spans="1:53" ht="141.75" x14ac:dyDescent="0.25">
      <c r="A1860" s="3">
        <v>618</v>
      </c>
      <c r="B1860" s="3" t="s">
        <v>687</v>
      </c>
      <c r="C1860" s="3" t="s">
        <v>46</v>
      </c>
      <c r="D1860" s="3" t="s">
        <v>46</v>
      </c>
      <c r="E1860" s="3" t="s">
        <v>46</v>
      </c>
      <c r="F1860" s="4" t="s">
        <v>47</v>
      </c>
      <c r="G1860" s="4" t="s">
        <v>46</v>
      </c>
      <c r="H1860" s="4">
        <v>0</v>
      </c>
      <c r="I1860" s="4" t="s">
        <v>49</v>
      </c>
      <c r="J1860" s="4" t="s">
        <v>46</v>
      </c>
      <c r="K1860" s="4">
        <v>0</v>
      </c>
      <c r="L1860" s="4" t="s">
        <v>51</v>
      </c>
      <c r="M1860" s="4" t="s">
        <v>46</v>
      </c>
      <c r="N1860" s="4">
        <v>0</v>
      </c>
      <c r="O1860" s="4" t="s">
        <v>54</v>
      </c>
      <c r="P1860" s="4">
        <v>0</v>
      </c>
      <c r="Q1860" s="4">
        <v>100</v>
      </c>
      <c r="R1860" s="4" t="s">
        <v>55</v>
      </c>
      <c r="S1860" s="4">
        <v>0</v>
      </c>
      <c r="T1860" s="4">
        <v>100</v>
      </c>
      <c r="U1860" s="4" t="s">
        <v>56</v>
      </c>
      <c r="V1860" s="4" t="s">
        <v>46</v>
      </c>
      <c r="W1860" s="4">
        <v>0</v>
      </c>
      <c r="X1860" s="4" t="s">
        <v>59</v>
      </c>
      <c r="Y1860" s="4">
        <v>0</v>
      </c>
      <c r="Z1860" s="4">
        <v>100</v>
      </c>
      <c r="AA1860" s="4" t="s">
        <v>60</v>
      </c>
      <c r="AB1860" s="4" t="s">
        <v>46</v>
      </c>
      <c r="AC1860" s="4">
        <v>0</v>
      </c>
      <c r="AD1860" s="4" t="s">
        <v>63</v>
      </c>
      <c r="AE1860" s="4" t="s">
        <v>46</v>
      </c>
      <c r="AF1860" s="4">
        <v>0</v>
      </c>
      <c r="AG1860" s="4" t="s">
        <v>66</v>
      </c>
      <c r="AH1860" s="4">
        <v>0</v>
      </c>
      <c r="AI1860" s="4">
        <v>100</v>
      </c>
      <c r="AJ1860" s="4" t="s">
        <v>67</v>
      </c>
      <c r="AK1860" s="4">
        <v>0</v>
      </c>
      <c r="AL1860" s="4">
        <v>100</v>
      </c>
      <c r="AM1860" s="4" t="s">
        <v>68</v>
      </c>
      <c r="AN1860" s="4">
        <v>0</v>
      </c>
      <c r="AO1860" s="4">
        <v>100</v>
      </c>
      <c r="AP1860" s="4" t="s">
        <v>69</v>
      </c>
      <c r="AQ1860" s="4">
        <v>0</v>
      </c>
      <c r="AR1860" s="4">
        <v>100</v>
      </c>
      <c r="AS1860" s="4" t="s">
        <v>70</v>
      </c>
      <c r="AT1860" s="4">
        <v>0</v>
      </c>
      <c r="AU1860" s="4">
        <v>100</v>
      </c>
      <c r="AV1860" s="4" t="s">
        <v>71</v>
      </c>
      <c r="AW1860" s="4">
        <v>0</v>
      </c>
      <c r="AX1860" s="4">
        <v>100</v>
      </c>
      <c r="AY1860" s="4" t="s">
        <v>72</v>
      </c>
      <c r="AZ1860" s="4">
        <v>0</v>
      </c>
      <c r="BA1860" s="4">
        <v>100</v>
      </c>
    </row>
    <row r="1861" spans="1:53" ht="94.5" x14ac:dyDescent="0.25">
      <c r="A1861" s="3">
        <v>618</v>
      </c>
      <c r="B1861" s="3" t="s">
        <v>687</v>
      </c>
      <c r="C1861" s="3" t="s">
        <v>46</v>
      </c>
      <c r="D1861" s="3" t="s">
        <v>46</v>
      </c>
      <c r="E1861" s="3" t="s">
        <v>46</v>
      </c>
      <c r="F1861" s="4" t="s">
        <v>48</v>
      </c>
      <c r="G1861" s="4"/>
      <c r="H1861" s="4">
        <v>100</v>
      </c>
      <c r="I1861" s="4" t="s">
        <v>50</v>
      </c>
      <c r="J1861" s="4"/>
      <c r="K1861" s="4">
        <v>100</v>
      </c>
      <c r="L1861" s="4" t="s">
        <v>52</v>
      </c>
      <c r="M1861" s="4"/>
      <c r="N1861" s="4">
        <v>30</v>
      </c>
      <c r="U1861" s="4" t="s">
        <v>57</v>
      </c>
      <c r="V1861" s="4"/>
      <c r="W1861" s="4">
        <v>20</v>
      </c>
      <c r="AA1861" s="4" t="s">
        <v>61</v>
      </c>
      <c r="AB1861" s="4"/>
      <c r="AC1861" s="4">
        <v>20</v>
      </c>
      <c r="AD1861" s="4" t="s">
        <v>64</v>
      </c>
      <c r="AE1861" s="4"/>
      <c r="AF1861" s="4">
        <v>20</v>
      </c>
    </row>
    <row r="1862" spans="1:53" ht="94.5" x14ac:dyDescent="0.25">
      <c r="A1862" s="3">
        <v>618</v>
      </c>
      <c r="B1862" s="3" t="s">
        <v>687</v>
      </c>
      <c r="C1862" s="3" t="s">
        <v>46</v>
      </c>
      <c r="D1862" s="3" t="s">
        <v>46</v>
      </c>
      <c r="E1862" s="3" t="s">
        <v>46</v>
      </c>
      <c r="L1862" s="4" t="s">
        <v>53</v>
      </c>
      <c r="M1862" s="4" t="s">
        <v>46</v>
      </c>
      <c r="N1862" s="4">
        <v>100</v>
      </c>
      <c r="U1862" s="4" t="s">
        <v>58</v>
      </c>
      <c r="V1862" s="4" t="s">
        <v>46</v>
      </c>
      <c r="W1862" s="4">
        <v>100</v>
      </c>
      <c r="AA1862" s="4" t="s">
        <v>62</v>
      </c>
      <c r="AB1862" s="4" t="s">
        <v>46</v>
      </c>
      <c r="AC1862" s="4">
        <v>100</v>
      </c>
      <c r="AD1862" s="4" t="s">
        <v>65</v>
      </c>
      <c r="AE1862" s="4" t="s">
        <v>46</v>
      </c>
      <c r="AF1862" s="4">
        <v>100</v>
      </c>
    </row>
    <row r="1863" spans="1:53" ht="141.75" x14ac:dyDescent="0.25">
      <c r="A1863" s="3">
        <v>619</v>
      </c>
      <c r="B1863" s="3" t="s">
        <v>688</v>
      </c>
      <c r="C1863" s="3" t="s">
        <v>46</v>
      </c>
      <c r="D1863" s="3" t="s">
        <v>46</v>
      </c>
      <c r="E1863" s="3" t="s">
        <v>46</v>
      </c>
      <c r="F1863" s="4" t="s">
        <v>47</v>
      </c>
      <c r="G1863" s="4" t="s">
        <v>46</v>
      </c>
      <c r="H1863" s="4">
        <v>0</v>
      </c>
      <c r="I1863" s="4" t="s">
        <v>49</v>
      </c>
      <c r="J1863" s="4" t="s">
        <v>46</v>
      </c>
      <c r="K1863" s="4">
        <v>0</v>
      </c>
      <c r="L1863" s="4" t="s">
        <v>51</v>
      </c>
      <c r="M1863" s="4" t="s">
        <v>46</v>
      </c>
      <c r="N1863" s="4">
        <v>0</v>
      </c>
      <c r="O1863" s="4" t="s">
        <v>54</v>
      </c>
      <c r="P1863" s="4">
        <v>0</v>
      </c>
      <c r="Q1863" s="4">
        <v>100</v>
      </c>
      <c r="R1863" s="4" t="s">
        <v>55</v>
      </c>
      <c r="S1863" s="4">
        <v>0</v>
      </c>
      <c r="T1863" s="4">
        <v>100</v>
      </c>
      <c r="U1863" s="4" t="s">
        <v>56</v>
      </c>
      <c r="V1863" s="4" t="s">
        <v>46</v>
      </c>
      <c r="W1863" s="4">
        <v>0</v>
      </c>
      <c r="X1863" s="4" t="s">
        <v>59</v>
      </c>
      <c r="Y1863" s="4">
        <v>0</v>
      </c>
      <c r="Z1863" s="4">
        <v>100</v>
      </c>
      <c r="AA1863" s="4" t="s">
        <v>60</v>
      </c>
      <c r="AB1863" s="4" t="s">
        <v>46</v>
      </c>
      <c r="AC1863" s="4">
        <v>0</v>
      </c>
      <c r="AD1863" s="4" t="s">
        <v>63</v>
      </c>
      <c r="AE1863" s="4" t="s">
        <v>46</v>
      </c>
      <c r="AF1863" s="4">
        <v>0</v>
      </c>
      <c r="AG1863" s="4" t="s">
        <v>66</v>
      </c>
      <c r="AH1863" s="4">
        <v>0</v>
      </c>
      <c r="AI1863" s="4">
        <v>100</v>
      </c>
      <c r="AJ1863" s="4" t="s">
        <v>67</v>
      </c>
      <c r="AK1863" s="4">
        <v>0</v>
      </c>
      <c r="AL1863" s="4">
        <v>100</v>
      </c>
      <c r="AM1863" s="4" t="s">
        <v>68</v>
      </c>
      <c r="AN1863" s="4">
        <v>0</v>
      </c>
      <c r="AO1863" s="4">
        <v>100</v>
      </c>
      <c r="AP1863" s="4" t="s">
        <v>69</v>
      </c>
      <c r="AQ1863" s="4">
        <v>0</v>
      </c>
      <c r="AR1863" s="4">
        <v>100</v>
      </c>
      <c r="AS1863" s="4" t="s">
        <v>70</v>
      </c>
      <c r="AT1863" s="4">
        <v>0</v>
      </c>
      <c r="AU1863" s="4">
        <v>100</v>
      </c>
      <c r="AV1863" s="4" t="s">
        <v>71</v>
      </c>
      <c r="AW1863" s="4">
        <v>0</v>
      </c>
      <c r="AX1863" s="4">
        <v>100</v>
      </c>
      <c r="AY1863" s="4" t="s">
        <v>72</v>
      </c>
      <c r="AZ1863" s="4">
        <v>0</v>
      </c>
      <c r="BA1863" s="4">
        <v>100</v>
      </c>
    </row>
    <row r="1864" spans="1:53" ht="94.5" x14ac:dyDescent="0.25">
      <c r="A1864" s="3">
        <v>619</v>
      </c>
      <c r="B1864" s="3" t="s">
        <v>688</v>
      </c>
      <c r="C1864" s="3" t="s">
        <v>46</v>
      </c>
      <c r="D1864" s="3" t="s">
        <v>46</v>
      </c>
      <c r="E1864" s="3" t="s">
        <v>46</v>
      </c>
      <c r="F1864" s="4" t="s">
        <v>48</v>
      </c>
      <c r="G1864" s="4"/>
      <c r="H1864" s="4">
        <v>100</v>
      </c>
      <c r="I1864" s="4" t="s">
        <v>50</v>
      </c>
      <c r="J1864" s="4"/>
      <c r="K1864" s="4">
        <v>100</v>
      </c>
      <c r="L1864" s="4" t="s">
        <v>52</v>
      </c>
      <c r="M1864" s="4"/>
      <c r="N1864" s="4">
        <v>30</v>
      </c>
      <c r="U1864" s="4" t="s">
        <v>57</v>
      </c>
      <c r="V1864" s="4"/>
      <c r="W1864" s="4">
        <v>20</v>
      </c>
      <c r="AA1864" s="4" t="s">
        <v>61</v>
      </c>
      <c r="AB1864" s="4"/>
      <c r="AC1864" s="4">
        <v>20</v>
      </c>
      <c r="AD1864" s="4" t="s">
        <v>64</v>
      </c>
      <c r="AE1864" s="4"/>
      <c r="AF1864" s="4">
        <v>20</v>
      </c>
    </row>
    <row r="1865" spans="1:53" ht="78.75" x14ac:dyDescent="0.25">
      <c r="A1865" s="3">
        <v>619</v>
      </c>
      <c r="B1865" s="3" t="s">
        <v>688</v>
      </c>
      <c r="C1865" s="3" t="s">
        <v>46</v>
      </c>
      <c r="D1865" s="3" t="s">
        <v>46</v>
      </c>
      <c r="E1865" s="3" t="s">
        <v>46</v>
      </c>
      <c r="L1865" s="4" t="s">
        <v>53</v>
      </c>
      <c r="M1865" s="4" t="s">
        <v>46</v>
      </c>
      <c r="N1865" s="4">
        <v>100</v>
      </c>
      <c r="U1865" s="4" t="s">
        <v>58</v>
      </c>
      <c r="V1865" s="4" t="s">
        <v>46</v>
      </c>
      <c r="W1865" s="4">
        <v>100</v>
      </c>
      <c r="AA1865" s="4" t="s">
        <v>62</v>
      </c>
      <c r="AB1865" s="4" t="s">
        <v>46</v>
      </c>
      <c r="AC1865" s="4">
        <v>100</v>
      </c>
      <c r="AD1865" s="4" t="s">
        <v>65</v>
      </c>
      <c r="AE1865" s="4" t="s">
        <v>46</v>
      </c>
      <c r="AF1865" s="4">
        <v>100</v>
      </c>
    </row>
    <row r="1866" spans="1:53" ht="141.75" x14ac:dyDescent="0.25">
      <c r="A1866" s="3">
        <v>620</v>
      </c>
      <c r="B1866" s="3" t="s">
        <v>689</v>
      </c>
      <c r="C1866" s="3" t="s">
        <v>46</v>
      </c>
      <c r="D1866" s="3" t="s">
        <v>46</v>
      </c>
      <c r="E1866" s="3" t="s">
        <v>46</v>
      </c>
      <c r="F1866" s="4" t="s">
        <v>47</v>
      </c>
      <c r="G1866" s="4" t="s">
        <v>46</v>
      </c>
      <c r="H1866" s="4">
        <v>0</v>
      </c>
      <c r="I1866" s="4" t="s">
        <v>49</v>
      </c>
      <c r="J1866" s="4" t="s">
        <v>46</v>
      </c>
      <c r="K1866" s="4">
        <v>0</v>
      </c>
      <c r="L1866" s="4" t="s">
        <v>51</v>
      </c>
      <c r="M1866" s="4" t="s">
        <v>46</v>
      </c>
      <c r="N1866" s="4">
        <v>0</v>
      </c>
      <c r="O1866" s="4" t="s">
        <v>54</v>
      </c>
      <c r="P1866" s="4">
        <v>0</v>
      </c>
      <c r="Q1866" s="4">
        <v>100</v>
      </c>
      <c r="R1866" s="4" t="s">
        <v>55</v>
      </c>
      <c r="S1866" s="4">
        <v>0</v>
      </c>
      <c r="T1866" s="4">
        <v>100</v>
      </c>
      <c r="U1866" s="4" t="s">
        <v>56</v>
      </c>
      <c r="V1866" s="4" t="s">
        <v>46</v>
      </c>
      <c r="W1866" s="4">
        <v>0</v>
      </c>
      <c r="X1866" s="4" t="s">
        <v>59</v>
      </c>
      <c r="Y1866" s="4">
        <v>0</v>
      </c>
      <c r="Z1866" s="4">
        <v>100</v>
      </c>
      <c r="AA1866" s="4" t="s">
        <v>60</v>
      </c>
      <c r="AB1866" s="4" t="s">
        <v>46</v>
      </c>
      <c r="AC1866" s="4">
        <v>0</v>
      </c>
      <c r="AD1866" s="4" t="s">
        <v>63</v>
      </c>
      <c r="AE1866" s="4" t="s">
        <v>46</v>
      </c>
      <c r="AF1866" s="4">
        <v>0</v>
      </c>
      <c r="AG1866" s="4" t="s">
        <v>66</v>
      </c>
      <c r="AH1866" s="4">
        <v>0</v>
      </c>
      <c r="AI1866" s="4">
        <v>100</v>
      </c>
      <c r="AJ1866" s="4" t="s">
        <v>67</v>
      </c>
      <c r="AK1866" s="4">
        <v>0</v>
      </c>
      <c r="AL1866" s="4">
        <v>100</v>
      </c>
      <c r="AM1866" s="4" t="s">
        <v>68</v>
      </c>
      <c r="AN1866" s="4">
        <v>0</v>
      </c>
      <c r="AO1866" s="4">
        <v>100</v>
      </c>
      <c r="AP1866" s="4" t="s">
        <v>69</v>
      </c>
      <c r="AQ1866" s="4">
        <v>0</v>
      </c>
      <c r="AR1866" s="4">
        <v>100</v>
      </c>
      <c r="AS1866" s="4" t="s">
        <v>70</v>
      </c>
      <c r="AT1866" s="4">
        <v>0</v>
      </c>
      <c r="AU1866" s="4">
        <v>100</v>
      </c>
      <c r="AV1866" s="4" t="s">
        <v>71</v>
      </c>
      <c r="AW1866" s="4">
        <v>0</v>
      </c>
      <c r="AX1866" s="4">
        <v>100</v>
      </c>
      <c r="AY1866" s="4" t="s">
        <v>72</v>
      </c>
      <c r="AZ1866" s="4">
        <v>0</v>
      </c>
      <c r="BA1866" s="4">
        <v>100</v>
      </c>
    </row>
    <row r="1867" spans="1:53" ht="94.5" x14ac:dyDescent="0.25">
      <c r="A1867" s="3">
        <v>620</v>
      </c>
      <c r="B1867" s="3" t="s">
        <v>689</v>
      </c>
      <c r="C1867" s="3" t="s">
        <v>46</v>
      </c>
      <c r="D1867" s="3" t="s">
        <v>46</v>
      </c>
      <c r="E1867" s="3" t="s">
        <v>46</v>
      </c>
      <c r="F1867" s="4" t="s">
        <v>48</v>
      </c>
      <c r="G1867" s="4"/>
      <c r="H1867" s="4">
        <v>100</v>
      </c>
      <c r="I1867" s="4" t="s">
        <v>50</v>
      </c>
      <c r="J1867" s="4"/>
      <c r="K1867" s="4">
        <v>100</v>
      </c>
      <c r="L1867" s="4" t="s">
        <v>52</v>
      </c>
      <c r="M1867" s="4"/>
      <c r="N1867" s="4">
        <v>30</v>
      </c>
      <c r="U1867" s="4" t="s">
        <v>57</v>
      </c>
      <c r="V1867" s="4"/>
      <c r="W1867" s="4">
        <v>20</v>
      </c>
      <c r="AA1867" s="4" t="s">
        <v>61</v>
      </c>
      <c r="AB1867" s="4"/>
      <c r="AC1867" s="4">
        <v>20</v>
      </c>
      <c r="AD1867" s="4" t="s">
        <v>64</v>
      </c>
      <c r="AE1867" s="4"/>
      <c r="AF1867" s="4">
        <v>20</v>
      </c>
    </row>
    <row r="1868" spans="1:53" ht="78.75" x14ac:dyDescent="0.25">
      <c r="A1868" s="3">
        <v>620</v>
      </c>
      <c r="B1868" s="3" t="s">
        <v>689</v>
      </c>
      <c r="C1868" s="3" t="s">
        <v>46</v>
      </c>
      <c r="D1868" s="3" t="s">
        <v>46</v>
      </c>
      <c r="E1868" s="3" t="s">
        <v>46</v>
      </c>
      <c r="L1868" s="4" t="s">
        <v>53</v>
      </c>
      <c r="M1868" s="4" t="s">
        <v>46</v>
      </c>
      <c r="N1868" s="4">
        <v>100</v>
      </c>
      <c r="U1868" s="4" t="s">
        <v>58</v>
      </c>
      <c r="V1868" s="4" t="s">
        <v>46</v>
      </c>
      <c r="W1868" s="4">
        <v>100</v>
      </c>
      <c r="AA1868" s="4" t="s">
        <v>62</v>
      </c>
      <c r="AB1868" s="4" t="s">
        <v>46</v>
      </c>
      <c r="AC1868" s="4">
        <v>100</v>
      </c>
      <c r="AD1868" s="4" t="s">
        <v>65</v>
      </c>
      <c r="AE1868" s="4" t="s">
        <v>46</v>
      </c>
      <c r="AF1868" s="4">
        <v>100</v>
      </c>
    </row>
    <row r="1869" spans="1:53" ht="141.75" x14ac:dyDescent="0.25">
      <c r="A1869" s="3">
        <v>621</v>
      </c>
      <c r="B1869" s="3" t="s">
        <v>690</v>
      </c>
      <c r="C1869" s="3" t="s">
        <v>46</v>
      </c>
      <c r="D1869" s="3" t="s">
        <v>46</v>
      </c>
      <c r="E1869" s="3" t="s">
        <v>46</v>
      </c>
      <c r="F1869" s="4" t="s">
        <v>47</v>
      </c>
      <c r="G1869" s="4" t="s">
        <v>46</v>
      </c>
      <c r="H1869" s="4">
        <v>0</v>
      </c>
      <c r="I1869" s="4" t="s">
        <v>49</v>
      </c>
      <c r="J1869" s="4" t="s">
        <v>46</v>
      </c>
      <c r="K1869" s="4">
        <v>0</v>
      </c>
      <c r="L1869" s="4" t="s">
        <v>51</v>
      </c>
      <c r="M1869" s="4" t="s">
        <v>46</v>
      </c>
      <c r="N1869" s="4">
        <v>0</v>
      </c>
      <c r="O1869" s="4" t="s">
        <v>54</v>
      </c>
      <c r="P1869" s="4">
        <v>0</v>
      </c>
      <c r="Q1869" s="4">
        <v>100</v>
      </c>
      <c r="R1869" s="4" t="s">
        <v>55</v>
      </c>
      <c r="S1869" s="4">
        <v>0</v>
      </c>
      <c r="T1869" s="4">
        <v>100</v>
      </c>
      <c r="U1869" s="4" t="s">
        <v>56</v>
      </c>
      <c r="V1869" s="4" t="s">
        <v>46</v>
      </c>
      <c r="W1869" s="4">
        <v>0</v>
      </c>
      <c r="X1869" s="4" t="s">
        <v>59</v>
      </c>
      <c r="Y1869" s="4">
        <v>0</v>
      </c>
      <c r="Z1869" s="4">
        <v>100</v>
      </c>
      <c r="AA1869" s="4" t="s">
        <v>60</v>
      </c>
      <c r="AB1869" s="4" t="s">
        <v>46</v>
      </c>
      <c r="AC1869" s="4">
        <v>0</v>
      </c>
      <c r="AD1869" s="4" t="s">
        <v>63</v>
      </c>
      <c r="AE1869" s="4" t="s">
        <v>46</v>
      </c>
      <c r="AF1869" s="4">
        <v>0</v>
      </c>
      <c r="AG1869" s="4" t="s">
        <v>66</v>
      </c>
      <c r="AH1869" s="4">
        <v>0</v>
      </c>
      <c r="AI1869" s="4">
        <v>100</v>
      </c>
      <c r="AJ1869" s="4" t="s">
        <v>67</v>
      </c>
      <c r="AK1869" s="4">
        <v>0</v>
      </c>
      <c r="AL1869" s="4">
        <v>100</v>
      </c>
      <c r="AM1869" s="4" t="s">
        <v>68</v>
      </c>
      <c r="AN1869" s="4">
        <v>0</v>
      </c>
      <c r="AO1869" s="4">
        <v>100</v>
      </c>
      <c r="AP1869" s="4" t="s">
        <v>69</v>
      </c>
      <c r="AQ1869" s="4">
        <v>0</v>
      </c>
      <c r="AR1869" s="4">
        <v>100</v>
      </c>
      <c r="AS1869" s="4" t="s">
        <v>70</v>
      </c>
      <c r="AT1869" s="4">
        <v>0</v>
      </c>
      <c r="AU1869" s="4">
        <v>100</v>
      </c>
      <c r="AV1869" s="4" t="s">
        <v>71</v>
      </c>
      <c r="AW1869" s="4">
        <v>0</v>
      </c>
      <c r="AX1869" s="4">
        <v>100</v>
      </c>
      <c r="AY1869" s="4" t="s">
        <v>72</v>
      </c>
      <c r="AZ1869" s="4">
        <v>0</v>
      </c>
      <c r="BA1869" s="4">
        <v>100</v>
      </c>
    </row>
    <row r="1870" spans="1:53" ht="94.5" x14ac:dyDescent="0.25">
      <c r="A1870" s="3">
        <v>621</v>
      </c>
      <c r="B1870" s="3" t="s">
        <v>690</v>
      </c>
      <c r="C1870" s="3" t="s">
        <v>46</v>
      </c>
      <c r="D1870" s="3" t="s">
        <v>46</v>
      </c>
      <c r="E1870" s="3" t="s">
        <v>46</v>
      </c>
      <c r="F1870" s="4" t="s">
        <v>48</v>
      </c>
      <c r="G1870" s="4"/>
      <c r="H1870" s="4">
        <v>100</v>
      </c>
      <c r="I1870" s="4" t="s">
        <v>50</v>
      </c>
      <c r="J1870" s="4"/>
      <c r="K1870" s="4">
        <v>100</v>
      </c>
      <c r="L1870" s="4" t="s">
        <v>52</v>
      </c>
      <c r="M1870" s="4"/>
      <c r="N1870" s="4">
        <v>30</v>
      </c>
      <c r="U1870" s="4" t="s">
        <v>57</v>
      </c>
      <c r="V1870" s="4"/>
      <c r="W1870" s="4">
        <v>20</v>
      </c>
      <c r="AA1870" s="4" t="s">
        <v>61</v>
      </c>
      <c r="AB1870" s="4"/>
      <c r="AC1870" s="4">
        <v>20</v>
      </c>
      <c r="AD1870" s="4" t="s">
        <v>64</v>
      </c>
      <c r="AE1870" s="4"/>
      <c r="AF1870" s="4">
        <v>20</v>
      </c>
    </row>
    <row r="1871" spans="1:53" ht="94.5" x14ac:dyDescent="0.25">
      <c r="A1871" s="3">
        <v>621</v>
      </c>
      <c r="B1871" s="3" t="s">
        <v>690</v>
      </c>
      <c r="C1871" s="3" t="s">
        <v>46</v>
      </c>
      <c r="D1871" s="3" t="s">
        <v>46</v>
      </c>
      <c r="E1871" s="3" t="s">
        <v>46</v>
      </c>
      <c r="L1871" s="4" t="s">
        <v>53</v>
      </c>
      <c r="M1871" s="4" t="s">
        <v>46</v>
      </c>
      <c r="N1871" s="4">
        <v>100</v>
      </c>
      <c r="U1871" s="4" t="s">
        <v>58</v>
      </c>
      <c r="V1871" s="4" t="s">
        <v>46</v>
      </c>
      <c r="W1871" s="4">
        <v>100</v>
      </c>
      <c r="AA1871" s="4" t="s">
        <v>62</v>
      </c>
      <c r="AB1871" s="4" t="s">
        <v>46</v>
      </c>
      <c r="AC1871" s="4">
        <v>100</v>
      </c>
      <c r="AD1871" s="4" t="s">
        <v>65</v>
      </c>
      <c r="AE1871" s="4" t="s">
        <v>46</v>
      </c>
      <c r="AF1871" s="4">
        <v>100</v>
      </c>
    </row>
    <row r="1872" spans="1:53" ht="141.75" x14ac:dyDescent="0.25">
      <c r="A1872" s="3">
        <v>622</v>
      </c>
      <c r="B1872" s="3" t="s">
        <v>691</v>
      </c>
      <c r="C1872" s="3" t="s">
        <v>46</v>
      </c>
      <c r="D1872" s="3" t="s">
        <v>46</v>
      </c>
      <c r="E1872" s="3" t="s">
        <v>46</v>
      </c>
      <c r="F1872" s="4" t="s">
        <v>47</v>
      </c>
      <c r="G1872" s="4" t="s">
        <v>46</v>
      </c>
      <c r="H1872" s="4">
        <v>0</v>
      </c>
      <c r="I1872" s="4" t="s">
        <v>49</v>
      </c>
      <c r="J1872" s="4" t="s">
        <v>46</v>
      </c>
      <c r="K1872" s="4">
        <v>0</v>
      </c>
      <c r="L1872" s="4" t="s">
        <v>51</v>
      </c>
      <c r="M1872" s="4" t="s">
        <v>46</v>
      </c>
      <c r="N1872" s="4">
        <v>0</v>
      </c>
      <c r="O1872" s="4" t="s">
        <v>54</v>
      </c>
      <c r="P1872" s="4">
        <v>0</v>
      </c>
      <c r="Q1872" s="4">
        <v>100</v>
      </c>
      <c r="R1872" s="4" t="s">
        <v>55</v>
      </c>
      <c r="S1872" s="4">
        <v>0</v>
      </c>
      <c r="T1872" s="4">
        <v>100</v>
      </c>
      <c r="U1872" s="4" t="s">
        <v>56</v>
      </c>
      <c r="V1872" s="4" t="s">
        <v>46</v>
      </c>
      <c r="W1872" s="4">
        <v>0</v>
      </c>
      <c r="X1872" s="4" t="s">
        <v>59</v>
      </c>
      <c r="Y1872" s="4">
        <v>0</v>
      </c>
      <c r="Z1872" s="4">
        <v>100</v>
      </c>
      <c r="AA1872" s="4" t="s">
        <v>60</v>
      </c>
      <c r="AB1872" s="4" t="s">
        <v>46</v>
      </c>
      <c r="AC1872" s="4">
        <v>0</v>
      </c>
      <c r="AD1872" s="4" t="s">
        <v>63</v>
      </c>
      <c r="AE1872" s="4" t="s">
        <v>46</v>
      </c>
      <c r="AF1872" s="4">
        <v>0</v>
      </c>
      <c r="AG1872" s="4" t="s">
        <v>66</v>
      </c>
      <c r="AH1872" s="4">
        <v>0</v>
      </c>
      <c r="AI1872" s="4">
        <v>100</v>
      </c>
      <c r="AJ1872" s="4" t="s">
        <v>67</v>
      </c>
      <c r="AK1872" s="4">
        <v>0</v>
      </c>
      <c r="AL1872" s="4">
        <v>100</v>
      </c>
      <c r="AM1872" s="4" t="s">
        <v>68</v>
      </c>
      <c r="AN1872" s="4">
        <v>0</v>
      </c>
      <c r="AO1872" s="4">
        <v>100</v>
      </c>
      <c r="AP1872" s="4" t="s">
        <v>69</v>
      </c>
      <c r="AQ1872" s="4">
        <v>0</v>
      </c>
      <c r="AR1872" s="4">
        <v>100</v>
      </c>
      <c r="AS1872" s="4" t="s">
        <v>70</v>
      </c>
      <c r="AT1872" s="4">
        <v>0</v>
      </c>
      <c r="AU1872" s="4">
        <v>100</v>
      </c>
      <c r="AV1872" s="4" t="s">
        <v>71</v>
      </c>
      <c r="AW1872" s="4">
        <v>0</v>
      </c>
      <c r="AX1872" s="4">
        <v>100</v>
      </c>
      <c r="AY1872" s="4" t="s">
        <v>72</v>
      </c>
      <c r="AZ1872" s="4">
        <v>0</v>
      </c>
      <c r="BA1872" s="4">
        <v>100</v>
      </c>
    </row>
    <row r="1873" spans="1:53" ht="94.5" x14ac:dyDescent="0.25">
      <c r="A1873" s="3">
        <v>622</v>
      </c>
      <c r="B1873" s="3" t="s">
        <v>691</v>
      </c>
      <c r="C1873" s="3" t="s">
        <v>46</v>
      </c>
      <c r="D1873" s="3" t="s">
        <v>46</v>
      </c>
      <c r="E1873" s="3" t="s">
        <v>46</v>
      </c>
      <c r="F1873" s="4" t="s">
        <v>48</v>
      </c>
      <c r="G1873" s="4"/>
      <c r="H1873" s="4">
        <v>100</v>
      </c>
      <c r="I1873" s="4" t="s">
        <v>50</v>
      </c>
      <c r="J1873" s="4"/>
      <c r="K1873" s="4">
        <v>100</v>
      </c>
      <c r="L1873" s="4" t="s">
        <v>52</v>
      </c>
      <c r="M1873" s="4"/>
      <c r="N1873" s="4">
        <v>30</v>
      </c>
      <c r="U1873" s="4" t="s">
        <v>57</v>
      </c>
      <c r="V1873" s="4"/>
      <c r="W1873" s="4">
        <v>20</v>
      </c>
      <c r="AA1873" s="4" t="s">
        <v>61</v>
      </c>
      <c r="AB1873" s="4"/>
      <c r="AC1873" s="4">
        <v>20</v>
      </c>
      <c r="AD1873" s="4" t="s">
        <v>64</v>
      </c>
      <c r="AE1873" s="4"/>
      <c r="AF1873" s="4">
        <v>20</v>
      </c>
    </row>
    <row r="1874" spans="1:53" ht="94.5" x14ac:dyDescent="0.25">
      <c r="A1874" s="3">
        <v>622</v>
      </c>
      <c r="B1874" s="3" t="s">
        <v>691</v>
      </c>
      <c r="C1874" s="3" t="s">
        <v>46</v>
      </c>
      <c r="D1874" s="3" t="s">
        <v>46</v>
      </c>
      <c r="E1874" s="3" t="s">
        <v>46</v>
      </c>
      <c r="L1874" s="4" t="s">
        <v>53</v>
      </c>
      <c r="M1874" s="4" t="s">
        <v>46</v>
      </c>
      <c r="N1874" s="4">
        <v>100</v>
      </c>
      <c r="U1874" s="4" t="s">
        <v>58</v>
      </c>
      <c r="V1874" s="4" t="s">
        <v>46</v>
      </c>
      <c r="W1874" s="4">
        <v>100</v>
      </c>
      <c r="AA1874" s="4" t="s">
        <v>62</v>
      </c>
      <c r="AB1874" s="4" t="s">
        <v>46</v>
      </c>
      <c r="AC1874" s="4">
        <v>100</v>
      </c>
      <c r="AD1874" s="4" t="s">
        <v>65</v>
      </c>
      <c r="AE1874" s="4" t="s">
        <v>46</v>
      </c>
      <c r="AF1874" s="4">
        <v>100</v>
      </c>
    </row>
    <row r="1875" spans="1:53" ht="141.75" x14ac:dyDescent="0.25">
      <c r="A1875" s="3">
        <v>623</v>
      </c>
      <c r="B1875" s="3" t="s">
        <v>692</v>
      </c>
      <c r="C1875" s="3" t="s">
        <v>46</v>
      </c>
      <c r="D1875" s="3" t="s">
        <v>46</v>
      </c>
      <c r="E1875" s="3" t="s">
        <v>46</v>
      </c>
      <c r="F1875" s="4" t="s">
        <v>47</v>
      </c>
      <c r="G1875" s="4" t="s">
        <v>46</v>
      </c>
      <c r="H1875" s="4">
        <v>0</v>
      </c>
      <c r="I1875" s="4" t="s">
        <v>49</v>
      </c>
      <c r="J1875" s="4" t="s">
        <v>46</v>
      </c>
      <c r="K1875" s="4">
        <v>0</v>
      </c>
      <c r="L1875" s="4" t="s">
        <v>51</v>
      </c>
      <c r="M1875" s="4" t="s">
        <v>46</v>
      </c>
      <c r="N1875" s="4">
        <v>0</v>
      </c>
      <c r="O1875" s="4" t="s">
        <v>54</v>
      </c>
      <c r="P1875" s="4">
        <v>0</v>
      </c>
      <c r="Q1875" s="4">
        <v>100</v>
      </c>
      <c r="R1875" s="4" t="s">
        <v>55</v>
      </c>
      <c r="S1875" s="4">
        <v>0</v>
      </c>
      <c r="T1875" s="4">
        <v>100</v>
      </c>
      <c r="U1875" s="4" t="s">
        <v>56</v>
      </c>
      <c r="V1875" s="4" t="s">
        <v>46</v>
      </c>
      <c r="W1875" s="4">
        <v>0</v>
      </c>
      <c r="X1875" s="4" t="s">
        <v>59</v>
      </c>
      <c r="Y1875" s="4">
        <v>0</v>
      </c>
      <c r="Z1875" s="4">
        <v>100</v>
      </c>
      <c r="AA1875" s="4" t="s">
        <v>60</v>
      </c>
      <c r="AB1875" s="4" t="s">
        <v>46</v>
      </c>
      <c r="AC1875" s="4">
        <v>0</v>
      </c>
      <c r="AD1875" s="4" t="s">
        <v>63</v>
      </c>
      <c r="AE1875" s="4" t="s">
        <v>46</v>
      </c>
      <c r="AF1875" s="4">
        <v>0</v>
      </c>
      <c r="AG1875" s="4" t="s">
        <v>66</v>
      </c>
      <c r="AH1875" s="4">
        <v>0</v>
      </c>
      <c r="AI1875" s="4">
        <v>100</v>
      </c>
      <c r="AJ1875" s="4" t="s">
        <v>67</v>
      </c>
      <c r="AK1875" s="4">
        <v>0</v>
      </c>
      <c r="AL1875" s="4">
        <v>100</v>
      </c>
      <c r="AM1875" s="4" t="s">
        <v>68</v>
      </c>
      <c r="AN1875" s="4">
        <v>0</v>
      </c>
      <c r="AO1875" s="4">
        <v>100</v>
      </c>
      <c r="AP1875" s="4" t="s">
        <v>69</v>
      </c>
      <c r="AQ1875" s="4">
        <v>0</v>
      </c>
      <c r="AR1875" s="4">
        <v>100</v>
      </c>
      <c r="AS1875" s="4" t="s">
        <v>70</v>
      </c>
      <c r="AT1875" s="4">
        <v>0</v>
      </c>
      <c r="AU1875" s="4">
        <v>100</v>
      </c>
      <c r="AV1875" s="4" t="s">
        <v>71</v>
      </c>
      <c r="AW1875" s="4">
        <v>0</v>
      </c>
      <c r="AX1875" s="4">
        <v>100</v>
      </c>
      <c r="AY1875" s="4" t="s">
        <v>72</v>
      </c>
      <c r="AZ1875" s="4">
        <v>0</v>
      </c>
      <c r="BA1875" s="4">
        <v>100</v>
      </c>
    </row>
    <row r="1876" spans="1:53" ht="94.5" x14ac:dyDescent="0.25">
      <c r="A1876" s="3">
        <v>623</v>
      </c>
      <c r="B1876" s="3" t="s">
        <v>692</v>
      </c>
      <c r="C1876" s="3" t="s">
        <v>46</v>
      </c>
      <c r="D1876" s="3" t="s">
        <v>46</v>
      </c>
      <c r="E1876" s="3" t="s">
        <v>46</v>
      </c>
      <c r="F1876" s="4" t="s">
        <v>48</v>
      </c>
      <c r="G1876" s="4"/>
      <c r="H1876" s="4">
        <v>100</v>
      </c>
      <c r="I1876" s="4" t="s">
        <v>50</v>
      </c>
      <c r="J1876" s="4"/>
      <c r="K1876" s="4">
        <v>100</v>
      </c>
      <c r="L1876" s="4" t="s">
        <v>52</v>
      </c>
      <c r="M1876" s="4"/>
      <c r="N1876" s="4">
        <v>30</v>
      </c>
      <c r="U1876" s="4" t="s">
        <v>57</v>
      </c>
      <c r="V1876" s="4"/>
      <c r="W1876" s="4">
        <v>20</v>
      </c>
      <c r="AA1876" s="4" t="s">
        <v>61</v>
      </c>
      <c r="AB1876" s="4"/>
      <c r="AC1876" s="4">
        <v>20</v>
      </c>
      <c r="AD1876" s="4" t="s">
        <v>64</v>
      </c>
      <c r="AE1876" s="4"/>
      <c r="AF1876" s="4">
        <v>20</v>
      </c>
    </row>
    <row r="1877" spans="1:53" ht="94.5" x14ac:dyDescent="0.25">
      <c r="A1877" s="3">
        <v>623</v>
      </c>
      <c r="B1877" s="3" t="s">
        <v>692</v>
      </c>
      <c r="C1877" s="3" t="s">
        <v>46</v>
      </c>
      <c r="D1877" s="3" t="s">
        <v>46</v>
      </c>
      <c r="E1877" s="3" t="s">
        <v>46</v>
      </c>
      <c r="L1877" s="4" t="s">
        <v>53</v>
      </c>
      <c r="M1877" s="4" t="s">
        <v>46</v>
      </c>
      <c r="N1877" s="4">
        <v>100</v>
      </c>
      <c r="U1877" s="4" t="s">
        <v>58</v>
      </c>
      <c r="V1877" s="4" t="s">
        <v>46</v>
      </c>
      <c r="W1877" s="4">
        <v>100</v>
      </c>
      <c r="AA1877" s="4" t="s">
        <v>62</v>
      </c>
      <c r="AB1877" s="4" t="s">
        <v>46</v>
      </c>
      <c r="AC1877" s="4">
        <v>100</v>
      </c>
      <c r="AD1877" s="4" t="s">
        <v>65</v>
      </c>
      <c r="AE1877" s="4" t="s">
        <v>46</v>
      </c>
      <c r="AF1877" s="4">
        <v>100</v>
      </c>
    </row>
    <row r="1878" spans="1:53" ht="141.75" x14ac:dyDescent="0.25">
      <c r="A1878" s="3">
        <v>624</v>
      </c>
      <c r="B1878" s="3" t="s">
        <v>693</v>
      </c>
      <c r="C1878" s="3" t="s">
        <v>46</v>
      </c>
      <c r="D1878" s="3" t="s">
        <v>46</v>
      </c>
      <c r="E1878" s="3" t="s">
        <v>46</v>
      </c>
      <c r="F1878" s="4" t="s">
        <v>47</v>
      </c>
      <c r="G1878" s="4" t="s">
        <v>46</v>
      </c>
      <c r="H1878" s="4">
        <v>0</v>
      </c>
      <c r="I1878" s="4" t="s">
        <v>49</v>
      </c>
      <c r="J1878" s="4" t="s">
        <v>46</v>
      </c>
      <c r="K1878" s="4">
        <v>0</v>
      </c>
      <c r="L1878" s="4" t="s">
        <v>51</v>
      </c>
      <c r="M1878" s="4" t="s">
        <v>46</v>
      </c>
      <c r="N1878" s="4">
        <v>0</v>
      </c>
      <c r="O1878" s="4" t="s">
        <v>54</v>
      </c>
      <c r="P1878" s="4">
        <v>0</v>
      </c>
      <c r="Q1878" s="4">
        <v>100</v>
      </c>
      <c r="R1878" s="4" t="s">
        <v>55</v>
      </c>
      <c r="S1878" s="4">
        <v>0</v>
      </c>
      <c r="T1878" s="4">
        <v>100</v>
      </c>
      <c r="U1878" s="4" t="s">
        <v>56</v>
      </c>
      <c r="V1878" s="4" t="s">
        <v>46</v>
      </c>
      <c r="W1878" s="4">
        <v>0</v>
      </c>
      <c r="X1878" s="4" t="s">
        <v>59</v>
      </c>
      <c r="Y1878" s="4">
        <v>0</v>
      </c>
      <c r="Z1878" s="4">
        <v>100</v>
      </c>
      <c r="AA1878" s="4" t="s">
        <v>60</v>
      </c>
      <c r="AB1878" s="4" t="s">
        <v>46</v>
      </c>
      <c r="AC1878" s="4">
        <v>0</v>
      </c>
      <c r="AD1878" s="4" t="s">
        <v>63</v>
      </c>
      <c r="AE1878" s="4" t="s">
        <v>46</v>
      </c>
      <c r="AF1878" s="4">
        <v>0</v>
      </c>
      <c r="AG1878" s="4" t="s">
        <v>66</v>
      </c>
      <c r="AH1878" s="4">
        <v>0</v>
      </c>
      <c r="AI1878" s="4">
        <v>100</v>
      </c>
      <c r="AJ1878" s="4" t="s">
        <v>67</v>
      </c>
      <c r="AK1878" s="4">
        <v>0</v>
      </c>
      <c r="AL1878" s="4">
        <v>100</v>
      </c>
      <c r="AM1878" s="4" t="s">
        <v>68</v>
      </c>
      <c r="AN1878" s="4">
        <v>0</v>
      </c>
      <c r="AO1878" s="4">
        <v>100</v>
      </c>
      <c r="AP1878" s="4" t="s">
        <v>69</v>
      </c>
      <c r="AQ1878" s="4">
        <v>0</v>
      </c>
      <c r="AR1878" s="4">
        <v>100</v>
      </c>
      <c r="AS1878" s="4" t="s">
        <v>70</v>
      </c>
      <c r="AT1878" s="4">
        <v>0</v>
      </c>
      <c r="AU1878" s="4">
        <v>100</v>
      </c>
      <c r="AV1878" s="4" t="s">
        <v>71</v>
      </c>
      <c r="AW1878" s="4">
        <v>0</v>
      </c>
      <c r="AX1878" s="4">
        <v>100</v>
      </c>
      <c r="AY1878" s="4" t="s">
        <v>72</v>
      </c>
      <c r="AZ1878" s="4">
        <v>0</v>
      </c>
      <c r="BA1878" s="4">
        <v>100</v>
      </c>
    </row>
    <row r="1879" spans="1:53" ht="94.5" x14ac:dyDescent="0.25">
      <c r="A1879" s="3">
        <v>624</v>
      </c>
      <c r="B1879" s="3" t="s">
        <v>693</v>
      </c>
      <c r="C1879" s="3" t="s">
        <v>46</v>
      </c>
      <c r="D1879" s="3" t="s">
        <v>46</v>
      </c>
      <c r="E1879" s="3" t="s">
        <v>46</v>
      </c>
      <c r="F1879" s="4" t="s">
        <v>48</v>
      </c>
      <c r="G1879" s="4"/>
      <c r="H1879" s="4">
        <v>100</v>
      </c>
      <c r="I1879" s="4" t="s">
        <v>50</v>
      </c>
      <c r="J1879" s="4"/>
      <c r="K1879" s="4">
        <v>100</v>
      </c>
      <c r="L1879" s="4" t="s">
        <v>52</v>
      </c>
      <c r="M1879" s="4"/>
      <c r="N1879" s="4">
        <v>30</v>
      </c>
      <c r="U1879" s="4" t="s">
        <v>57</v>
      </c>
      <c r="V1879" s="4"/>
      <c r="W1879" s="4">
        <v>20</v>
      </c>
      <c r="AA1879" s="4" t="s">
        <v>61</v>
      </c>
      <c r="AB1879" s="4"/>
      <c r="AC1879" s="4">
        <v>20</v>
      </c>
      <c r="AD1879" s="4" t="s">
        <v>64</v>
      </c>
      <c r="AE1879" s="4"/>
      <c r="AF1879" s="4">
        <v>20</v>
      </c>
    </row>
    <row r="1880" spans="1:53" ht="94.5" x14ac:dyDescent="0.25">
      <c r="A1880" s="3">
        <v>624</v>
      </c>
      <c r="B1880" s="3" t="s">
        <v>693</v>
      </c>
      <c r="C1880" s="3" t="s">
        <v>46</v>
      </c>
      <c r="D1880" s="3" t="s">
        <v>46</v>
      </c>
      <c r="E1880" s="3" t="s">
        <v>46</v>
      </c>
      <c r="L1880" s="4" t="s">
        <v>53</v>
      </c>
      <c r="M1880" s="4" t="s">
        <v>46</v>
      </c>
      <c r="N1880" s="4">
        <v>100</v>
      </c>
      <c r="U1880" s="4" t="s">
        <v>58</v>
      </c>
      <c r="V1880" s="4" t="s">
        <v>46</v>
      </c>
      <c r="W1880" s="4">
        <v>100</v>
      </c>
      <c r="AA1880" s="4" t="s">
        <v>62</v>
      </c>
      <c r="AB1880" s="4" t="s">
        <v>46</v>
      </c>
      <c r="AC1880" s="4">
        <v>100</v>
      </c>
      <c r="AD1880" s="4" t="s">
        <v>65</v>
      </c>
      <c r="AE1880" s="4" t="s">
        <v>46</v>
      </c>
      <c r="AF1880" s="4">
        <v>100</v>
      </c>
    </row>
    <row r="1881" spans="1:53" ht="141.75" x14ac:dyDescent="0.25">
      <c r="A1881" s="3">
        <v>625</v>
      </c>
      <c r="B1881" s="3" t="s">
        <v>694</v>
      </c>
      <c r="C1881" s="3" t="s">
        <v>46</v>
      </c>
      <c r="D1881" s="3" t="s">
        <v>46</v>
      </c>
      <c r="E1881" s="3" t="s">
        <v>46</v>
      </c>
      <c r="F1881" s="4" t="s">
        <v>47</v>
      </c>
      <c r="G1881" s="4" t="s">
        <v>46</v>
      </c>
      <c r="H1881" s="4">
        <v>0</v>
      </c>
      <c r="I1881" s="4" t="s">
        <v>49</v>
      </c>
      <c r="J1881" s="4" t="s">
        <v>46</v>
      </c>
      <c r="K1881" s="4">
        <v>0</v>
      </c>
      <c r="L1881" s="4" t="s">
        <v>51</v>
      </c>
      <c r="M1881" s="4" t="s">
        <v>46</v>
      </c>
      <c r="N1881" s="4">
        <v>0</v>
      </c>
      <c r="O1881" s="4" t="s">
        <v>54</v>
      </c>
      <c r="P1881" s="4">
        <v>0</v>
      </c>
      <c r="Q1881" s="4">
        <v>100</v>
      </c>
      <c r="R1881" s="4" t="s">
        <v>55</v>
      </c>
      <c r="S1881" s="4">
        <v>0</v>
      </c>
      <c r="T1881" s="4">
        <v>100</v>
      </c>
      <c r="U1881" s="4" t="s">
        <v>56</v>
      </c>
      <c r="V1881" s="4" t="s">
        <v>46</v>
      </c>
      <c r="W1881" s="4">
        <v>0</v>
      </c>
      <c r="X1881" s="4" t="s">
        <v>59</v>
      </c>
      <c r="Y1881" s="4">
        <v>0</v>
      </c>
      <c r="Z1881" s="4">
        <v>100</v>
      </c>
      <c r="AA1881" s="4" t="s">
        <v>60</v>
      </c>
      <c r="AB1881" s="4" t="s">
        <v>46</v>
      </c>
      <c r="AC1881" s="4">
        <v>0</v>
      </c>
      <c r="AD1881" s="4" t="s">
        <v>63</v>
      </c>
      <c r="AE1881" s="4" t="s">
        <v>46</v>
      </c>
      <c r="AF1881" s="4">
        <v>0</v>
      </c>
      <c r="AG1881" s="4" t="s">
        <v>66</v>
      </c>
      <c r="AH1881" s="4">
        <v>0</v>
      </c>
      <c r="AI1881" s="4">
        <v>100</v>
      </c>
      <c r="AJ1881" s="4" t="s">
        <v>67</v>
      </c>
      <c r="AK1881" s="4">
        <v>0</v>
      </c>
      <c r="AL1881" s="4">
        <v>100</v>
      </c>
      <c r="AM1881" s="4" t="s">
        <v>68</v>
      </c>
      <c r="AN1881" s="4">
        <v>0</v>
      </c>
      <c r="AO1881" s="4">
        <v>100</v>
      </c>
      <c r="AP1881" s="4" t="s">
        <v>69</v>
      </c>
      <c r="AQ1881" s="4">
        <v>0</v>
      </c>
      <c r="AR1881" s="4">
        <v>100</v>
      </c>
      <c r="AS1881" s="4" t="s">
        <v>70</v>
      </c>
      <c r="AT1881" s="4">
        <v>0</v>
      </c>
      <c r="AU1881" s="4">
        <v>100</v>
      </c>
      <c r="AV1881" s="4" t="s">
        <v>71</v>
      </c>
      <c r="AW1881" s="4">
        <v>0</v>
      </c>
      <c r="AX1881" s="4">
        <v>100</v>
      </c>
      <c r="AY1881" s="4" t="s">
        <v>72</v>
      </c>
      <c r="AZ1881" s="4">
        <v>0</v>
      </c>
      <c r="BA1881" s="4">
        <v>100</v>
      </c>
    </row>
    <row r="1882" spans="1:53" ht="94.5" x14ac:dyDescent="0.25">
      <c r="A1882" s="3">
        <v>625</v>
      </c>
      <c r="B1882" s="3" t="s">
        <v>694</v>
      </c>
      <c r="C1882" s="3" t="s">
        <v>46</v>
      </c>
      <c r="D1882" s="3" t="s">
        <v>46</v>
      </c>
      <c r="E1882" s="3" t="s">
        <v>46</v>
      </c>
      <c r="F1882" s="4" t="s">
        <v>48</v>
      </c>
      <c r="G1882" s="4"/>
      <c r="H1882" s="4">
        <v>100</v>
      </c>
      <c r="I1882" s="4" t="s">
        <v>50</v>
      </c>
      <c r="J1882" s="4"/>
      <c r="K1882" s="4">
        <v>100</v>
      </c>
      <c r="L1882" s="4" t="s">
        <v>52</v>
      </c>
      <c r="M1882" s="4"/>
      <c r="N1882" s="4">
        <v>30</v>
      </c>
      <c r="U1882" s="4" t="s">
        <v>57</v>
      </c>
      <c r="V1882" s="4"/>
      <c r="W1882" s="4">
        <v>20</v>
      </c>
      <c r="AA1882" s="4" t="s">
        <v>61</v>
      </c>
      <c r="AB1882" s="4"/>
      <c r="AC1882" s="4">
        <v>20</v>
      </c>
      <c r="AD1882" s="4" t="s">
        <v>64</v>
      </c>
      <c r="AE1882" s="4"/>
      <c r="AF1882" s="4">
        <v>20</v>
      </c>
    </row>
    <row r="1883" spans="1:53" ht="94.5" x14ac:dyDescent="0.25">
      <c r="A1883" s="3">
        <v>625</v>
      </c>
      <c r="B1883" s="3" t="s">
        <v>694</v>
      </c>
      <c r="C1883" s="3" t="s">
        <v>46</v>
      </c>
      <c r="D1883" s="3" t="s">
        <v>46</v>
      </c>
      <c r="E1883" s="3" t="s">
        <v>46</v>
      </c>
      <c r="L1883" s="4" t="s">
        <v>53</v>
      </c>
      <c r="M1883" s="4" t="s">
        <v>46</v>
      </c>
      <c r="N1883" s="4">
        <v>100</v>
      </c>
      <c r="U1883" s="4" t="s">
        <v>58</v>
      </c>
      <c r="V1883" s="4" t="s">
        <v>46</v>
      </c>
      <c r="W1883" s="4">
        <v>100</v>
      </c>
      <c r="AA1883" s="4" t="s">
        <v>62</v>
      </c>
      <c r="AB1883" s="4" t="s">
        <v>46</v>
      </c>
      <c r="AC1883" s="4">
        <v>100</v>
      </c>
      <c r="AD1883" s="4" t="s">
        <v>65</v>
      </c>
      <c r="AE1883" s="4" t="s">
        <v>46</v>
      </c>
      <c r="AF1883" s="4">
        <v>100</v>
      </c>
    </row>
    <row r="1884" spans="1:53" ht="141.75" x14ac:dyDescent="0.25">
      <c r="A1884" s="3">
        <v>626</v>
      </c>
      <c r="B1884" s="3" t="s">
        <v>695</v>
      </c>
      <c r="C1884" s="3" t="s">
        <v>46</v>
      </c>
      <c r="D1884" s="3" t="s">
        <v>46</v>
      </c>
      <c r="E1884" s="3" t="s">
        <v>46</v>
      </c>
      <c r="F1884" s="4" t="s">
        <v>47</v>
      </c>
      <c r="G1884" s="4" t="s">
        <v>46</v>
      </c>
      <c r="H1884" s="4">
        <v>0</v>
      </c>
      <c r="I1884" s="4" t="s">
        <v>49</v>
      </c>
      <c r="J1884" s="4" t="s">
        <v>46</v>
      </c>
      <c r="K1884" s="4">
        <v>0</v>
      </c>
      <c r="L1884" s="4" t="s">
        <v>51</v>
      </c>
      <c r="M1884" s="4" t="s">
        <v>46</v>
      </c>
      <c r="N1884" s="4">
        <v>0</v>
      </c>
      <c r="O1884" s="4" t="s">
        <v>54</v>
      </c>
      <c r="P1884" s="4">
        <v>0</v>
      </c>
      <c r="Q1884" s="4">
        <v>100</v>
      </c>
      <c r="R1884" s="4" t="s">
        <v>55</v>
      </c>
      <c r="S1884" s="4">
        <v>0</v>
      </c>
      <c r="T1884" s="4">
        <v>100</v>
      </c>
      <c r="U1884" s="4" t="s">
        <v>56</v>
      </c>
      <c r="V1884" s="4" t="s">
        <v>46</v>
      </c>
      <c r="W1884" s="4">
        <v>0</v>
      </c>
      <c r="X1884" s="4" t="s">
        <v>59</v>
      </c>
      <c r="Y1884" s="4">
        <v>0</v>
      </c>
      <c r="Z1884" s="4">
        <v>100</v>
      </c>
      <c r="AA1884" s="4" t="s">
        <v>60</v>
      </c>
      <c r="AB1884" s="4" t="s">
        <v>46</v>
      </c>
      <c r="AC1884" s="4">
        <v>0</v>
      </c>
      <c r="AD1884" s="4" t="s">
        <v>63</v>
      </c>
      <c r="AE1884" s="4" t="s">
        <v>46</v>
      </c>
      <c r="AF1884" s="4">
        <v>0</v>
      </c>
      <c r="AG1884" s="4" t="s">
        <v>66</v>
      </c>
      <c r="AH1884" s="4">
        <v>0</v>
      </c>
      <c r="AI1884" s="4">
        <v>100</v>
      </c>
      <c r="AJ1884" s="4" t="s">
        <v>67</v>
      </c>
      <c r="AK1884" s="4">
        <v>0</v>
      </c>
      <c r="AL1884" s="4">
        <v>100</v>
      </c>
      <c r="AM1884" s="4" t="s">
        <v>68</v>
      </c>
      <c r="AN1884" s="4">
        <v>0</v>
      </c>
      <c r="AO1884" s="4">
        <v>100</v>
      </c>
      <c r="AP1884" s="4" t="s">
        <v>69</v>
      </c>
      <c r="AQ1884" s="4">
        <v>0</v>
      </c>
      <c r="AR1884" s="4">
        <v>100</v>
      </c>
      <c r="AS1884" s="4" t="s">
        <v>70</v>
      </c>
      <c r="AT1884" s="4">
        <v>0</v>
      </c>
      <c r="AU1884" s="4">
        <v>100</v>
      </c>
      <c r="AV1884" s="4" t="s">
        <v>71</v>
      </c>
      <c r="AW1884" s="4">
        <v>0</v>
      </c>
      <c r="AX1884" s="4">
        <v>100</v>
      </c>
      <c r="AY1884" s="4" t="s">
        <v>72</v>
      </c>
      <c r="AZ1884" s="4">
        <v>0</v>
      </c>
      <c r="BA1884" s="4">
        <v>100</v>
      </c>
    </row>
    <row r="1885" spans="1:53" ht="94.5" x14ac:dyDescent="0.25">
      <c r="A1885" s="3">
        <v>626</v>
      </c>
      <c r="B1885" s="3" t="s">
        <v>695</v>
      </c>
      <c r="C1885" s="3" t="s">
        <v>46</v>
      </c>
      <c r="D1885" s="3" t="s">
        <v>46</v>
      </c>
      <c r="E1885" s="3" t="s">
        <v>46</v>
      </c>
      <c r="F1885" s="4" t="s">
        <v>48</v>
      </c>
      <c r="G1885" s="4"/>
      <c r="H1885" s="4">
        <v>100</v>
      </c>
      <c r="I1885" s="4" t="s">
        <v>50</v>
      </c>
      <c r="J1885" s="4"/>
      <c r="K1885" s="4">
        <v>100</v>
      </c>
      <c r="L1885" s="4" t="s">
        <v>52</v>
      </c>
      <c r="M1885" s="4"/>
      <c r="N1885" s="4">
        <v>30</v>
      </c>
      <c r="U1885" s="4" t="s">
        <v>57</v>
      </c>
      <c r="V1885" s="4"/>
      <c r="W1885" s="4">
        <v>20</v>
      </c>
      <c r="AA1885" s="4" t="s">
        <v>61</v>
      </c>
      <c r="AB1885" s="4"/>
      <c r="AC1885" s="4">
        <v>20</v>
      </c>
      <c r="AD1885" s="4" t="s">
        <v>64</v>
      </c>
      <c r="AE1885" s="4"/>
      <c r="AF1885" s="4">
        <v>20</v>
      </c>
    </row>
    <row r="1886" spans="1:53" ht="78.75" x14ac:dyDescent="0.25">
      <c r="A1886" s="3">
        <v>626</v>
      </c>
      <c r="B1886" s="3" t="s">
        <v>695</v>
      </c>
      <c r="C1886" s="3" t="s">
        <v>46</v>
      </c>
      <c r="D1886" s="3" t="s">
        <v>46</v>
      </c>
      <c r="E1886" s="3" t="s">
        <v>46</v>
      </c>
      <c r="L1886" s="4" t="s">
        <v>53</v>
      </c>
      <c r="M1886" s="4" t="s">
        <v>46</v>
      </c>
      <c r="N1886" s="4">
        <v>100</v>
      </c>
      <c r="U1886" s="4" t="s">
        <v>58</v>
      </c>
      <c r="V1886" s="4" t="s">
        <v>46</v>
      </c>
      <c r="W1886" s="4">
        <v>100</v>
      </c>
      <c r="AA1886" s="4" t="s">
        <v>62</v>
      </c>
      <c r="AB1886" s="4" t="s">
        <v>46</v>
      </c>
      <c r="AC1886" s="4">
        <v>100</v>
      </c>
      <c r="AD1886" s="4" t="s">
        <v>65</v>
      </c>
      <c r="AE1886" s="4" t="s">
        <v>46</v>
      </c>
      <c r="AF1886" s="4">
        <v>100</v>
      </c>
    </row>
    <row r="1887" spans="1:53" ht="141.75" x14ac:dyDescent="0.25">
      <c r="A1887" s="3">
        <v>627</v>
      </c>
      <c r="B1887" s="3" t="s">
        <v>696</v>
      </c>
      <c r="C1887" s="3" t="s">
        <v>46</v>
      </c>
      <c r="D1887" s="3" t="s">
        <v>46</v>
      </c>
      <c r="E1887" s="3" t="s">
        <v>46</v>
      </c>
      <c r="F1887" s="4" t="s">
        <v>47</v>
      </c>
      <c r="G1887" s="4" t="s">
        <v>46</v>
      </c>
      <c r="H1887" s="4">
        <v>0</v>
      </c>
      <c r="I1887" s="4" t="s">
        <v>49</v>
      </c>
      <c r="J1887" s="4" t="s">
        <v>46</v>
      </c>
      <c r="K1887" s="4">
        <v>0</v>
      </c>
      <c r="L1887" s="4" t="s">
        <v>51</v>
      </c>
      <c r="M1887" s="4" t="s">
        <v>46</v>
      </c>
      <c r="N1887" s="4">
        <v>0</v>
      </c>
      <c r="O1887" s="4" t="s">
        <v>54</v>
      </c>
      <c r="P1887" s="4">
        <v>0</v>
      </c>
      <c r="Q1887" s="4">
        <v>100</v>
      </c>
      <c r="R1887" s="4" t="s">
        <v>55</v>
      </c>
      <c r="S1887" s="4">
        <v>0</v>
      </c>
      <c r="T1887" s="4">
        <v>100</v>
      </c>
      <c r="U1887" s="4" t="s">
        <v>56</v>
      </c>
      <c r="V1887" s="4" t="s">
        <v>46</v>
      </c>
      <c r="W1887" s="4">
        <v>0</v>
      </c>
      <c r="X1887" s="4" t="s">
        <v>59</v>
      </c>
      <c r="Y1887" s="4">
        <v>0</v>
      </c>
      <c r="Z1887" s="4">
        <v>100</v>
      </c>
      <c r="AA1887" s="4" t="s">
        <v>60</v>
      </c>
      <c r="AB1887" s="4" t="s">
        <v>46</v>
      </c>
      <c r="AC1887" s="4">
        <v>0</v>
      </c>
      <c r="AD1887" s="4" t="s">
        <v>63</v>
      </c>
      <c r="AE1887" s="4" t="s">
        <v>46</v>
      </c>
      <c r="AF1887" s="4">
        <v>0</v>
      </c>
      <c r="AG1887" s="4" t="s">
        <v>66</v>
      </c>
      <c r="AH1887" s="4">
        <v>0</v>
      </c>
      <c r="AI1887" s="4">
        <v>100</v>
      </c>
      <c r="AJ1887" s="4" t="s">
        <v>67</v>
      </c>
      <c r="AK1887" s="4">
        <v>0</v>
      </c>
      <c r="AL1887" s="4">
        <v>100</v>
      </c>
      <c r="AM1887" s="4" t="s">
        <v>68</v>
      </c>
      <c r="AN1887" s="4">
        <v>0</v>
      </c>
      <c r="AO1887" s="4">
        <v>100</v>
      </c>
      <c r="AP1887" s="4" t="s">
        <v>69</v>
      </c>
      <c r="AQ1887" s="4">
        <v>0</v>
      </c>
      <c r="AR1887" s="4">
        <v>100</v>
      </c>
      <c r="AS1887" s="4" t="s">
        <v>70</v>
      </c>
      <c r="AT1887" s="4">
        <v>0</v>
      </c>
      <c r="AU1887" s="4">
        <v>100</v>
      </c>
      <c r="AV1887" s="4" t="s">
        <v>71</v>
      </c>
      <c r="AW1887" s="4">
        <v>0</v>
      </c>
      <c r="AX1887" s="4">
        <v>100</v>
      </c>
      <c r="AY1887" s="4" t="s">
        <v>72</v>
      </c>
      <c r="AZ1887" s="4">
        <v>0</v>
      </c>
      <c r="BA1887" s="4">
        <v>100</v>
      </c>
    </row>
    <row r="1888" spans="1:53" ht="94.5" x14ac:dyDescent="0.25">
      <c r="A1888" s="3">
        <v>627</v>
      </c>
      <c r="B1888" s="3" t="s">
        <v>696</v>
      </c>
      <c r="C1888" s="3" t="s">
        <v>46</v>
      </c>
      <c r="D1888" s="3" t="s">
        <v>46</v>
      </c>
      <c r="E1888" s="3" t="s">
        <v>46</v>
      </c>
      <c r="F1888" s="4" t="s">
        <v>48</v>
      </c>
      <c r="G1888" s="4"/>
      <c r="H1888" s="4">
        <v>100</v>
      </c>
      <c r="I1888" s="4" t="s">
        <v>50</v>
      </c>
      <c r="J1888" s="4"/>
      <c r="K1888" s="4">
        <v>100</v>
      </c>
      <c r="L1888" s="4" t="s">
        <v>52</v>
      </c>
      <c r="M1888" s="4"/>
      <c r="N1888" s="4">
        <v>30</v>
      </c>
      <c r="U1888" s="4" t="s">
        <v>57</v>
      </c>
      <c r="V1888" s="4"/>
      <c r="W1888" s="4">
        <v>20</v>
      </c>
      <c r="AA1888" s="4" t="s">
        <v>61</v>
      </c>
      <c r="AB1888" s="4"/>
      <c r="AC1888" s="4">
        <v>20</v>
      </c>
      <c r="AD1888" s="4" t="s">
        <v>64</v>
      </c>
      <c r="AE1888" s="4"/>
      <c r="AF1888" s="4">
        <v>20</v>
      </c>
    </row>
    <row r="1889" spans="1:53" ht="78.75" x14ac:dyDescent="0.25">
      <c r="A1889" s="3">
        <v>627</v>
      </c>
      <c r="B1889" s="3" t="s">
        <v>696</v>
      </c>
      <c r="C1889" s="3" t="s">
        <v>46</v>
      </c>
      <c r="D1889" s="3" t="s">
        <v>46</v>
      </c>
      <c r="E1889" s="3" t="s">
        <v>46</v>
      </c>
      <c r="L1889" s="4" t="s">
        <v>53</v>
      </c>
      <c r="M1889" s="4" t="s">
        <v>46</v>
      </c>
      <c r="N1889" s="4">
        <v>100</v>
      </c>
      <c r="U1889" s="4" t="s">
        <v>58</v>
      </c>
      <c r="V1889" s="4" t="s">
        <v>46</v>
      </c>
      <c r="W1889" s="4">
        <v>100</v>
      </c>
      <c r="AA1889" s="4" t="s">
        <v>62</v>
      </c>
      <c r="AB1889" s="4" t="s">
        <v>46</v>
      </c>
      <c r="AC1889" s="4">
        <v>100</v>
      </c>
      <c r="AD1889" s="4" t="s">
        <v>65</v>
      </c>
      <c r="AE1889" s="4" t="s">
        <v>46</v>
      </c>
      <c r="AF1889" s="4">
        <v>100</v>
      </c>
    </row>
    <row r="1890" spans="1:53" ht="141.75" x14ac:dyDescent="0.25">
      <c r="A1890" s="3">
        <v>628</v>
      </c>
      <c r="B1890" s="3" t="s">
        <v>697</v>
      </c>
      <c r="C1890" s="3" t="s">
        <v>46</v>
      </c>
      <c r="D1890" s="3" t="s">
        <v>46</v>
      </c>
      <c r="E1890" s="3" t="s">
        <v>46</v>
      </c>
      <c r="F1890" s="4" t="s">
        <v>47</v>
      </c>
      <c r="G1890" s="4" t="s">
        <v>46</v>
      </c>
      <c r="H1890" s="4">
        <v>0</v>
      </c>
      <c r="I1890" s="4" t="s">
        <v>49</v>
      </c>
      <c r="J1890" s="4" t="s">
        <v>46</v>
      </c>
      <c r="K1890" s="4">
        <v>0</v>
      </c>
      <c r="L1890" s="4" t="s">
        <v>51</v>
      </c>
      <c r="M1890" s="4" t="s">
        <v>46</v>
      </c>
      <c r="N1890" s="4">
        <v>0</v>
      </c>
      <c r="O1890" s="4" t="s">
        <v>54</v>
      </c>
      <c r="P1890" s="4">
        <v>0</v>
      </c>
      <c r="Q1890" s="4">
        <v>100</v>
      </c>
      <c r="R1890" s="4" t="s">
        <v>55</v>
      </c>
      <c r="S1890" s="4">
        <v>0</v>
      </c>
      <c r="T1890" s="4">
        <v>100</v>
      </c>
      <c r="U1890" s="4" t="s">
        <v>56</v>
      </c>
      <c r="V1890" s="4" t="s">
        <v>46</v>
      </c>
      <c r="W1890" s="4">
        <v>0</v>
      </c>
      <c r="X1890" s="4" t="s">
        <v>59</v>
      </c>
      <c r="Y1890" s="4">
        <v>0</v>
      </c>
      <c r="Z1890" s="4">
        <v>100</v>
      </c>
      <c r="AA1890" s="4" t="s">
        <v>60</v>
      </c>
      <c r="AB1890" s="4" t="s">
        <v>46</v>
      </c>
      <c r="AC1890" s="4">
        <v>0</v>
      </c>
      <c r="AD1890" s="4" t="s">
        <v>63</v>
      </c>
      <c r="AE1890" s="4" t="s">
        <v>46</v>
      </c>
      <c r="AF1890" s="4">
        <v>0</v>
      </c>
      <c r="AG1890" s="4" t="s">
        <v>66</v>
      </c>
      <c r="AH1890" s="4">
        <v>0</v>
      </c>
      <c r="AI1890" s="4">
        <v>100</v>
      </c>
      <c r="AJ1890" s="4" t="s">
        <v>67</v>
      </c>
      <c r="AK1890" s="4">
        <v>0</v>
      </c>
      <c r="AL1890" s="4">
        <v>100</v>
      </c>
      <c r="AM1890" s="4" t="s">
        <v>68</v>
      </c>
      <c r="AN1890" s="4">
        <v>0</v>
      </c>
      <c r="AO1890" s="4">
        <v>100</v>
      </c>
      <c r="AP1890" s="4" t="s">
        <v>69</v>
      </c>
      <c r="AQ1890" s="4">
        <v>0</v>
      </c>
      <c r="AR1890" s="4">
        <v>100</v>
      </c>
      <c r="AS1890" s="4" t="s">
        <v>70</v>
      </c>
      <c r="AT1890" s="4">
        <v>0</v>
      </c>
      <c r="AU1890" s="4">
        <v>100</v>
      </c>
      <c r="AV1890" s="4" t="s">
        <v>71</v>
      </c>
      <c r="AW1890" s="4">
        <v>0</v>
      </c>
      <c r="AX1890" s="4">
        <v>100</v>
      </c>
      <c r="AY1890" s="4" t="s">
        <v>72</v>
      </c>
      <c r="AZ1890" s="4">
        <v>0</v>
      </c>
      <c r="BA1890" s="4">
        <v>100</v>
      </c>
    </row>
    <row r="1891" spans="1:53" ht="94.5" x14ac:dyDescent="0.25">
      <c r="A1891" s="3">
        <v>628</v>
      </c>
      <c r="B1891" s="3" t="s">
        <v>697</v>
      </c>
      <c r="C1891" s="3" t="s">
        <v>46</v>
      </c>
      <c r="D1891" s="3" t="s">
        <v>46</v>
      </c>
      <c r="E1891" s="3" t="s">
        <v>46</v>
      </c>
      <c r="F1891" s="4" t="s">
        <v>48</v>
      </c>
      <c r="G1891" s="4"/>
      <c r="H1891" s="4">
        <v>100</v>
      </c>
      <c r="I1891" s="4" t="s">
        <v>50</v>
      </c>
      <c r="J1891" s="4"/>
      <c r="K1891" s="4">
        <v>100</v>
      </c>
      <c r="L1891" s="4" t="s">
        <v>52</v>
      </c>
      <c r="M1891" s="4"/>
      <c r="N1891" s="4">
        <v>30</v>
      </c>
      <c r="U1891" s="4" t="s">
        <v>57</v>
      </c>
      <c r="V1891" s="4"/>
      <c r="W1891" s="4">
        <v>20</v>
      </c>
      <c r="AA1891" s="4" t="s">
        <v>61</v>
      </c>
      <c r="AB1891" s="4"/>
      <c r="AC1891" s="4">
        <v>20</v>
      </c>
      <c r="AD1891" s="4" t="s">
        <v>64</v>
      </c>
      <c r="AE1891" s="4"/>
      <c r="AF1891" s="4">
        <v>20</v>
      </c>
    </row>
    <row r="1892" spans="1:53" ht="78.75" x14ac:dyDescent="0.25">
      <c r="A1892" s="3">
        <v>628</v>
      </c>
      <c r="B1892" s="3" t="s">
        <v>697</v>
      </c>
      <c r="C1892" s="3" t="s">
        <v>46</v>
      </c>
      <c r="D1892" s="3" t="s">
        <v>46</v>
      </c>
      <c r="E1892" s="3" t="s">
        <v>46</v>
      </c>
      <c r="L1892" s="4" t="s">
        <v>53</v>
      </c>
      <c r="M1892" s="4" t="s">
        <v>46</v>
      </c>
      <c r="N1892" s="4">
        <v>100</v>
      </c>
      <c r="U1892" s="4" t="s">
        <v>58</v>
      </c>
      <c r="V1892" s="4" t="s">
        <v>46</v>
      </c>
      <c r="W1892" s="4">
        <v>100</v>
      </c>
      <c r="AA1892" s="4" t="s">
        <v>62</v>
      </c>
      <c r="AB1892" s="4" t="s">
        <v>46</v>
      </c>
      <c r="AC1892" s="4">
        <v>100</v>
      </c>
      <c r="AD1892" s="4" t="s">
        <v>65</v>
      </c>
      <c r="AE1892" s="4" t="s">
        <v>46</v>
      </c>
      <c r="AF1892" s="4">
        <v>100</v>
      </c>
    </row>
    <row r="1893" spans="1:53" ht="141.75" x14ac:dyDescent="0.25">
      <c r="A1893" s="3">
        <v>629</v>
      </c>
      <c r="B1893" s="3" t="s">
        <v>698</v>
      </c>
      <c r="C1893" s="3" t="s">
        <v>46</v>
      </c>
      <c r="D1893" s="3" t="s">
        <v>46</v>
      </c>
      <c r="E1893" s="3" t="s">
        <v>46</v>
      </c>
      <c r="F1893" s="4" t="s">
        <v>47</v>
      </c>
      <c r="G1893" s="4" t="s">
        <v>46</v>
      </c>
      <c r="H1893" s="4">
        <v>0</v>
      </c>
      <c r="I1893" s="4" t="s">
        <v>49</v>
      </c>
      <c r="J1893" s="4" t="s">
        <v>46</v>
      </c>
      <c r="K1893" s="4">
        <v>0</v>
      </c>
      <c r="L1893" s="4" t="s">
        <v>51</v>
      </c>
      <c r="M1893" s="4" t="s">
        <v>46</v>
      </c>
      <c r="N1893" s="4">
        <v>0</v>
      </c>
      <c r="O1893" s="4" t="s">
        <v>54</v>
      </c>
      <c r="P1893" s="4">
        <v>0</v>
      </c>
      <c r="Q1893" s="4">
        <v>100</v>
      </c>
      <c r="R1893" s="4" t="s">
        <v>55</v>
      </c>
      <c r="S1893" s="4">
        <v>0</v>
      </c>
      <c r="T1893" s="4">
        <v>100</v>
      </c>
      <c r="U1893" s="4" t="s">
        <v>56</v>
      </c>
      <c r="V1893" s="4" t="s">
        <v>46</v>
      </c>
      <c r="W1893" s="4">
        <v>0</v>
      </c>
      <c r="X1893" s="4" t="s">
        <v>59</v>
      </c>
      <c r="Y1893" s="4">
        <v>0</v>
      </c>
      <c r="Z1893" s="4">
        <v>100</v>
      </c>
      <c r="AA1893" s="4" t="s">
        <v>60</v>
      </c>
      <c r="AB1893" s="4" t="s">
        <v>46</v>
      </c>
      <c r="AC1893" s="4">
        <v>0</v>
      </c>
      <c r="AD1893" s="4" t="s">
        <v>63</v>
      </c>
      <c r="AE1893" s="4" t="s">
        <v>46</v>
      </c>
      <c r="AF1893" s="4">
        <v>0</v>
      </c>
      <c r="AG1893" s="4" t="s">
        <v>66</v>
      </c>
      <c r="AH1893" s="4">
        <v>0</v>
      </c>
      <c r="AI1893" s="4">
        <v>100</v>
      </c>
      <c r="AJ1893" s="4" t="s">
        <v>67</v>
      </c>
      <c r="AK1893" s="4">
        <v>0</v>
      </c>
      <c r="AL1893" s="4">
        <v>100</v>
      </c>
      <c r="AM1893" s="4" t="s">
        <v>68</v>
      </c>
      <c r="AN1893" s="4">
        <v>0</v>
      </c>
      <c r="AO1893" s="4">
        <v>100</v>
      </c>
      <c r="AP1893" s="4" t="s">
        <v>69</v>
      </c>
      <c r="AQ1893" s="4">
        <v>0</v>
      </c>
      <c r="AR1893" s="4">
        <v>100</v>
      </c>
      <c r="AS1893" s="4" t="s">
        <v>70</v>
      </c>
      <c r="AT1893" s="4">
        <v>0</v>
      </c>
      <c r="AU1893" s="4">
        <v>100</v>
      </c>
      <c r="AV1893" s="4" t="s">
        <v>71</v>
      </c>
      <c r="AW1893" s="4">
        <v>0</v>
      </c>
      <c r="AX1893" s="4">
        <v>100</v>
      </c>
      <c r="AY1893" s="4" t="s">
        <v>72</v>
      </c>
      <c r="AZ1893" s="4">
        <v>0</v>
      </c>
      <c r="BA1893" s="4">
        <v>100</v>
      </c>
    </row>
    <row r="1894" spans="1:53" ht="94.5" x14ac:dyDescent="0.25">
      <c r="A1894" s="3">
        <v>629</v>
      </c>
      <c r="B1894" s="3" t="s">
        <v>698</v>
      </c>
      <c r="C1894" s="3" t="s">
        <v>46</v>
      </c>
      <c r="D1894" s="3" t="s">
        <v>46</v>
      </c>
      <c r="E1894" s="3" t="s">
        <v>46</v>
      </c>
      <c r="F1894" s="4" t="s">
        <v>48</v>
      </c>
      <c r="G1894" s="4"/>
      <c r="H1894" s="4">
        <v>100</v>
      </c>
      <c r="I1894" s="4" t="s">
        <v>50</v>
      </c>
      <c r="J1894" s="4"/>
      <c r="K1894" s="4">
        <v>100</v>
      </c>
      <c r="L1894" s="4" t="s">
        <v>52</v>
      </c>
      <c r="M1894" s="4"/>
      <c r="N1894" s="4">
        <v>30</v>
      </c>
      <c r="U1894" s="4" t="s">
        <v>57</v>
      </c>
      <c r="V1894" s="4"/>
      <c r="W1894" s="4">
        <v>20</v>
      </c>
      <c r="AA1894" s="4" t="s">
        <v>61</v>
      </c>
      <c r="AB1894" s="4"/>
      <c r="AC1894" s="4">
        <v>20</v>
      </c>
      <c r="AD1894" s="4" t="s">
        <v>64</v>
      </c>
      <c r="AE1894" s="4"/>
      <c r="AF1894" s="4">
        <v>20</v>
      </c>
    </row>
    <row r="1895" spans="1:53" ht="78.75" x14ac:dyDescent="0.25">
      <c r="A1895" s="3">
        <v>629</v>
      </c>
      <c r="B1895" s="3" t="s">
        <v>698</v>
      </c>
      <c r="C1895" s="3" t="s">
        <v>46</v>
      </c>
      <c r="D1895" s="3" t="s">
        <v>46</v>
      </c>
      <c r="E1895" s="3" t="s">
        <v>46</v>
      </c>
      <c r="L1895" s="4" t="s">
        <v>53</v>
      </c>
      <c r="M1895" s="4" t="s">
        <v>46</v>
      </c>
      <c r="N1895" s="4">
        <v>100</v>
      </c>
      <c r="U1895" s="4" t="s">
        <v>58</v>
      </c>
      <c r="V1895" s="4" t="s">
        <v>46</v>
      </c>
      <c r="W1895" s="4">
        <v>100</v>
      </c>
      <c r="AA1895" s="4" t="s">
        <v>62</v>
      </c>
      <c r="AB1895" s="4" t="s">
        <v>46</v>
      </c>
      <c r="AC1895" s="4">
        <v>100</v>
      </c>
      <c r="AD1895" s="4" t="s">
        <v>65</v>
      </c>
      <c r="AE1895" s="4" t="s">
        <v>46</v>
      </c>
      <c r="AF1895" s="4">
        <v>100</v>
      </c>
    </row>
    <row r="1896" spans="1:53" ht="141.75" x14ac:dyDescent="0.25">
      <c r="A1896" s="3">
        <v>630</v>
      </c>
      <c r="B1896" s="3" t="s">
        <v>699</v>
      </c>
      <c r="C1896" s="3" t="s">
        <v>46</v>
      </c>
      <c r="D1896" s="3" t="s">
        <v>46</v>
      </c>
      <c r="E1896" s="3" t="s">
        <v>46</v>
      </c>
      <c r="F1896" s="4" t="s">
        <v>47</v>
      </c>
      <c r="G1896" s="4" t="s">
        <v>46</v>
      </c>
      <c r="H1896" s="4">
        <v>0</v>
      </c>
      <c r="I1896" s="4" t="s">
        <v>49</v>
      </c>
      <c r="J1896" s="4" t="s">
        <v>46</v>
      </c>
      <c r="K1896" s="4">
        <v>0</v>
      </c>
      <c r="L1896" s="4" t="s">
        <v>51</v>
      </c>
      <c r="M1896" s="4" t="s">
        <v>46</v>
      </c>
      <c r="N1896" s="4">
        <v>0</v>
      </c>
      <c r="O1896" s="4" t="s">
        <v>54</v>
      </c>
      <c r="P1896" s="4">
        <v>0</v>
      </c>
      <c r="Q1896" s="4">
        <v>100</v>
      </c>
      <c r="R1896" s="4" t="s">
        <v>55</v>
      </c>
      <c r="S1896" s="4">
        <v>0</v>
      </c>
      <c r="T1896" s="4">
        <v>100</v>
      </c>
      <c r="U1896" s="4" t="s">
        <v>56</v>
      </c>
      <c r="V1896" s="4" t="s">
        <v>46</v>
      </c>
      <c r="W1896" s="4">
        <v>0</v>
      </c>
      <c r="X1896" s="4" t="s">
        <v>59</v>
      </c>
      <c r="Y1896" s="4">
        <v>0</v>
      </c>
      <c r="Z1896" s="4">
        <v>100</v>
      </c>
      <c r="AA1896" s="4" t="s">
        <v>60</v>
      </c>
      <c r="AB1896" s="4" t="s">
        <v>46</v>
      </c>
      <c r="AC1896" s="4">
        <v>0</v>
      </c>
      <c r="AD1896" s="4" t="s">
        <v>63</v>
      </c>
      <c r="AE1896" s="4" t="s">
        <v>46</v>
      </c>
      <c r="AF1896" s="4">
        <v>0</v>
      </c>
      <c r="AG1896" s="4" t="s">
        <v>66</v>
      </c>
      <c r="AH1896" s="4">
        <v>0</v>
      </c>
      <c r="AI1896" s="4">
        <v>100</v>
      </c>
      <c r="AJ1896" s="4" t="s">
        <v>67</v>
      </c>
      <c r="AK1896" s="4">
        <v>0</v>
      </c>
      <c r="AL1896" s="4">
        <v>100</v>
      </c>
      <c r="AM1896" s="4" t="s">
        <v>68</v>
      </c>
      <c r="AN1896" s="4">
        <v>0</v>
      </c>
      <c r="AO1896" s="4">
        <v>100</v>
      </c>
      <c r="AP1896" s="4" t="s">
        <v>69</v>
      </c>
      <c r="AQ1896" s="4">
        <v>0</v>
      </c>
      <c r="AR1896" s="4">
        <v>100</v>
      </c>
      <c r="AS1896" s="4" t="s">
        <v>70</v>
      </c>
      <c r="AT1896" s="4">
        <v>0</v>
      </c>
      <c r="AU1896" s="4">
        <v>100</v>
      </c>
      <c r="AV1896" s="4" t="s">
        <v>71</v>
      </c>
      <c r="AW1896" s="4">
        <v>0</v>
      </c>
      <c r="AX1896" s="4">
        <v>100</v>
      </c>
      <c r="AY1896" s="4" t="s">
        <v>72</v>
      </c>
      <c r="AZ1896" s="4">
        <v>0</v>
      </c>
      <c r="BA1896" s="4">
        <v>100</v>
      </c>
    </row>
    <row r="1897" spans="1:53" ht="94.5" x14ac:dyDescent="0.25">
      <c r="A1897" s="3">
        <v>630</v>
      </c>
      <c r="B1897" s="3" t="s">
        <v>699</v>
      </c>
      <c r="C1897" s="3" t="s">
        <v>46</v>
      </c>
      <c r="D1897" s="3" t="s">
        <v>46</v>
      </c>
      <c r="E1897" s="3" t="s">
        <v>46</v>
      </c>
      <c r="F1897" s="4" t="s">
        <v>48</v>
      </c>
      <c r="G1897" s="4"/>
      <c r="H1897" s="4">
        <v>100</v>
      </c>
      <c r="I1897" s="4" t="s">
        <v>50</v>
      </c>
      <c r="J1897" s="4"/>
      <c r="K1897" s="4">
        <v>100</v>
      </c>
      <c r="L1897" s="4" t="s">
        <v>52</v>
      </c>
      <c r="M1897" s="4"/>
      <c r="N1897" s="4">
        <v>30</v>
      </c>
      <c r="U1897" s="4" t="s">
        <v>57</v>
      </c>
      <c r="V1897" s="4"/>
      <c r="W1897" s="4">
        <v>20</v>
      </c>
      <c r="AA1897" s="4" t="s">
        <v>61</v>
      </c>
      <c r="AB1897" s="4"/>
      <c r="AC1897" s="4">
        <v>20</v>
      </c>
      <c r="AD1897" s="4" t="s">
        <v>64</v>
      </c>
      <c r="AE1897" s="4"/>
      <c r="AF1897" s="4">
        <v>20</v>
      </c>
    </row>
    <row r="1898" spans="1:53" ht="94.5" x14ac:dyDescent="0.25">
      <c r="A1898" s="3">
        <v>630</v>
      </c>
      <c r="B1898" s="3" t="s">
        <v>699</v>
      </c>
      <c r="C1898" s="3" t="s">
        <v>46</v>
      </c>
      <c r="D1898" s="3" t="s">
        <v>46</v>
      </c>
      <c r="E1898" s="3" t="s">
        <v>46</v>
      </c>
      <c r="L1898" s="4" t="s">
        <v>53</v>
      </c>
      <c r="M1898" s="4" t="s">
        <v>46</v>
      </c>
      <c r="N1898" s="4">
        <v>100</v>
      </c>
      <c r="U1898" s="4" t="s">
        <v>58</v>
      </c>
      <c r="V1898" s="4" t="s">
        <v>46</v>
      </c>
      <c r="W1898" s="4">
        <v>100</v>
      </c>
      <c r="AA1898" s="4" t="s">
        <v>62</v>
      </c>
      <c r="AB1898" s="4" t="s">
        <v>46</v>
      </c>
      <c r="AC1898" s="4">
        <v>100</v>
      </c>
      <c r="AD1898" s="4" t="s">
        <v>65</v>
      </c>
      <c r="AE1898" s="4" t="s">
        <v>46</v>
      </c>
      <c r="AF1898" s="4">
        <v>100</v>
      </c>
    </row>
    <row r="1899" spans="1:53" ht="141.75" x14ac:dyDescent="0.25">
      <c r="A1899" s="3">
        <v>631</v>
      </c>
      <c r="B1899" s="3" t="s">
        <v>700</v>
      </c>
      <c r="C1899" s="3" t="s">
        <v>46</v>
      </c>
      <c r="D1899" s="3" t="s">
        <v>46</v>
      </c>
      <c r="E1899" s="3" t="s">
        <v>46</v>
      </c>
      <c r="F1899" s="4" t="s">
        <v>47</v>
      </c>
      <c r="G1899" s="4" t="s">
        <v>46</v>
      </c>
      <c r="H1899" s="4">
        <v>0</v>
      </c>
      <c r="I1899" s="4" t="s">
        <v>49</v>
      </c>
      <c r="J1899" s="4" t="s">
        <v>46</v>
      </c>
      <c r="K1899" s="4">
        <v>0</v>
      </c>
      <c r="L1899" s="4" t="s">
        <v>51</v>
      </c>
      <c r="M1899" s="4" t="s">
        <v>46</v>
      </c>
      <c r="N1899" s="4">
        <v>0</v>
      </c>
      <c r="O1899" s="4" t="s">
        <v>54</v>
      </c>
      <c r="P1899" s="4">
        <v>0</v>
      </c>
      <c r="Q1899" s="4">
        <v>100</v>
      </c>
      <c r="R1899" s="4" t="s">
        <v>55</v>
      </c>
      <c r="S1899" s="4">
        <v>0</v>
      </c>
      <c r="T1899" s="4">
        <v>100</v>
      </c>
      <c r="U1899" s="4" t="s">
        <v>56</v>
      </c>
      <c r="V1899" s="4" t="s">
        <v>46</v>
      </c>
      <c r="W1899" s="4">
        <v>0</v>
      </c>
      <c r="X1899" s="4" t="s">
        <v>59</v>
      </c>
      <c r="Y1899" s="4">
        <v>0</v>
      </c>
      <c r="Z1899" s="4">
        <v>100</v>
      </c>
      <c r="AA1899" s="4" t="s">
        <v>60</v>
      </c>
      <c r="AB1899" s="4" t="s">
        <v>46</v>
      </c>
      <c r="AC1899" s="4">
        <v>0</v>
      </c>
      <c r="AD1899" s="4" t="s">
        <v>63</v>
      </c>
      <c r="AE1899" s="4" t="s">
        <v>46</v>
      </c>
      <c r="AF1899" s="4">
        <v>0</v>
      </c>
      <c r="AG1899" s="4" t="s">
        <v>66</v>
      </c>
      <c r="AH1899" s="4">
        <v>0</v>
      </c>
      <c r="AI1899" s="4">
        <v>100</v>
      </c>
      <c r="AJ1899" s="4" t="s">
        <v>67</v>
      </c>
      <c r="AK1899" s="4">
        <v>0</v>
      </c>
      <c r="AL1899" s="4">
        <v>100</v>
      </c>
      <c r="AM1899" s="4" t="s">
        <v>68</v>
      </c>
      <c r="AN1899" s="4">
        <v>0</v>
      </c>
      <c r="AO1899" s="4">
        <v>100</v>
      </c>
      <c r="AP1899" s="4" t="s">
        <v>69</v>
      </c>
      <c r="AQ1899" s="4">
        <v>0</v>
      </c>
      <c r="AR1899" s="4">
        <v>100</v>
      </c>
      <c r="AS1899" s="4" t="s">
        <v>70</v>
      </c>
      <c r="AT1899" s="4">
        <v>0</v>
      </c>
      <c r="AU1899" s="4">
        <v>100</v>
      </c>
      <c r="AV1899" s="4" t="s">
        <v>71</v>
      </c>
      <c r="AW1899" s="4">
        <v>0</v>
      </c>
      <c r="AX1899" s="4">
        <v>100</v>
      </c>
      <c r="AY1899" s="4" t="s">
        <v>72</v>
      </c>
      <c r="AZ1899" s="4">
        <v>0</v>
      </c>
      <c r="BA1899" s="4">
        <v>100</v>
      </c>
    </row>
    <row r="1900" spans="1:53" ht="94.5" x14ac:dyDescent="0.25">
      <c r="A1900" s="3">
        <v>631</v>
      </c>
      <c r="B1900" s="3" t="s">
        <v>700</v>
      </c>
      <c r="C1900" s="3" t="s">
        <v>46</v>
      </c>
      <c r="D1900" s="3" t="s">
        <v>46</v>
      </c>
      <c r="E1900" s="3" t="s">
        <v>46</v>
      </c>
      <c r="F1900" s="4" t="s">
        <v>48</v>
      </c>
      <c r="G1900" s="4"/>
      <c r="H1900" s="4">
        <v>100</v>
      </c>
      <c r="I1900" s="4" t="s">
        <v>50</v>
      </c>
      <c r="J1900" s="4"/>
      <c r="K1900" s="4">
        <v>100</v>
      </c>
      <c r="L1900" s="4" t="s">
        <v>52</v>
      </c>
      <c r="M1900" s="4"/>
      <c r="N1900" s="4">
        <v>30</v>
      </c>
      <c r="U1900" s="4" t="s">
        <v>57</v>
      </c>
      <c r="V1900" s="4"/>
      <c r="W1900" s="4">
        <v>20</v>
      </c>
      <c r="AA1900" s="4" t="s">
        <v>61</v>
      </c>
      <c r="AB1900" s="4"/>
      <c r="AC1900" s="4">
        <v>20</v>
      </c>
      <c r="AD1900" s="4" t="s">
        <v>64</v>
      </c>
      <c r="AE1900" s="4"/>
      <c r="AF1900" s="4">
        <v>20</v>
      </c>
    </row>
    <row r="1901" spans="1:53" ht="78.75" x14ac:dyDescent="0.25">
      <c r="A1901" s="3">
        <v>631</v>
      </c>
      <c r="B1901" s="3" t="s">
        <v>700</v>
      </c>
      <c r="C1901" s="3" t="s">
        <v>46</v>
      </c>
      <c r="D1901" s="3" t="s">
        <v>46</v>
      </c>
      <c r="E1901" s="3" t="s">
        <v>46</v>
      </c>
      <c r="L1901" s="4" t="s">
        <v>53</v>
      </c>
      <c r="M1901" s="4" t="s">
        <v>46</v>
      </c>
      <c r="N1901" s="4">
        <v>100</v>
      </c>
      <c r="U1901" s="4" t="s">
        <v>58</v>
      </c>
      <c r="V1901" s="4" t="s">
        <v>46</v>
      </c>
      <c r="W1901" s="4">
        <v>100</v>
      </c>
      <c r="AA1901" s="4" t="s">
        <v>62</v>
      </c>
      <c r="AB1901" s="4" t="s">
        <v>46</v>
      </c>
      <c r="AC1901" s="4">
        <v>100</v>
      </c>
      <c r="AD1901" s="4" t="s">
        <v>65</v>
      </c>
      <c r="AE1901" s="4" t="s">
        <v>46</v>
      </c>
      <c r="AF1901" s="4">
        <v>100</v>
      </c>
    </row>
    <row r="1902" spans="1:53" ht="141.75" x14ac:dyDescent="0.25">
      <c r="A1902" s="3">
        <v>632</v>
      </c>
      <c r="B1902" s="3" t="s">
        <v>701</v>
      </c>
      <c r="C1902" s="3" t="s">
        <v>46</v>
      </c>
      <c r="D1902" s="3" t="s">
        <v>46</v>
      </c>
      <c r="E1902" s="3" t="s">
        <v>46</v>
      </c>
      <c r="F1902" s="4" t="s">
        <v>47</v>
      </c>
      <c r="G1902" s="4" t="s">
        <v>46</v>
      </c>
      <c r="H1902" s="4">
        <v>0</v>
      </c>
      <c r="I1902" s="4" t="s">
        <v>49</v>
      </c>
      <c r="J1902" s="4" t="s">
        <v>46</v>
      </c>
      <c r="K1902" s="4">
        <v>0</v>
      </c>
      <c r="L1902" s="4" t="s">
        <v>51</v>
      </c>
      <c r="M1902" s="4" t="s">
        <v>46</v>
      </c>
      <c r="N1902" s="4">
        <v>0</v>
      </c>
      <c r="O1902" s="4" t="s">
        <v>54</v>
      </c>
      <c r="P1902" s="4">
        <v>0</v>
      </c>
      <c r="Q1902" s="4">
        <v>100</v>
      </c>
      <c r="R1902" s="4" t="s">
        <v>55</v>
      </c>
      <c r="S1902" s="4">
        <v>0</v>
      </c>
      <c r="T1902" s="4">
        <v>100</v>
      </c>
      <c r="U1902" s="4" t="s">
        <v>56</v>
      </c>
      <c r="V1902" s="4" t="s">
        <v>46</v>
      </c>
      <c r="W1902" s="4">
        <v>0</v>
      </c>
      <c r="X1902" s="4" t="s">
        <v>59</v>
      </c>
      <c r="Y1902" s="4">
        <v>0</v>
      </c>
      <c r="Z1902" s="4">
        <v>100</v>
      </c>
      <c r="AA1902" s="4" t="s">
        <v>60</v>
      </c>
      <c r="AB1902" s="4" t="s">
        <v>46</v>
      </c>
      <c r="AC1902" s="4">
        <v>0</v>
      </c>
      <c r="AD1902" s="4" t="s">
        <v>63</v>
      </c>
      <c r="AE1902" s="4" t="s">
        <v>46</v>
      </c>
      <c r="AF1902" s="4">
        <v>0</v>
      </c>
      <c r="AG1902" s="4" t="s">
        <v>66</v>
      </c>
      <c r="AH1902" s="4">
        <v>0</v>
      </c>
      <c r="AI1902" s="4">
        <v>100</v>
      </c>
      <c r="AJ1902" s="4" t="s">
        <v>67</v>
      </c>
      <c r="AK1902" s="4">
        <v>0</v>
      </c>
      <c r="AL1902" s="4">
        <v>100</v>
      </c>
      <c r="AM1902" s="4" t="s">
        <v>68</v>
      </c>
      <c r="AN1902" s="4">
        <v>0</v>
      </c>
      <c r="AO1902" s="4">
        <v>100</v>
      </c>
      <c r="AP1902" s="4" t="s">
        <v>69</v>
      </c>
      <c r="AQ1902" s="4">
        <v>0</v>
      </c>
      <c r="AR1902" s="4">
        <v>100</v>
      </c>
      <c r="AS1902" s="4" t="s">
        <v>70</v>
      </c>
      <c r="AT1902" s="4">
        <v>0</v>
      </c>
      <c r="AU1902" s="4">
        <v>100</v>
      </c>
      <c r="AV1902" s="4" t="s">
        <v>71</v>
      </c>
      <c r="AW1902" s="4">
        <v>0</v>
      </c>
      <c r="AX1902" s="4">
        <v>100</v>
      </c>
      <c r="AY1902" s="4" t="s">
        <v>72</v>
      </c>
      <c r="AZ1902" s="4">
        <v>0</v>
      </c>
      <c r="BA1902" s="4">
        <v>100</v>
      </c>
    </row>
    <row r="1903" spans="1:53" ht="94.5" x14ac:dyDescent="0.25">
      <c r="A1903" s="3">
        <v>632</v>
      </c>
      <c r="B1903" s="3" t="s">
        <v>701</v>
      </c>
      <c r="C1903" s="3" t="s">
        <v>46</v>
      </c>
      <c r="D1903" s="3" t="s">
        <v>46</v>
      </c>
      <c r="E1903" s="3" t="s">
        <v>46</v>
      </c>
      <c r="F1903" s="4" t="s">
        <v>48</v>
      </c>
      <c r="G1903" s="4"/>
      <c r="H1903" s="4">
        <v>100</v>
      </c>
      <c r="I1903" s="4" t="s">
        <v>50</v>
      </c>
      <c r="J1903" s="4"/>
      <c r="K1903" s="4">
        <v>100</v>
      </c>
      <c r="L1903" s="4" t="s">
        <v>52</v>
      </c>
      <c r="M1903" s="4"/>
      <c r="N1903" s="4">
        <v>30</v>
      </c>
      <c r="U1903" s="4" t="s">
        <v>57</v>
      </c>
      <c r="V1903" s="4"/>
      <c r="W1903" s="4">
        <v>20</v>
      </c>
      <c r="AA1903" s="4" t="s">
        <v>61</v>
      </c>
      <c r="AB1903" s="4"/>
      <c r="AC1903" s="4">
        <v>20</v>
      </c>
      <c r="AD1903" s="4" t="s">
        <v>64</v>
      </c>
      <c r="AE1903" s="4"/>
      <c r="AF1903" s="4">
        <v>20</v>
      </c>
    </row>
    <row r="1904" spans="1:53" ht="78.75" x14ac:dyDescent="0.25">
      <c r="A1904" s="3">
        <v>632</v>
      </c>
      <c r="B1904" s="3" t="s">
        <v>701</v>
      </c>
      <c r="C1904" s="3" t="s">
        <v>46</v>
      </c>
      <c r="D1904" s="3" t="s">
        <v>46</v>
      </c>
      <c r="E1904" s="3" t="s">
        <v>46</v>
      </c>
      <c r="L1904" s="4" t="s">
        <v>53</v>
      </c>
      <c r="M1904" s="4" t="s">
        <v>46</v>
      </c>
      <c r="N1904" s="4">
        <v>100</v>
      </c>
      <c r="U1904" s="4" t="s">
        <v>58</v>
      </c>
      <c r="V1904" s="4" t="s">
        <v>46</v>
      </c>
      <c r="W1904" s="4">
        <v>100</v>
      </c>
      <c r="AA1904" s="4" t="s">
        <v>62</v>
      </c>
      <c r="AB1904" s="4" t="s">
        <v>46</v>
      </c>
      <c r="AC1904" s="4">
        <v>100</v>
      </c>
      <c r="AD1904" s="4" t="s">
        <v>65</v>
      </c>
      <c r="AE1904" s="4" t="s">
        <v>46</v>
      </c>
      <c r="AF1904" s="4">
        <v>100</v>
      </c>
    </row>
    <row r="1905" spans="1:53" ht="141.75" x14ac:dyDescent="0.25">
      <c r="A1905" s="3">
        <v>633</v>
      </c>
      <c r="B1905" s="3" t="s">
        <v>702</v>
      </c>
      <c r="C1905" s="3" t="s">
        <v>46</v>
      </c>
      <c r="D1905" s="3" t="s">
        <v>46</v>
      </c>
      <c r="E1905" s="3" t="s">
        <v>46</v>
      </c>
      <c r="F1905" s="4" t="s">
        <v>47</v>
      </c>
      <c r="G1905" s="4" t="s">
        <v>46</v>
      </c>
      <c r="H1905" s="4">
        <v>0</v>
      </c>
      <c r="I1905" s="4" t="s">
        <v>49</v>
      </c>
      <c r="J1905" s="4" t="s">
        <v>46</v>
      </c>
      <c r="K1905" s="4">
        <v>0</v>
      </c>
      <c r="L1905" s="4" t="s">
        <v>51</v>
      </c>
      <c r="M1905" s="4" t="s">
        <v>46</v>
      </c>
      <c r="N1905" s="4">
        <v>0</v>
      </c>
      <c r="O1905" s="4" t="s">
        <v>54</v>
      </c>
      <c r="P1905" s="4">
        <v>0</v>
      </c>
      <c r="Q1905" s="4">
        <v>100</v>
      </c>
      <c r="R1905" s="4" t="s">
        <v>55</v>
      </c>
      <c r="S1905" s="4">
        <v>0</v>
      </c>
      <c r="T1905" s="4">
        <v>100</v>
      </c>
      <c r="U1905" s="4" t="s">
        <v>56</v>
      </c>
      <c r="V1905" s="4" t="s">
        <v>46</v>
      </c>
      <c r="W1905" s="4">
        <v>0</v>
      </c>
      <c r="X1905" s="4" t="s">
        <v>59</v>
      </c>
      <c r="Y1905" s="4">
        <v>0</v>
      </c>
      <c r="Z1905" s="4">
        <v>100</v>
      </c>
      <c r="AA1905" s="4" t="s">
        <v>60</v>
      </c>
      <c r="AB1905" s="4" t="s">
        <v>46</v>
      </c>
      <c r="AC1905" s="4">
        <v>0</v>
      </c>
      <c r="AD1905" s="4" t="s">
        <v>63</v>
      </c>
      <c r="AE1905" s="4" t="s">
        <v>46</v>
      </c>
      <c r="AF1905" s="4">
        <v>0</v>
      </c>
      <c r="AG1905" s="4" t="s">
        <v>66</v>
      </c>
      <c r="AH1905" s="4">
        <v>0</v>
      </c>
      <c r="AI1905" s="4">
        <v>100</v>
      </c>
      <c r="AJ1905" s="4" t="s">
        <v>67</v>
      </c>
      <c r="AK1905" s="4">
        <v>0</v>
      </c>
      <c r="AL1905" s="4">
        <v>100</v>
      </c>
      <c r="AM1905" s="4" t="s">
        <v>68</v>
      </c>
      <c r="AN1905" s="4">
        <v>0</v>
      </c>
      <c r="AO1905" s="4">
        <v>100</v>
      </c>
      <c r="AP1905" s="4" t="s">
        <v>69</v>
      </c>
      <c r="AQ1905" s="4">
        <v>0</v>
      </c>
      <c r="AR1905" s="4">
        <v>100</v>
      </c>
      <c r="AS1905" s="4" t="s">
        <v>70</v>
      </c>
      <c r="AT1905" s="4">
        <v>0</v>
      </c>
      <c r="AU1905" s="4">
        <v>100</v>
      </c>
      <c r="AV1905" s="4" t="s">
        <v>71</v>
      </c>
      <c r="AW1905" s="4">
        <v>0</v>
      </c>
      <c r="AX1905" s="4">
        <v>100</v>
      </c>
      <c r="AY1905" s="4" t="s">
        <v>72</v>
      </c>
      <c r="AZ1905" s="4">
        <v>0</v>
      </c>
      <c r="BA1905" s="4">
        <v>100</v>
      </c>
    </row>
    <row r="1906" spans="1:53" ht="94.5" x14ac:dyDescent="0.25">
      <c r="A1906" s="3">
        <v>633</v>
      </c>
      <c r="B1906" s="3" t="s">
        <v>702</v>
      </c>
      <c r="C1906" s="3" t="s">
        <v>46</v>
      </c>
      <c r="D1906" s="3" t="s">
        <v>46</v>
      </c>
      <c r="E1906" s="3" t="s">
        <v>46</v>
      </c>
      <c r="F1906" s="4" t="s">
        <v>48</v>
      </c>
      <c r="G1906" s="4"/>
      <c r="H1906" s="4">
        <v>100</v>
      </c>
      <c r="I1906" s="4" t="s">
        <v>50</v>
      </c>
      <c r="J1906" s="4"/>
      <c r="K1906" s="4">
        <v>100</v>
      </c>
      <c r="L1906" s="4" t="s">
        <v>52</v>
      </c>
      <c r="M1906" s="4"/>
      <c r="N1906" s="4">
        <v>30</v>
      </c>
      <c r="U1906" s="4" t="s">
        <v>57</v>
      </c>
      <c r="V1906" s="4"/>
      <c r="W1906" s="4">
        <v>20</v>
      </c>
      <c r="AA1906" s="4" t="s">
        <v>61</v>
      </c>
      <c r="AB1906" s="4"/>
      <c r="AC1906" s="4">
        <v>20</v>
      </c>
      <c r="AD1906" s="4" t="s">
        <v>64</v>
      </c>
      <c r="AE1906" s="4"/>
      <c r="AF1906" s="4">
        <v>20</v>
      </c>
    </row>
    <row r="1907" spans="1:53" ht="78.75" x14ac:dyDescent="0.25">
      <c r="A1907" s="3">
        <v>633</v>
      </c>
      <c r="B1907" s="3" t="s">
        <v>702</v>
      </c>
      <c r="C1907" s="3" t="s">
        <v>46</v>
      </c>
      <c r="D1907" s="3" t="s">
        <v>46</v>
      </c>
      <c r="E1907" s="3" t="s">
        <v>46</v>
      </c>
      <c r="L1907" s="4" t="s">
        <v>53</v>
      </c>
      <c r="M1907" s="4" t="s">
        <v>46</v>
      </c>
      <c r="N1907" s="4">
        <v>100</v>
      </c>
      <c r="U1907" s="4" t="s">
        <v>58</v>
      </c>
      <c r="V1907" s="4" t="s">
        <v>46</v>
      </c>
      <c r="W1907" s="4">
        <v>100</v>
      </c>
      <c r="AA1907" s="4" t="s">
        <v>62</v>
      </c>
      <c r="AB1907" s="4" t="s">
        <v>46</v>
      </c>
      <c r="AC1907" s="4">
        <v>100</v>
      </c>
      <c r="AD1907" s="4" t="s">
        <v>65</v>
      </c>
      <c r="AE1907" s="4" t="s">
        <v>46</v>
      </c>
      <c r="AF1907" s="4">
        <v>100</v>
      </c>
    </row>
    <row r="1908" spans="1:53" ht="141.75" x14ac:dyDescent="0.25">
      <c r="A1908" s="3">
        <v>634</v>
      </c>
      <c r="B1908" s="3" t="s">
        <v>703</v>
      </c>
      <c r="C1908" s="3" t="s">
        <v>46</v>
      </c>
      <c r="D1908" s="3" t="s">
        <v>46</v>
      </c>
      <c r="E1908" s="3" t="s">
        <v>46</v>
      </c>
      <c r="F1908" s="4" t="s">
        <v>47</v>
      </c>
      <c r="G1908" s="4" t="s">
        <v>46</v>
      </c>
      <c r="H1908" s="4">
        <v>0</v>
      </c>
      <c r="I1908" s="4" t="s">
        <v>49</v>
      </c>
      <c r="J1908" s="4" t="s">
        <v>46</v>
      </c>
      <c r="K1908" s="4">
        <v>0</v>
      </c>
      <c r="L1908" s="4" t="s">
        <v>51</v>
      </c>
      <c r="M1908" s="4" t="s">
        <v>46</v>
      </c>
      <c r="N1908" s="4">
        <v>0</v>
      </c>
      <c r="O1908" s="4" t="s">
        <v>54</v>
      </c>
      <c r="P1908" s="4">
        <v>0</v>
      </c>
      <c r="Q1908" s="4">
        <v>100</v>
      </c>
      <c r="R1908" s="4" t="s">
        <v>55</v>
      </c>
      <c r="S1908" s="4">
        <v>0</v>
      </c>
      <c r="T1908" s="4">
        <v>100</v>
      </c>
      <c r="U1908" s="4" t="s">
        <v>56</v>
      </c>
      <c r="V1908" s="4" t="s">
        <v>46</v>
      </c>
      <c r="W1908" s="4">
        <v>0</v>
      </c>
      <c r="X1908" s="4" t="s">
        <v>59</v>
      </c>
      <c r="Y1908" s="4">
        <v>0</v>
      </c>
      <c r="Z1908" s="4">
        <v>100</v>
      </c>
      <c r="AA1908" s="4" t="s">
        <v>60</v>
      </c>
      <c r="AB1908" s="4" t="s">
        <v>46</v>
      </c>
      <c r="AC1908" s="4">
        <v>0</v>
      </c>
      <c r="AD1908" s="4" t="s">
        <v>63</v>
      </c>
      <c r="AE1908" s="4" t="s">
        <v>46</v>
      </c>
      <c r="AF1908" s="4">
        <v>0</v>
      </c>
      <c r="AG1908" s="4" t="s">
        <v>66</v>
      </c>
      <c r="AH1908" s="4">
        <v>0</v>
      </c>
      <c r="AI1908" s="4">
        <v>100</v>
      </c>
      <c r="AJ1908" s="4" t="s">
        <v>67</v>
      </c>
      <c r="AK1908" s="4">
        <v>0</v>
      </c>
      <c r="AL1908" s="4">
        <v>100</v>
      </c>
      <c r="AM1908" s="4" t="s">
        <v>68</v>
      </c>
      <c r="AN1908" s="4">
        <v>0</v>
      </c>
      <c r="AO1908" s="4">
        <v>100</v>
      </c>
      <c r="AP1908" s="4" t="s">
        <v>69</v>
      </c>
      <c r="AQ1908" s="4">
        <v>0</v>
      </c>
      <c r="AR1908" s="4">
        <v>100</v>
      </c>
      <c r="AS1908" s="4" t="s">
        <v>70</v>
      </c>
      <c r="AT1908" s="4">
        <v>0</v>
      </c>
      <c r="AU1908" s="4">
        <v>100</v>
      </c>
      <c r="AV1908" s="4" t="s">
        <v>71</v>
      </c>
      <c r="AW1908" s="4">
        <v>0</v>
      </c>
      <c r="AX1908" s="4">
        <v>100</v>
      </c>
      <c r="AY1908" s="4" t="s">
        <v>72</v>
      </c>
      <c r="AZ1908" s="4">
        <v>0</v>
      </c>
      <c r="BA1908" s="4">
        <v>100</v>
      </c>
    </row>
    <row r="1909" spans="1:53" ht="94.5" x14ac:dyDescent="0.25">
      <c r="A1909" s="3">
        <v>634</v>
      </c>
      <c r="B1909" s="3" t="s">
        <v>703</v>
      </c>
      <c r="C1909" s="3" t="s">
        <v>46</v>
      </c>
      <c r="D1909" s="3" t="s">
        <v>46</v>
      </c>
      <c r="E1909" s="3" t="s">
        <v>46</v>
      </c>
      <c r="F1909" s="4" t="s">
        <v>48</v>
      </c>
      <c r="G1909" s="4"/>
      <c r="H1909" s="4">
        <v>100</v>
      </c>
      <c r="I1909" s="4" t="s">
        <v>50</v>
      </c>
      <c r="J1909" s="4"/>
      <c r="K1909" s="4">
        <v>100</v>
      </c>
      <c r="L1909" s="4" t="s">
        <v>52</v>
      </c>
      <c r="M1909" s="4"/>
      <c r="N1909" s="4">
        <v>30</v>
      </c>
      <c r="U1909" s="4" t="s">
        <v>57</v>
      </c>
      <c r="V1909" s="4"/>
      <c r="W1909" s="4">
        <v>20</v>
      </c>
      <c r="AA1909" s="4" t="s">
        <v>61</v>
      </c>
      <c r="AB1909" s="4"/>
      <c r="AC1909" s="4">
        <v>20</v>
      </c>
      <c r="AD1909" s="4" t="s">
        <v>64</v>
      </c>
      <c r="AE1909" s="4"/>
      <c r="AF1909" s="4">
        <v>20</v>
      </c>
    </row>
    <row r="1910" spans="1:53" ht="78.75" x14ac:dyDescent="0.25">
      <c r="A1910" s="3">
        <v>634</v>
      </c>
      <c r="B1910" s="3" t="s">
        <v>703</v>
      </c>
      <c r="C1910" s="3" t="s">
        <v>46</v>
      </c>
      <c r="D1910" s="3" t="s">
        <v>46</v>
      </c>
      <c r="E1910" s="3" t="s">
        <v>46</v>
      </c>
      <c r="L1910" s="4" t="s">
        <v>53</v>
      </c>
      <c r="M1910" s="4" t="s">
        <v>46</v>
      </c>
      <c r="N1910" s="4">
        <v>100</v>
      </c>
      <c r="U1910" s="4" t="s">
        <v>58</v>
      </c>
      <c r="V1910" s="4" t="s">
        <v>46</v>
      </c>
      <c r="W1910" s="4">
        <v>100</v>
      </c>
      <c r="AA1910" s="4" t="s">
        <v>62</v>
      </c>
      <c r="AB1910" s="4" t="s">
        <v>46</v>
      </c>
      <c r="AC1910" s="4">
        <v>100</v>
      </c>
      <c r="AD1910" s="4" t="s">
        <v>65</v>
      </c>
      <c r="AE1910" s="4" t="s">
        <v>46</v>
      </c>
      <c r="AF1910" s="4">
        <v>100</v>
      </c>
    </row>
    <row r="1911" spans="1:53" ht="141.75" x14ac:dyDescent="0.25">
      <c r="A1911" s="3">
        <v>635</v>
      </c>
      <c r="B1911" s="3" t="s">
        <v>704</v>
      </c>
      <c r="C1911" s="3" t="s">
        <v>46</v>
      </c>
      <c r="D1911" s="3" t="s">
        <v>46</v>
      </c>
      <c r="E1911" s="3" t="s">
        <v>46</v>
      </c>
      <c r="F1911" s="4" t="s">
        <v>47</v>
      </c>
      <c r="G1911" s="4" t="s">
        <v>46</v>
      </c>
      <c r="H1911" s="4">
        <v>0</v>
      </c>
      <c r="I1911" s="4" t="s">
        <v>49</v>
      </c>
      <c r="J1911" s="4" t="s">
        <v>46</v>
      </c>
      <c r="K1911" s="4">
        <v>0</v>
      </c>
      <c r="L1911" s="4" t="s">
        <v>51</v>
      </c>
      <c r="M1911" s="4" t="s">
        <v>46</v>
      </c>
      <c r="N1911" s="4">
        <v>0</v>
      </c>
      <c r="O1911" s="4" t="s">
        <v>54</v>
      </c>
      <c r="P1911" s="4">
        <v>0</v>
      </c>
      <c r="Q1911" s="4">
        <v>100</v>
      </c>
      <c r="R1911" s="4" t="s">
        <v>55</v>
      </c>
      <c r="S1911" s="4">
        <v>0</v>
      </c>
      <c r="T1911" s="4">
        <v>100</v>
      </c>
      <c r="U1911" s="4" t="s">
        <v>56</v>
      </c>
      <c r="V1911" s="4" t="s">
        <v>46</v>
      </c>
      <c r="W1911" s="4">
        <v>0</v>
      </c>
      <c r="X1911" s="4" t="s">
        <v>59</v>
      </c>
      <c r="Y1911" s="4">
        <v>0</v>
      </c>
      <c r="Z1911" s="4">
        <v>100</v>
      </c>
      <c r="AA1911" s="4" t="s">
        <v>60</v>
      </c>
      <c r="AB1911" s="4" t="s">
        <v>46</v>
      </c>
      <c r="AC1911" s="4">
        <v>0</v>
      </c>
      <c r="AD1911" s="4" t="s">
        <v>63</v>
      </c>
      <c r="AE1911" s="4" t="s">
        <v>46</v>
      </c>
      <c r="AF1911" s="4">
        <v>0</v>
      </c>
      <c r="AG1911" s="4" t="s">
        <v>66</v>
      </c>
      <c r="AH1911" s="4">
        <v>0</v>
      </c>
      <c r="AI1911" s="4">
        <v>100</v>
      </c>
      <c r="AJ1911" s="4" t="s">
        <v>67</v>
      </c>
      <c r="AK1911" s="4">
        <v>0</v>
      </c>
      <c r="AL1911" s="4">
        <v>100</v>
      </c>
      <c r="AM1911" s="4" t="s">
        <v>68</v>
      </c>
      <c r="AN1911" s="4">
        <v>0</v>
      </c>
      <c r="AO1911" s="4">
        <v>100</v>
      </c>
      <c r="AP1911" s="4" t="s">
        <v>69</v>
      </c>
      <c r="AQ1911" s="4">
        <v>0</v>
      </c>
      <c r="AR1911" s="4">
        <v>100</v>
      </c>
      <c r="AS1911" s="4" t="s">
        <v>70</v>
      </c>
      <c r="AT1911" s="4">
        <v>0</v>
      </c>
      <c r="AU1911" s="4">
        <v>100</v>
      </c>
      <c r="AV1911" s="4" t="s">
        <v>71</v>
      </c>
      <c r="AW1911" s="4">
        <v>0</v>
      </c>
      <c r="AX1911" s="4">
        <v>100</v>
      </c>
      <c r="AY1911" s="4" t="s">
        <v>72</v>
      </c>
      <c r="AZ1911" s="4">
        <v>0</v>
      </c>
      <c r="BA1911" s="4">
        <v>100</v>
      </c>
    </row>
    <row r="1912" spans="1:53" ht="94.5" x14ac:dyDescent="0.25">
      <c r="A1912" s="3">
        <v>635</v>
      </c>
      <c r="B1912" s="3" t="s">
        <v>704</v>
      </c>
      <c r="C1912" s="3" t="s">
        <v>46</v>
      </c>
      <c r="D1912" s="3" t="s">
        <v>46</v>
      </c>
      <c r="E1912" s="3" t="s">
        <v>46</v>
      </c>
      <c r="F1912" s="4" t="s">
        <v>48</v>
      </c>
      <c r="G1912" s="4"/>
      <c r="H1912" s="4">
        <v>100</v>
      </c>
      <c r="I1912" s="4" t="s">
        <v>50</v>
      </c>
      <c r="J1912" s="4"/>
      <c r="K1912" s="4">
        <v>100</v>
      </c>
      <c r="L1912" s="4" t="s">
        <v>52</v>
      </c>
      <c r="M1912" s="4"/>
      <c r="N1912" s="4">
        <v>30</v>
      </c>
      <c r="U1912" s="4" t="s">
        <v>57</v>
      </c>
      <c r="V1912" s="4"/>
      <c r="W1912" s="4">
        <v>20</v>
      </c>
      <c r="AA1912" s="4" t="s">
        <v>61</v>
      </c>
      <c r="AB1912" s="4"/>
      <c r="AC1912" s="4">
        <v>20</v>
      </c>
      <c r="AD1912" s="4" t="s">
        <v>64</v>
      </c>
      <c r="AE1912" s="4"/>
      <c r="AF1912" s="4">
        <v>20</v>
      </c>
    </row>
    <row r="1913" spans="1:53" ht="78.75" x14ac:dyDescent="0.25">
      <c r="A1913" s="3">
        <v>635</v>
      </c>
      <c r="B1913" s="3" t="s">
        <v>704</v>
      </c>
      <c r="C1913" s="3" t="s">
        <v>46</v>
      </c>
      <c r="D1913" s="3" t="s">
        <v>46</v>
      </c>
      <c r="E1913" s="3" t="s">
        <v>46</v>
      </c>
      <c r="L1913" s="4" t="s">
        <v>53</v>
      </c>
      <c r="M1913" s="4" t="s">
        <v>46</v>
      </c>
      <c r="N1913" s="4">
        <v>100</v>
      </c>
      <c r="U1913" s="4" t="s">
        <v>58</v>
      </c>
      <c r="V1913" s="4" t="s">
        <v>46</v>
      </c>
      <c r="W1913" s="4">
        <v>100</v>
      </c>
      <c r="AA1913" s="4" t="s">
        <v>62</v>
      </c>
      <c r="AB1913" s="4" t="s">
        <v>46</v>
      </c>
      <c r="AC1913" s="4">
        <v>100</v>
      </c>
      <c r="AD1913" s="4" t="s">
        <v>65</v>
      </c>
      <c r="AE1913" s="4" t="s">
        <v>46</v>
      </c>
      <c r="AF1913" s="4">
        <v>100</v>
      </c>
    </row>
    <row r="1914" spans="1:53" ht="141.75" x14ac:dyDescent="0.25">
      <c r="A1914" s="3">
        <v>636</v>
      </c>
      <c r="B1914" s="3" t="s">
        <v>705</v>
      </c>
      <c r="C1914" s="3" t="s">
        <v>46</v>
      </c>
      <c r="D1914" s="3" t="s">
        <v>46</v>
      </c>
      <c r="E1914" s="3" t="s">
        <v>46</v>
      </c>
      <c r="F1914" s="4" t="s">
        <v>47</v>
      </c>
      <c r="G1914" s="4" t="s">
        <v>46</v>
      </c>
      <c r="H1914" s="4">
        <v>0</v>
      </c>
      <c r="I1914" s="4" t="s">
        <v>49</v>
      </c>
      <c r="J1914" s="4" t="s">
        <v>46</v>
      </c>
      <c r="K1914" s="4">
        <v>0</v>
      </c>
      <c r="L1914" s="4" t="s">
        <v>51</v>
      </c>
      <c r="M1914" s="4" t="s">
        <v>46</v>
      </c>
      <c r="N1914" s="4">
        <v>0</v>
      </c>
      <c r="O1914" s="4" t="s">
        <v>54</v>
      </c>
      <c r="P1914" s="4">
        <v>0</v>
      </c>
      <c r="Q1914" s="4">
        <v>100</v>
      </c>
      <c r="R1914" s="4" t="s">
        <v>55</v>
      </c>
      <c r="S1914" s="4">
        <v>0</v>
      </c>
      <c r="T1914" s="4">
        <v>100</v>
      </c>
      <c r="U1914" s="4" t="s">
        <v>56</v>
      </c>
      <c r="V1914" s="4" t="s">
        <v>46</v>
      </c>
      <c r="W1914" s="4">
        <v>0</v>
      </c>
      <c r="X1914" s="4" t="s">
        <v>59</v>
      </c>
      <c r="Y1914" s="4">
        <v>0</v>
      </c>
      <c r="Z1914" s="4">
        <v>100</v>
      </c>
      <c r="AA1914" s="4" t="s">
        <v>60</v>
      </c>
      <c r="AB1914" s="4" t="s">
        <v>46</v>
      </c>
      <c r="AC1914" s="4">
        <v>0</v>
      </c>
      <c r="AD1914" s="4" t="s">
        <v>63</v>
      </c>
      <c r="AE1914" s="4" t="s">
        <v>46</v>
      </c>
      <c r="AF1914" s="4">
        <v>0</v>
      </c>
      <c r="AG1914" s="4" t="s">
        <v>66</v>
      </c>
      <c r="AH1914" s="4">
        <v>0</v>
      </c>
      <c r="AI1914" s="4">
        <v>100</v>
      </c>
      <c r="AJ1914" s="4" t="s">
        <v>67</v>
      </c>
      <c r="AK1914" s="4">
        <v>0</v>
      </c>
      <c r="AL1914" s="4">
        <v>100</v>
      </c>
      <c r="AM1914" s="4" t="s">
        <v>68</v>
      </c>
      <c r="AN1914" s="4">
        <v>0</v>
      </c>
      <c r="AO1914" s="4">
        <v>100</v>
      </c>
      <c r="AP1914" s="4" t="s">
        <v>69</v>
      </c>
      <c r="AQ1914" s="4">
        <v>0</v>
      </c>
      <c r="AR1914" s="4">
        <v>100</v>
      </c>
      <c r="AS1914" s="4" t="s">
        <v>70</v>
      </c>
      <c r="AT1914" s="4">
        <v>0</v>
      </c>
      <c r="AU1914" s="4">
        <v>100</v>
      </c>
      <c r="AV1914" s="4" t="s">
        <v>71</v>
      </c>
      <c r="AW1914" s="4">
        <v>0</v>
      </c>
      <c r="AX1914" s="4">
        <v>100</v>
      </c>
      <c r="AY1914" s="4" t="s">
        <v>72</v>
      </c>
      <c r="AZ1914" s="4">
        <v>0</v>
      </c>
      <c r="BA1914" s="4">
        <v>100</v>
      </c>
    </row>
    <row r="1915" spans="1:53" ht="94.5" x14ac:dyDescent="0.25">
      <c r="A1915" s="3">
        <v>636</v>
      </c>
      <c r="B1915" s="3" t="s">
        <v>705</v>
      </c>
      <c r="C1915" s="3" t="s">
        <v>46</v>
      </c>
      <c r="D1915" s="3" t="s">
        <v>46</v>
      </c>
      <c r="E1915" s="3" t="s">
        <v>46</v>
      </c>
      <c r="F1915" s="4" t="s">
        <v>48</v>
      </c>
      <c r="G1915" s="4"/>
      <c r="H1915" s="4">
        <v>100</v>
      </c>
      <c r="I1915" s="4" t="s">
        <v>50</v>
      </c>
      <c r="J1915" s="4"/>
      <c r="K1915" s="4">
        <v>100</v>
      </c>
      <c r="L1915" s="4" t="s">
        <v>52</v>
      </c>
      <c r="M1915" s="4"/>
      <c r="N1915" s="4">
        <v>30</v>
      </c>
      <c r="U1915" s="4" t="s">
        <v>57</v>
      </c>
      <c r="V1915" s="4"/>
      <c r="W1915" s="4">
        <v>20</v>
      </c>
      <c r="AA1915" s="4" t="s">
        <v>61</v>
      </c>
      <c r="AB1915" s="4"/>
      <c r="AC1915" s="4">
        <v>20</v>
      </c>
      <c r="AD1915" s="4" t="s">
        <v>64</v>
      </c>
      <c r="AE1915" s="4"/>
      <c r="AF1915" s="4">
        <v>20</v>
      </c>
    </row>
    <row r="1916" spans="1:53" ht="78.75" x14ac:dyDescent="0.25">
      <c r="A1916" s="3">
        <v>636</v>
      </c>
      <c r="B1916" s="3" t="s">
        <v>705</v>
      </c>
      <c r="C1916" s="3" t="s">
        <v>46</v>
      </c>
      <c r="D1916" s="3" t="s">
        <v>46</v>
      </c>
      <c r="E1916" s="3" t="s">
        <v>46</v>
      </c>
      <c r="L1916" s="4" t="s">
        <v>53</v>
      </c>
      <c r="M1916" s="4" t="s">
        <v>46</v>
      </c>
      <c r="N1916" s="4">
        <v>100</v>
      </c>
      <c r="U1916" s="4" t="s">
        <v>58</v>
      </c>
      <c r="V1916" s="4" t="s">
        <v>46</v>
      </c>
      <c r="W1916" s="4">
        <v>100</v>
      </c>
      <c r="AA1916" s="4" t="s">
        <v>62</v>
      </c>
      <c r="AB1916" s="4" t="s">
        <v>46</v>
      </c>
      <c r="AC1916" s="4">
        <v>100</v>
      </c>
      <c r="AD1916" s="4" t="s">
        <v>65</v>
      </c>
      <c r="AE1916" s="4" t="s">
        <v>46</v>
      </c>
      <c r="AF1916" s="4">
        <v>100</v>
      </c>
    </row>
    <row r="1917" spans="1:53" ht="141.75" x14ac:dyDescent="0.25">
      <c r="A1917" s="3">
        <v>637</v>
      </c>
      <c r="B1917" s="3" t="s">
        <v>706</v>
      </c>
      <c r="C1917" s="3" t="s">
        <v>46</v>
      </c>
      <c r="D1917" s="3" t="s">
        <v>46</v>
      </c>
      <c r="E1917" s="3" t="s">
        <v>46</v>
      </c>
      <c r="F1917" s="4" t="s">
        <v>47</v>
      </c>
      <c r="G1917" s="4" t="s">
        <v>46</v>
      </c>
      <c r="H1917" s="4">
        <v>0</v>
      </c>
      <c r="I1917" s="4" t="s">
        <v>49</v>
      </c>
      <c r="J1917" s="4" t="s">
        <v>46</v>
      </c>
      <c r="K1917" s="4">
        <v>0</v>
      </c>
      <c r="L1917" s="4" t="s">
        <v>51</v>
      </c>
      <c r="M1917" s="4" t="s">
        <v>46</v>
      </c>
      <c r="N1917" s="4">
        <v>0</v>
      </c>
      <c r="O1917" s="4" t="s">
        <v>54</v>
      </c>
      <c r="P1917" s="4">
        <v>0</v>
      </c>
      <c r="Q1917" s="4">
        <v>100</v>
      </c>
      <c r="R1917" s="4" t="s">
        <v>55</v>
      </c>
      <c r="S1917" s="4">
        <v>0</v>
      </c>
      <c r="T1917" s="4">
        <v>100</v>
      </c>
      <c r="U1917" s="4" t="s">
        <v>56</v>
      </c>
      <c r="V1917" s="4" t="s">
        <v>46</v>
      </c>
      <c r="W1917" s="4">
        <v>0</v>
      </c>
      <c r="X1917" s="4" t="s">
        <v>59</v>
      </c>
      <c r="Y1917" s="4">
        <v>0</v>
      </c>
      <c r="Z1917" s="4">
        <v>100</v>
      </c>
      <c r="AA1917" s="4" t="s">
        <v>60</v>
      </c>
      <c r="AB1917" s="4" t="s">
        <v>46</v>
      </c>
      <c r="AC1917" s="4">
        <v>0</v>
      </c>
      <c r="AD1917" s="4" t="s">
        <v>63</v>
      </c>
      <c r="AE1917" s="4" t="s">
        <v>46</v>
      </c>
      <c r="AF1917" s="4">
        <v>0</v>
      </c>
      <c r="AG1917" s="4" t="s">
        <v>66</v>
      </c>
      <c r="AH1917" s="4">
        <v>0</v>
      </c>
      <c r="AI1917" s="4">
        <v>100</v>
      </c>
      <c r="AJ1917" s="4" t="s">
        <v>67</v>
      </c>
      <c r="AK1917" s="4">
        <v>0</v>
      </c>
      <c r="AL1917" s="4">
        <v>100</v>
      </c>
      <c r="AM1917" s="4" t="s">
        <v>68</v>
      </c>
      <c r="AN1917" s="4">
        <v>0</v>
      </c>
      <c r="AO1917" s="4">
        <v>100</v>
      </c>
      <c r="AP1917" s="4" t="s">
        <v>69</v>
      </c>
      <c r="AQ1917" s="4">
        <v>0</v>
      </c>
      <c r="AR1917" s="4">
        <v>100</v>
      </c>
      <c r="AS1917" s="4" t="s">
        <v>70</v>
      </c>
      <c r="AT1917" s="4">
        <v>0</v>
      </c>
      <c r="AU1917" s="4">
        <v>100</v>
      </c>
      <c r="AV1917" s="4" t="s">
        <v>71</v>
      </c>
      <c r="AW1917" s="4">
        <v>0</v>
      </c>
      <c r="AX1917" s="4">
        <v>100</v>
      </c>
      <c r="AY1917" s="4" t="s">
        <v>72</v>
      </c>
      <c r="AZ1917" s="4">
        <v>0</v>
      </c>
      <c r="BA1917" s="4">
        <v>100</v>
      </c>
    </row>
    <row r="1918" spans="1:53" ht="94.5" x14ac:dyDescent="0.25">
      <c r="A1918" s="3">
        <v>637</v>
      </c>
      <c r="B1918" s="3" t="s">
        <v>706</v>
      </c>
      <c r="C1918" s="3" t="s">
        <v>46</v>
      </c>
      <c r="D1918" s="3" t="s">
        <v>46</v>
      </c>
      <c r="E1918" s="3" t="s">
        <v>46</v>
      </c>
      <c r="F1918" s="4" t="s">
        <v>48</v>
      </c>
      <c r="G1918" s="4"/>
      <c r="H1918" s="4">
        <v>100</v>
      </c>
      <c r="I1918" s="4" t="s">
        <v>50</v>
      </c>
      <c r="J1918" s="4"/>
      <c r="K1918" s="4">
        <v>100</v>
      </c>
      <c r="L1918" s="4" t="s">
        <v>52</v>
      </c>
      <c r="M1918" s="4"/>
      <c r="N1918" s="4">
        <v>30</v>
      </c>
      <c r="U1918" s="4" t="s">
        <v>57</v>
      </c>
      <c r="V1918" s="4"/>
      <c r="W1918" s="4">
        <v>20</v>
      </c>
      <c r="AA1918" s="4" t="s">
        <v>61</v>
      </c>
      <c r="AB1918" s="4"/>
      <c r="AC1918" s="4">
        <v>20</v>
      </c>
      <c r="AD1918" s="4" t="s">
        <v>64</v>
      </c>
      <c r="AE1918" s="4"/>
      <c r="AF1918" s="4">
        <v>20</v>
      </c>
    </row>
    <row r="1919" spans="1:53" ht="78.75" x14ac:dyDescent="0.25">
      <c r="A1919" s="3">
        <v>637</v>
      </c>
      <c r="B1919" s="3" t="s">
        <v>706</v>
      </c>
      <c r="C1919" s="3" t="s">
        <v>46</v>
      </c>
      <c r="D1919" s="3" t="s">
        <v>46</v>
      </c>
      <c r="E1919" s="3" t="s">
        <v>46</v>
      </c>
      <c r="L1919" s="4" t="s">
        <v>53</v>
      </c>
      <c r="M1919" s="4" t="s">
        <v>46</v>
      </c>
      <c r="N1919" s="4">
        <v>100</v>
      </c>
      <c r="U1919" s="4" t="s">
        <v>58</v>
      </c>
      <c r="V1919" s="4" t="s">
        <v>46</v>
      </c>
      <c r="W1919" s="4">
        <v>100</v>
      </c>
      <c r="AA1919" s="4" t="s">
        <v>62</v>
      </c>
      <c r="AB1919" s="4" t="s">
        <v>46</v>
      </c>
      <c r="AC1919" s="4">
        <v>100</v>
      </c>
      <c r="AD1919" s="4" t="s">
        <v>65</v>
      </c>
      <c r="AE1919" s="4" t="s">
        <v>46</v>
      </c>
      <c r="AF1919" s="4">
        <v>100</v>
      </c>
    </row>
    <row r="1920" spans="1:53" ht="141.75" x14ac:dyDescent="0.25">
      <c r="A1920" s="3">
        <v>638</v>
      </c>
      <c r="B1920" s="3" t="s">
        <v>707</v>
      </c>
      <c r="C1920" s="3" t="s">
        <v>46</v>
      </c>
      <c r="D1920" s="3" t="s">
        <v>46</v>
      </c>
      <c r="E1920" s="3" t="s">
        <v>46</v>
      </c>
      <c r="F1920" s="4" t="s">
        <v>47</v>
      </c>
      <c r="G1920" s="4" t="s">
        <v>46</v>
      </c>
      <c r="H1920" s="4">
        <v>0</v>
      </c>
      <c r="I1920" s="4" t="s">
        <v>49</v>
      </c>
      <c r="J1920" s="4" t="s">
        <v>46</v>
      </c>
      <c r="K1920" s="4">
        <v>0</v>
      </c>
      <c r="L1920" s="4" t="s">
        <v>51</v>
      </c>
      <c r="M1920" s="4" t="s">
        <v>46</v>
      </c>
      <c r="N1920" s="4">
        <v>0</v>
      </c>
      <c r="O1920" s="4" t="s">
        <v>54</v>
      </c>
      <c r="P1920" s="4">
        <v>0</v>
      </c>
      <c r="Q1920" s="4">
        <v>100</v>
      </c>
      <c r="R1920" s="4" t="s">
        <v>55</v>
      </c>
      <c r="S1920" s="4">
        <v>0</v>
      </c>
      <c r="T1920" s="4">
        <v>100</v>
      </c>
      <c r="U1920" s="4" t="s">
        <v>56</v>
      </c>
      <c r="V1920" s="4" t="s">
        <v>46</v>
      </c>
      <c r="W1920" s="4">
        <v>0</v>
      </c>
      <c r="X1920" s="4" t="s">
        <v>59</v>
      </c>
      <c r="Y1920" s="4">
        <v>0</v>
      </c>
      <c r="Z1920" s="4">
        <v>100</v>
      </c>
      <c r="AA1920" s="4" t="s">
        <v>60</v>
      </c>
      <c r="AB1920" s="4" t="s">
        <v>46</v>
      </c>
      <c r="AC1920" s="4">
        <v>0</v>
      </c>
      <c r="AD1920" s="4" t="s">
        <v>63</v>
      </c>
      <c r="AE1920" s="4" t="s">
        <v>46</v>
      </c>
      <c r="AF1920" s="4">
        <v>0</v>
      </c>
      <c r="AG1920" s="4" t="s">
        <v>66</v>
      </c>
      <c r="AH1920" s="4">
        <v>0</v>
      </c>
      <c r="AI1920" s="4">
        <v>100</v>
      </c>
      <c r="AJ1920" s="4" t="s">
        <v>67</v>
      </c>
      <c r="AK1920" s="4">
        <v>0</v>
      </c>
      <c r="AL1920" s="4">
        <v>100</v>
      </c>
      <c r="AM1920" s="4" t="s">
        <v>68</v>
      </c>
      <c r="AN1920" s="4">
        <v>0</v>
      </c>
      <c r="AO1920" s="4">
        <v>100</v>
      </c>
      <c r="AP1920" s="4" t="s">
        <v>69</v>
      </c>
      <c r="AQ1920" s="4">
        <v>0</v>
      </c>
      <c r="AR1920" s="4">
        <v>100</v>
      </c>
      <c r="AS1920" s="4" t="s">
        <v>70</v>
      </c>
      <c r="AT1920" s="4">
        <v>0</v>
      </c>
      <c r="AU1920" s="4">
        <v>100</v>
      </c>
      <c r="AV1920" s="4" t="s">
        <v>71</v>
      </c>
      <c r="AW1920" s="4">
        <v>0</v>
      </c>
      <c r="AX1920" s="4">
        <v>100</v>
      </c>
      <c r="AY1920" s="4" t="s">
        <v>72</v>
      </c>
      <c r="AZ1920" s="4">
        <v>0</v>
      </c>
      <c r="BA1920" s="4">
        <v>100</v>
      </c>
    </row>
    <row r="1921" spans="1:53" ht="94.5" x14ac:dyDescent="0.25">
      <c r="A1921" s="3">
        <v>638</v>
      </c>
      <c r="B1921" s="3" t="s">
        <v>707</v>
      </c>
      <c r="C1921" s="3" t="s">
        <v>46</v>
      </c>
      <c r="D1921" s="3" t="s">
        <v>46</v>
      </c>
      <c r="E1921" s="3" t="s">
        <v>46</v>
      </c>
      <c r="F1921" s="4" t="s">
        <v>48</v>
      </c>
      <c r="G1921" s="4"/>
      <c r="H1921" s="4">
        <v>100</v>
      </c>
      <c r="I1921" s="4" t="s">
        <v>50</v>
      </c>
      <c r="J1921" s="4"/>
      <c r="K1921" s="4">
        <v>100</v>
      </c>
      <c r="L1921" s="4" t="s">
        <v>52</v>
      </c>
      <c r="M1921" s="4"/>
      <c r="N1921" s="4">
        <v>30</v>
      </c>
      <c r="U1921" s="4" t="s">
        <v>57</v>
      </c>
      <c r="V1921" s="4"/>
      <c r="W1921" s="4">
        <v>20</v>
      </c>
      <c r="AA1921" s="4" t="s">
        <v>61</v>
      </c>
      <c r="AB1921" s="4"/>
      <c r="AC1921" s="4">
        <v>20</v>
      </c>
      <c r="AD1921" s="4" t="s">
        <v>64</v>
      </c>
      <c r="AE1921" s="4"/>
      <c r="AF1921" s="4">
        <v>20</v>
      </c>
    </row>
    <row r="1922" spans="1:53" ht="94.5" x14ac:dyDescent="0.25">
      <c r="A1922" s="3">
        <v>638</v>
      </c>
      <c r="B1922" s="3" t="s">
        <v>707</v>
      </c>
      <c r="C1922" s="3" t="s">
        <v>46</v>
      </c>
      <c r="D1922" s="3" t="s">
        <v>46</v>
      </c>
      <c r="E1922" s="3" t="s">
        <v>46</v>
      </c>
      <c r="L1922" s="4" t="s">
        <v>53</v>
      </c>
      <c r="M1922" s="4" t="s">
        <v>46</v>
      </c>
      <c r="N1922" s="4">
        <v>100</v>
      </c>
      <c r="U1922" s="4" t="s">
        <v>58</v>
      </c>
      <c r="V1922" s="4" t="s">
        <v>46</v>
      </c>
      <c r="W1922" s="4">
        <v>100</v>
      </c>
      <c r="AA1922" s="4" t="s">
        <v>62</v>
      </c>
      <c r="AB1922" s="4" t="s">
        <v>46</v>
      </c>
      <c r="AC1922" s="4">
        <v>100</v>
      </c>
      <c r="AD1922" s="4" t="s">
        <v>65</v>
      </c>
      <c r="AE1922" s="4" t="s">
        <v>46</v>
      </c>
      <c r="AF1922" s="4">
        <v>100</v>
      </c>
    </row>
    <row r="1923" spans="1:53" ht="141.75" x14ac:dyDescent="0.25">
      <c r="A1923" s="3">
        <v>639</v>
      </c>
      <c r="B1923" s="3" t="s">
        <v>708</v>
      </c>
      <c r="C1923" s="3" t="s">
        <v>46</v>
      </c>
      <c r="D1923" s="3" t="s">
        <v>46</v>
      </c>
      <c r="E1923" s="3" t="s">
        <v>46</v>
      </c>
      <c r="F1923" s="4" t="s">
        <v>47</v>
      </c>
      <c r="G1923" s="4" t="s">
        <v>46</v>
      </c>
      <c r="H1923" s="4">
        <v>0</v>
      </c>
      <c r="I1923" s="4" t="s">
        <v>49</v>
      </c>
      <c r="J1923" s="4" t="s">
        <v>46</v>
      </c>
      <c r="K1923" s="4">
        <v>0</v>
      </c>
      <c r="L1923" s="4" t="s">
        <v>51</v>
      </c>
      <c r="M1923" s="4" t="s">
        <v>46</v>
      </c>
      <c r="N1923" s="4">
        <v>0</v>
      </c>
      <c r="O1923" s="4" t="s">
        <v>54</v>
      </c>
      <c r="P1923" s="4">
        <v>0</v>
      </c>
      <c r="Q1923" s="4">
        <v>100</v>
      </c>
      <c r="R1923" s="4" t="s">
        <v>55</v>
      </c>
      <c r="S1923" s="4">
        <v>0</v>
      </c>
      <c r="T1923" s="4">
        <v>100</v>
      </c>
      <c r="U1923" s="4" t="s">
        <v>56</v>
      </c>
      <c r="V1923" s="4" t="s">
        <v>46</v>
      </c>
      <c r="W1923" s="4">
        <v>0</v>
      </c>
      <c r="X1923" s="4" t="s">
        <v>59</v>
      </c>
      <c r="Y1923" s="4">
        <v>0</v>
      </c>
      <c r="Z1923" s="4">
        <v>100</v>
      </c>
      <c r="AA1923" s="4" t="s">
        <v>60</v>
      </c>
      <c r="AB1923" s="4" t="s">
        <v>46</v>
      </c>
      <c r="AC1923" s="4">
        <v>0</v>
      </c>
      <c r="AD1923" s="4" t="s">
        <v>63</v>
      </c>
      <c r="AE1923" s="4" t="s">
        <v>46</v>
      </c>
      <c r="AF1923" s="4">
        <v>0</v>
      </c>
      <c r="AG1923" s="4" t="s">
        <v>66</v>
      </c>
      <c r="AH1923" s="4">
        <v>0</v>
      </c>
      <c r="AI1923" s="4">
        <v>100</v>
      </c>
      <c r="AJ1923" s="4" t="s">
        <v>67</v>
      </c>
      <c r="AK1923" s="4">
        <v>0</v>
      </c>
      <c r="AL1923" s="4">
        <v>100</v>
      </c>
      <c r="AM1923" s="4" t="s">
        <v>68</v>
      </c>
      <c r="AN1923" s="4">
        <v>0</v>
      </c>
      <c r="AO1923" s="4">
        <v>100</v>
      </c>
      <c r="AP1923" s="4" t="s">
        <v>69</v>
      </c>
      <c r="AQ1923" s="4">
        <v>0</v>
      </c>
      <c r="AR1923" s="4">
        <v>100</v>
      </c>
      <c r="AS1923" s="4" t="s">
        <v>70</v>
      </c>
      <c r="AT1923" s="4">
        <v>0</v>
      </c>
      <c r="AU1923" s="4">
        <v>100</v>
      </c>
      <c r="AV1923" s="4" t="s">
        <v>71</v>
      </c>
      <c r="AW1923" s="4">
        <v>0</v>
      </c>
      <c r="AX1923" s="4">
        <v>100</v>
      </c>
      <c r="AY1923" s="4" t="s">
        <v>72</v>
      </c>
      <c r="AZ1923" s="4">
        <v>0</v>
      </c>
      <c r="BA1923" s="4">
        <v>100</v>
      </c>
    </row>
    <row r="1924" spans="1:53" ht="94.5" x14ac:dyDescent="0.25">
      <c r="A1924" s="3">
        <v>639</v>
      </c>
      <c r="B1924" s="3" t="s">
        <v>708</v>
      </c>
      <c r="C1924" s="3" t="s">
        <v>46</v>
      </c>
      <c r="D1924" s="3" t="s">
        <v>46</v>
      </c>
      <c r="E1924" s="3" t="s">
        <v>46</v>
      </c>
      <c r="F1924" s="4" t="s">
        <v>48</v>
      </c>
      <c r="G1924" s="4"/>
      <c r="H1924" s="4">
        <v>100</v>
      </c>
      <c r="I1924" s="4" t="s">
        <v>50</v>
      </c>
      <c r="J1924" s="4"/>
      <c r="K1924" s="4">
        <v>100</v>
      </c>
      <c r="L1924" s="4" t="s">
        <v>52</v>
      </c>
      <c r="M1924" s="4"/>
      <c r="N1924" s="4">
        <v>30</v>
      </c>
      <c r="U1924" s="4" t="s">
        <v>57</v>
      </c>
      <c r="V1924" s="4"/>
      <c r="W1924" s="4">
        <v>20</v>
      </c>
      <c r="AA1924" s="4" t="s">
        <v>61</v>
      </c>
      <c r="AB1924" s="4"/>
      <c r="AC1924" s="4">
        <v>20</v>
      </c>
      <c r="AD1924" s="4" t="s">
        <v>64</v>
      </c>
      <c r="AE1924" s="4"/>
      <c r="AF1924" s="4">
        <v>20</v>
      </c>
    </row>
    <row r="1925" spans="1:53" ht="78.75" x14ac:dyDescent="0.25">
      <c r="A1925" s="3">
        <v>639</v>
      </c>
      <c r="B1925" s="3" t="s">
        <v>708</v>
      </c>
      <c r="C1925" s="3" t="s">
        <v>46</v>
      </c>
      <c r="D1925" s="3" t="s">
        <v>46</v>
      </c>
      <c r="E1925" s="3" t="s">
        <v>46</v>
      </c>
      <c r="L1925" s="4" t="s">
        <v>53</v>
      </c>
      <c r="M1925" s="4" t="s">
        <v>46</v>
      </c>
      <c r="N1925" s="4">
        <v>100</v>
      </c>
      <c r="U1925" s="4" t="s">
        <v>58</v>
      </c>
      <c r="V1925" s="4" t="s">
        <v>46</v>
      </c>
      <c r="W1925" s="4">
        <v>100</v>
      </c>
      <c r="AA1925" s="4" t="s">
        <v>62</v>
      </c>
      <c r="AB1925" s="4" t="s">
        <v>46</v>
      </c>
      <c r="AC1925" s="4">
        <v>100</v>
      </c>
      <c r="AD1925" s="4" t="s">
        <v>65</v>
      </c>
      <c r="AE1925" s="4" t="s">
        <v>46</v>
      </c>
      <c r="AF1925" s="4">
        <v>100</v>
      </c>
    </row>
    <row r="1926" spans="1:53" ht="141.75" x14ac:dyDescent="0.25">
      <c r="A1926" s="3">
        <v>640</v>
      </c>
      <c r="B1926" s="3" t="s">
        <v>709</v>
      </c>
      <c r="C1926" s="3" t="s">
        <v>46</v>
      </c>
      <c r="D1926" s="3" t="s">
        <v>46</v>
      </c>
      <c r="E1926" s="3" t="s">
        <v>46</v>
      </c>
      <c r="F1926" s="4" t="s">
        <v>47</v>
      </c>
      <c r="G1926" s="4" t="s">
        <v>46</v>
      </c>
      <c r="H1926" s="4">
        <v>0</v>
      </c>
      <c r="I1926" s="4" t="s">
        <v>49</v>
      </c>
      <c r="J1926" s="4" t="s">
        <v>46</v>
      </c>
      <c r="K1926" s="4">
        <v>0</v>
      </c>
      <c r="L1926" s="4" t="s">
        <v>51</v>
      </c>
      <c r="M1926" s="4" t="s">
        <v>46</v>
      </c>
      <c r="N1926" s="4">
        <v>0</v>
      </c>
      <c r="O1926" s="4" t="s">
        <v>54</v>
      </c>
      <c r="P1926" s="4">
        <v>0</v>
      </c>
      <c r="Q1926" s="4">
        <v>100</v>
      </c>
      <c r="R1926" s="4" t="s">
        <v>55</v>
      </c>
      <c r="S1926" s="4">
        <v>0</v>
      </c>
      <c r="T1926" s="4">
        <v>100</v>
      </c>
      <c r="U1926" s="4" t="s">
        <v>56</v>
      </c>
      <c r="V1926" s="4" t="s">
        <v>46</v>
      </c>
      <c r="W1926" s="4">
        <v>0</v>
      </c>
      <c r="X1926" s="4" t="s">
        <v>59</v>
      </c>
      <c r="Y1926" s="4">
        <v>0</v>
      </c>
      <c r="Z1926" s="4">
        <v>100</v>
      </c>
      <c r="AA1926" s="4" t="s">
        <v>60</v>
      </c>
      <c r="AB1926" s="4" t="s">
        <v>46</v>
      </c>
      <c r="AC1926" s="4">
        <v>0</v>
      </c>
      <c r="AD1926" s="4" t="s">
        <v>63</v>
      </c>
      <c r="AE1926" s="4" t="s">
        <v>46</v>
      </c>
      <c r="AF1926" s="4">
        <v>0</v>
      </c>
      <c r="AG1926" s="4" t="s">
        <v>66</v>
      </c>
      <c r="AH1926" s="4">
        <v>0</v>
      </c>
      <c r="AI1926" s="4">
        <v>100</v>
      </c>
      <c r="AJ1926" s="4" t="s">
        <v>67</v>
      </c>
      <c r="AK1926" s="4">
        <v>0</v>
      </c>
      <c r="AL1926" s="4">
        <v>100</v>
      </c>
      <c r="AM1926" s="4" t="s">
        <v>68</v>
      </c>
      <c r="AN1926" s="4">
        <v>0</v>
      </c>
      <c r="AO1926" s="4">
        <v>100</v>
      </c>
      <c r="AP1926" s="4" t="s">
        <v>69</v>
      </c>
      <c r="AQ1926" s="4">
        <v>0</v>
      </c>
      <c r="AR1926" s="4">
        <v>100</v>
      </c>
      <c r="AS1926" s="4" t="s">
        <v>70</v>
      </c>
      <c r="AT1926" s="4">
        <v>0</v>
      </c>
      <c r="AU1926" s="4">
        <v>100</v>
      </c>
      <c r="AV1926" s="4" t="s">
        <v>71</v>
      </c>
      <c r="AW1926" s="4">
        <v>0</v>
      </c>
      <c r="AX1926" s="4">
        <v>100</v>
      </c>
      <c r="AY1926" s="4" t="s">
        <v>72</v>
      </c>
      <c r="AZ1926" s="4">
        <v>0</v>
      </c>
      <c r="BA1926" s="4">
        <v>100</v>
      </c>
    </row>
    <row r="1927" spans="1:53" ht="94.5" x14ac:dyDescent="0.25">
      <c r="A1927" s="3">
        <v>640</v>
      </c>
      <c r="B1927" s="3" t="s">
        <v>709</v>
      </c>
      <c r="C1927" s="3" t="s">
        <v>46</v>
      </c>
      <c r="D1927" s="3" t="s">
        <v>46</v>
      </c>
      <c r="E1927" s="3" t="s">
        <v>46</v>
      </c>
      <c r="F1927" s="4" t="s">
        <v>48</v>
      </c>
      <c r="G1927" s="4"/>
      <c r="H1927" s="4">
        <v>100</v>
      </c>
      <c r="I1927" s="4" t="s">
        <v>50</v>
      </c>
      <c r="J1927" s="4"/>
      <c r="K1927" s="4">
        <v>100</v>
      </c>
      <c r="L1927" s="4" t="s">
        <v>52</v>
      </c>
      <c r="M1927" s="4"/>
      <c r="N1927" s="4">
        <v>30</v>
      </c>
      <c r="U1927" s="4" t="s">
        <v>57</v>
      </c>
      <c r="V1927" s="4"/>
      <c r="W1927" s="4">
        <v>20</v>
      </c>
      <c r="AA1927" s="4" t="s">
        <v>61</v>
      </c>
      <c r="AB1927" s="4"/>
      <c r="AC1927" s="4">
        <v>20</v>
      </c>
      <c r="AD1927" s="4" t="s">
        <v>64</v>
      </c>
      <c r="AE1927" s="4"/>
      <c r="AF1927" s="4">
        <v>20</v>
      </c>
    </row>
    <row r="1928" spans="1:53" ht="78.75" x14ac:dyDescent="0.25">
      <c r="A1928" s="3">
        <v>640</v>
      </c>
      <c r="B1928" s="3" t="s">
        <v>709</v>
      </c>
      <c r="C1928" s="3" t="s">
        <v>46</v>
      </c>
      <c r="D1928" s="3" t="s">
        <v>46</v>
      </c>
      <c r="E1928" s="3" t="s">
        <v>46</v>
      </c>
      <c r="L1928" s="4" t="s">
        <v>53</v>
      </c>
      <c r="M1928" s="4" t="s">
        <v>46</v>
      </c>
      <c r="N1928" s="4">
        <v>100</v>
      </c>
      <c r="U1928" s="4" t="s">
        <v>58</v>
      </c>
      <c r="V1928" s="4" t="s">
        <v>46</v>
      </c>
      <c r="W1928" s="4">
        <v>100</v>
      </c>
      <c r="AA1928" s="4" t="s">
        <v>62</v>
      </c>
      <c r="AB1928" s="4" t="s">
        <v>46</v>
      </c>
      <c r="AC1928" s="4">
        <v>100</v>
      </c>
      <c r="AD1928" s="4" t="s">
        <v>65</v>
      </c>
      <c r="AE1928" s="4" t="s">
        <v>46</v>
      </c>
      <c r="AF1928" s="4">
        <v>100</v>
      </c>
    </row>
    <row r="1929" spans="1:53" ht="141.75" x14ac:dyDescent="0.25">
      <c r="A1929" s="3">
        <v>641</v>
      </c>
      <c r="B1929" s="3" t="s">
        <v>710</v>
      </c>
      <c r="C1929" s="3" t="s">
        <v>46</v>
      </c>
      <c r="D1929" s="3" t="s">
        <v>46</v>
      </c>
      <c r="E1929" s="3" t="s">
        <v>46</v>
      </c>
      <c r="F1929" s="4" t="s">
        <v>47</v>
      </c>
      <c r="G1929" s="4" t="s">
        <v>46</v>
      </c>
      <c r="H1929" s="4">
        <v>0</v>
      </c>
      <c r="I1929" s="4" t="s">
        <v>49</v>
      </c>
      <c r="J1929" s="4" t="s">
        <v>46</v>
      </c>
      <c r="K1929" s="4">
        <v>0</v>
      </c>
      <c r="L1929" s="4" t="s">
        <v>51</v>
      </c>
      <c r="M1929" s="4" t="s">
        <v>46</v>
      </c>
      <c r="N1929" s="4">
        <v>0</v>
      </c>
      <c r="O1929" s="4" t="s">
        <v>54</v>
      </c>
      <c r="P1929" s="4">
        <v>0</v>
      </c>
      <c r="Q1929" s="4">
        <v>100</v>
      </c>
      <c r="R1929" s="4" t="s">
        <v>55</v>
      </c>
      <c r="S1929" s="4">
        <v>0</v>
      </c>
      <c r="T1929" s="4">
        <v>100</v>
      </c>
      <c r="U1929" s="4" t="s">
        <v>56</v>
      </c>
      <c r="V1929" s="4" t="s">
        <v>46</v>
      </c>
      <c r="W1929" s="4">
        <v>0</v>
      </c>
      <c r="X1929" s="4" t="s">
        <v>59</v>
      </c>
      <c r="Y1929" s="4">
        <v>0</v>
      </c>
      <c r="Z1929" s="4">
        <v>100</v>
      </c>
      <c r="AA1929" s="4" t="s">
        <v>60</v>
      </c>
      <c r="AB1929" s="4" t="s">
        <v>46</v>
      </c>
      <c r="AC1929" s="4">
        <v>0</v>
      </c>
      <c r="AD1929" s="4" t="s">
        <v>63</v>
      </c>
      <c r="AE1929" s="4" t="s">
        <v>46</v>
      </c>
      <c r="AF1929" s="4">
        <v>0</v>
      </c>
      <c r="AG1929" s="4" t="s">
        <v>66</v>
      </c>
      <c r="AH1929" s="4">
        <v>0</v>
      </c>
      <c r="AI1929" s="4">
        <v>100</v>
      </c>
      <c r="AJ1929" s="4" t="s">
        <v>67</v>
      </c>
      <c r="AK1929" s="4">
        <v>0</v>
      </c>
      <c r="AL1929" s="4">
        <v>100</v>
      </c>
      <c r="AM1929" s="4" t="s">
        <v>68</v>
      </c>
      <c r="AN1929" s="4">
        <v>0</v>
      </c>
      <c r="AO1929" s="4">
        <v>100</v>
      </c>
      <c r="AP1929" s="4" t="s">
        <v>69</v>
      </c>
      <c r="AQ1929" s="4">
        <v>0</v>
      </c>
      <c r="AR1929" s="4">
        <v>100</v>
      </c>
      <c r="AS1929" s="4" t="s">
        <v>70</v>
      </c>
      <c r="AT1929" s="4">
        <v>0</v>
      </c>
      <c r="AU1929" s="4">
        <v>100</v>
      </c>
      <c r="AV1929" s="4" t="s">
        <v>71</v>
      </c>
      <c r="AW1929" s="4">
        <v>0</v>
      </c>
      <c r="AX1929" s="4">
        <v>100</v>
      </c>
      <c r="AY1929" s="4" t="s">
        <v>72</v>
      </c>
      <c r="AZ1929" s="4">
        <v>0</v>
      </c>
      <c r="BA1929" s="4">
        <v>100</v>
      </c>
    </row>
    <row r="1930" spans="1:53" ht="94.5" x14ac:dyDescent="0.25">
      <c r="A1930" s="3">
        <v>641</v>
      </c>
      <c r="B1930" s="3" t="s">
        <v>710</v>
      </c>
      <c r="C1930" s="3" t="s">
        <v>46</v>
      </c>
      <c r="D1930" s="3" t="s">
        <v>46</v>
      </c>
      <c r="E1930" s="3" t="s">
        <v>46</v>
      </c>
      <c r="F1930" s="4" t="s">
        <v>48</v>
      </c>
      <c r="G1930" s="4"/>
      <c r="H1930" s="4">
        <v>100</v>
      </c>
      <c r="I1930" s="4" t="s">
        <v>50</v>
      </c>
      <c r="J1930" s="4"/>
      <c r="K1930" s="4">
        <v>100</v>
      </c>
      <c r="L1930" s="4" t="s">
        <v>52</v>
      </c>
      <c r="M1930" s="4"/>
      <c r="N1930" s="4">
        <v>30</v>
      </c>
      <c r="U1930" s="4" t="s">
        <v>57</v>
      </c>
      <c r="V1930" s="4"/>
      <c r="W1930" s="4">
        <v>20</v>
      </c>
      <c r="AA1930" s="4" t="s">
        <v>61</v>
      </c>
      <c r="AB1930" s="4"/>
      <c r="AC1930" s="4">
        <v>20</v>
      </c>
      <c r="AD1930" s="4" t="s">
        <v>64</v>
      </c>
      <c r="AE1930" s="4"/>
      <c r="AF1930" s="4">
        <v>20</v>
      </c>
    </row>
    <row r="1931" spans="1:53" ht="94.5" x14ac:dyDescent="0.25">
      <c r="A1931" s="3">
        <v>641</v>
      </c>
      <c r="B1931" s="3" t="s">
        <v>710</v>
      </c>
      <c r="C1931" s="3" t="s">
        <v>46</v>
      </c>
      <c r="D1931" s="3" t="s">
        <v>46</v>
      </c>
      <c r="E1931" s="3" t="s">
        <v>46</v>
      </c>
      <c r="L1931" s="4" t="s">
        <v>53</v>
      </c>
      <c r="M1931" s="4" t="s">
        <v>46</v>
      </c>
      <c r="N1931" s="4">
        <v>100</v>
      </c>
      <c r="U1931" s="4" t="s">
        <v>58</v>
      </c>
      <c r="V1931" s="4" t="s">
        <v>46</v>
      </c>
      <c r="W1931" s="4">
        <v>100</v>
      </c>
      <c r="AA1931" s="4" t="s">
        <v>62</v>
      </c>
      <c r="AB1931" s="4" t="s">
        <v>46</v>
      </c>
      <c r="AC1931" s="4">
        <v>100</v>
      </c>
      <c r="AD1931" s="4" t="s">
        <v>65</v>
      </c>
      <c r="AE1931" s="4" t="s">
        <v>46</v>
      </c>
      <c r="AF1931" s="4">
        <v>100</v>
      </c>
    </row>
    <row r="1932" spans="1:53" ht="141.75" x14ac:dyDescent="0.25">
      <c r="A1932" s="3">
        <v>642</v>
      </c>
      <c r="B1932" s="3" t="s">
        <v>711</v>
      </c>
      <c r="C1932" s="3" t="s">
        <v>46</v>
      </c>
      <c r="D1932" s="3" t="s">
        <v>46</v>
      </c>
      <c r="E1932" s="3" t="s">
        <v>46</v>
      </c>
      <c r="F1932" s="4" t="s">
        <v>47</v>
      </c>
      <c r="G1932" s="4" t="s">
        <v>46</v>
      </c>
      <c r="H1932" s="4">
        <v>0</v>
      </c>
      <c r="I1932" s="4" t="s">
        <v>49</v>
      </c>
      <c r="J1932" s="4" t="s">
        <v>46</v>
      </c>
      <c r="K1932" s="4">
        <v>0</v>
      </c>
      <c r="L1932" s="4" t="s">
        <v>51</v>
      </c>
      <c r="M1932" s="4" t="s">
        <v>46</v>
      </c>
      <c r="N1932" s="4">
        <v>0</v>
      </c>
      <c r="O1932" s="4" t="s">
        <v>54</v>
      </c>
      <c r="P1932" s="4">
        <v>0</v>
      </c>
      <c r="Q1932" s="4">
        <v>100</v>
      </c>
      <c r="R1932" s="4" t="s">
        <v>55</v>
      </c>
      <c r="S1932" s="4">
        <v>0</v>
      </c>
      <c r="T1932" s="4">
        <v>100</v>
      </c>
      <c r="U1932" s="4" t="s">
        <v>56</v>
      </c>
      <c r="V1932" s="4" t="s">
        <v>46</v>
      </c>
      <c r="W1932" s="4">
        <v>0</v>
      </c>
      <c r="X1932" s="4" t="s">
        <v>59</v>
      </c>
      <c r="Y1932" s="4">
        <v>0</v>
      </c>
      <c r="Z1932" s="4">
        <v>100</v>
      </c>
      <c r="AA1932" s="4" t="s">
        <v>60</v>
      </c>
      <c r="AB1932" s="4" t="s">
        <v>46</v>
      </c>
      <c r="AC1932" s="4">
        <v>0</v>
      </c>
      <c r="AD1932" s="4" t="s">
        <v>63</v>
      </c>
      <c r="AE1932" s="4" t="s">
        <v>46</v>
      </c>
      <c r="AF1932" s="4">
        <v>0</v>
      </c>
      <c r="AG1932" s="4" t="s">
        <v>66</v>
      </c>
      <c r="AH1932" s="4">
        <v>0</v>
      </c>
      <c r="AI1932" s="4">
        <v>100</v>
      </c>
      <c r="AJ1932" s="4" t="s">
        <v>67</v>
      </c>
      <c r="AK1932" s="4">
        <v>0</v>
      </c>
      <c r="AL1932" s="4">
        <v>100</v>
      </c>
      <c r="AM1932" s="4" t="s">
        <v>68</v>
      </c>
      <c r="AN1932" s="4">
        <v>0</v>
      </c>
      <c r="AO1932" s="4">
        <v>100</v>
      </c>
      <c r="AP1932" s="4" t="s">
        <v>69</v>
      </c>
      <c r="AQ1932" s="4">
        <v>0</v>
      </c>
      <c r="AR1932" s="4">
        <v>100</v>
      </c>
      <c r="AS1932" s="4" t="s">
        <v>70</v>
      </c>
      <c r="AT1932" s="4">
        <v>0</v>
      </c>
      <c r="AU1932" s="4">
        <v>100</v>
      </c>
      <c r="AV1932" s="4" t="s">
        <v>71</v>
      </c>
      <c r="AW1932" s="4">
        <v>0</v>
      </c>
      <c r="AX1932" s="4">
        <v>100</v>
      </c>
      <c r="AY1932" s="4" t="s">
        <v>72</v>
      </c>
      <c r="AZ1932" s="4">
        <v>0</v>
      </c>
      <c r="BA1932" s="4">
        <v>100</v>
      </c>
    </row>
    <row r="1933" spans="1:53" ht="94.5" x14ac:dyDescent="0.25">
      <c r="A1933" s="3">
        <v>642</v>
      </c>
      <c r="B1933" s="3" t="s">
        <v>711</v>
      </c>
      <c r="C1933" s="3" t="s">
        <v>46</v>
      </c>
      <c r="D1933" s="3" t="s">
        <v>46</v>
      </c>
      <c r="E1933" s="3" t="s">
        <v>46</v>
      </c>
      <c r="F1933" s="4" t="s">
        <v>48</v>
      </c>
      <c r="G1933" s="4"/>
      <c r="H1933" s="4">
        <v>100</v>
      </c>
      <c r="I1933" s="4" t="s">
        <v>50</v>
      </c>
      <c r="J1933" s="4"/>
      <c r="K1933" s="4">
        <v>100</v>
      </c>
      <c r="L1933" s="4" t="s">
        <v>52</v>
      </c>
      <c r="M1933" s="4"/>
      <c r="N1933" s="4">
        <v>30</v>
      </c>
      <c r="U1933" s="4" t="s">
        <v>57</v>
      </c>
      <c r="V1933" s="4"/>
      <c r="W1933" s="4">
        <v>20</v>
      </c>
      <c r="AA1933" s="4" t="s">
        <v>61</v>
      </c>
      <c r="AB1933" s="4"/>
      <c r="AC1933" s="4">
        <v>20</v>
      </c>
      <c r="AD1933" s="4" t="s">
        <v>64</v>
      </c>
      <c r="AE1933" s="4"/>
      <c r="AF1933" s="4">
        <v>20</v>
      </c>
    </row>
    <row r="1934" spans="1:53" ht="94.5" x14ac:dyDescent="0.25">
      <c r="A1934" s="3">
        <v>642</v>
      </c>
      <c r="B1934" s="3" t="s">
        <v>711</v>
      </c>
      <c r="C1934" s="3" t="s">
        <v>46</v>
      </c>
      <c r="D1934" s="3" t="s">
        <v>46</v>
      </c>
      <c r="E1934" s="3" t="s">
        <v>46</v>
      </c>
      <c r="L1934" s="4" t="s">
        <v>53</v>
      </c>
      <c r="M1934" s="4" t="s">
        <v>46</v>
      </c>
      <c r="N1934" s="4">
        <v>100</v>
      </c>
      <c r="U1934" s="4" t="s">
        <v>58</v>
      </c>
      <c r="V1934" s="4" t="s">
        <v>46</v>
      </c>
      <c r="W1934" s="4">
        <v>100</v>
      </c>
      <c r="AA1934" s="4" t="s">
        <v>62</v>
      </c>
      <c r="AB1934" s="4" t="s">
        <v>46</v>
      </c>
      <c r="AC1934" s="4">
        <v>100</v>
      </c>
      <c r="AD1934" s="4" t="s">
        <v>65</v>
      </c>
      <c r="AE1934" s="4" t="s">
        <v>46</v>
      </c>
      <c r="AF1934" s="4">
        <v>100</v>
      </c>
    </row>
    <row r="1935" spans="1:53" ht="141.75" x14ac:dyDescent="0.25">
      <c r="A1935" s="3">
        <v>643</v>
      </c>
      <c r="B1935" s="3" t="s">
        <v>712</v>
      </c>
      <c r="C1935" s="3" t="s">
        <v>46</v>
      </c>
      <c r="D1935" s="3" t="s">
        <v>46</v>
      </c>
      <c r="E1935" s="3" t="s">
        <v>46</v>
      </c>
      <c r="F1935" s="4" t="s">
        <v>47</v>
      </c>
      <c r="G1935" s="4" t="s">
        <v>46</v>
      </c>
      <c r="H1935" s="4">
        <v>0</v>
      </c>
      <c r="I1935" s="4" t="s">
        <v>49</v>
      </c>
      <c r="J1935" s="4" t="s">
        <v>46</v>
      </c>
      <c r="K1935" s="4">
        <v>0</v>
      </c>
      <c r="L1935" s="4" t="s">
        <v>51</v>
      </c>
      <c r="M1935" s="4" t="s">
        <v>46</v>
      </c>
      <c r="N1935" s="4">
        <v>0</v>
      </c>
      <c r="O1935" s="4" t="s">
        <v>54</v>
      </c>
      <c r="P1935" s="4">
        <v>0</v>
      </c>
      <c r="Q1935" s="4">
        <v>100</v>
      </c>
      <c r="R1935" s="4" t="s">
        <v>55</v>
      </c>
      <c r="S1935" s="4">
        <v>0</v>
      </c>
      <c r="T1935" s="4">
        <v>100</v>
      </c>
      <c r="U1935" s="4" t="s">
        <v>56</v>
      </c>
      <c r="V1935" s="4" t="s">
        <v>46</v>
      </c>
      <c r="W1935" s="4">
        <v>0</v>
      </c>
      <c r="X1935" s="4" t="s">
        <v>59</v>
      </c>
      <c r="Y1935" s="4">
        <v>0</v>
      </c>
      <c r="Z1935" s="4">
        <v>100</v>
      </c>
      <c r="AA1935" s="4" t="s">
        <v>60</v>
      </c>
      <c r="AB1935" s="4" t="s">
        <v>46</v>
      </c>
      <c r="AC1935" s="4">
        <v>0</v>
      </c>
      <c r="AD1935" s="4" t="s">
        <v>63</v>
      </c>
      <c r="AE1935" s="4" t="s">
        <v>46</v>
      </c>
      <c r="AF1935" s="4">
        <v>0</v>
      </c>
      <c r="AG1935" s="4" t="s">
        <v>66</v>
      </c>
      <c r="AH1935" s="4">
        <v>0</v>
      </c>
      <c r="AI1935" s="4">
        <v>100</v>
      </c>
      <c r="AJ1935" s="4" t="s">
        <v>67</v>
      </c>
      <c r="AK1935" s="4">
        <v>0</v>
      </c>
      <c r="AL1935" s="4">
        <v>100</v>
      </c>
      <c r="AM1935" s="4" t="s">
        <v>68</v>
      </c>
      <c r="AN1935" s="4">
        <v>0</v>
      </c>
      <c r="AO1935" s="4">
        <v>100</v>
      </c>
      <c r="AP1935" s="4" t="s">
        <v>69</v>
      </c>
      <c r="AQ1935" s="4">
        <v>0</v>
      </c>
      <c r="AR1935" s="4">
        <v>100</v>
      </c>
      <c r="AS1935" s="4" t="s">
        <v>70</v>
      </c>
      <c r="AT1935" s="4">
        <v>0</v>
      </c>
      <c r="AU1935" s="4">
        <v>100</v>
      </c>
      <c r="AV1935" s="4" t="s">
        <v>71</v>
      </c>
      <c r="AW1935" s="4">
        <v>0</v>
      </c>
      <c r="AX1935" s="4">
        <v>100</v>
      </c>
      <c r="AY1935" s="4" t="s">
        <v>72</v>
      </c>
      <c r="AZ1935" s="4">
        <v>0</v>
      </c>
      <c r="BA1935" s="4">
        <v>100</v>
      </c>
    </row>
    <row r="1936" spans="1:53" ht="94.5" x14ac:dyDescent="0.25">
      <c r="A1936" s="3">
        <v>643</v>
      </c>
      <c r="B1936" s="3" t="s">
        <v>712</v>
      </c>
      <c r="C1936" s="3" t="s">
        <v>46</v>
      </c>
      <c r="D1936" s="3" t="s">
        <v>46</v>
      </c>
      <c r="E1936" s="3" t="s">
        <v>46</v>
      </c>
      <c r="F1936" s="4" t="s">
        <v>48</v>
      </c>
      <c r="G1936" s="4"/>
      <c r="H1936" s="4">
        <v>100</v>
      </c>
      <c r="I1936" s="4" t="s">
        <v>50</v>
      </c>
      <c r="J1936" s="4"/>
      <c r="K1936" s="4">
        <v>100</v>
      </c>
      <c r="L1936" s="4" t="s">
        <v>52</v>
      </c>
      <c r="M1936" s="4"/>
      <c r="N1936" s="4">
        <v>30</v>
      </c>
      <c r="U1936" s="4" t="s">
        <v>57</v>
      </c>
      <c r="V1936" s="4"/>
      <c r="W1936" s="4">
        <v>20</v>
      </c>
      <c r="AA1936" s="4" t="s">
        <v>61</v>
      </c>
      <c r="AB1936" s="4"/>
      <c r="AC1936" s="4">
        <v>20</v>
      </c>
      <c r="AD1936" s="4" t="s">
        <v>64</v>
      </c>
      <c r="AE1936" s="4"/>
      <c r="AF1936" s="4">
        <v>20</v>
      </c>
    </row>
    <row r="1937" spans="1:53" ht="94.5" x14ac:dyDescent="0.25">
      <c r="A1937" s="3">
        <v>643</v>
      </c>
      <c r="B1937" s="3" t="s">
        <v>712</v>
      </c>
      <c r="C1937" s="3" t="s">
        <v>46</v>
      </c>
      <c r="D1937" s="3" t="s">
        <v>46</v>
      </c>
      <c r="E1937" s="3" t="s">
        <v>46</v>
      </c>
      <c r="L1937" s="4" t="s">
        <v>53</v>
      </c>
      <c r="M1937" s="4" t="s">
        <v>46</v>
      </c>
      <c r="N1937" s="4">
        <v>100</v>
      </c>
      <c r="U1937" s="4" t="s">
        <v>58</v>
      </c>
      <c r="V1937" s="4" t="s">
        <v>46</v>
      </c>
      <c r="W1937" s="4">
        <v>100</v>
      </c>
      <c r="AA1937" s="4" t="s">
        <v>62</v>
      </c>
      <c r="AB1937" s="4" t="s">
        <v>46</v>
      </c>
      <c r="AC1937" s="4">
        <v>100</v>
      </c>
      <c r="AD1937" s="4" t="s">
        <v>65</v>
      </c>
      <c r="AE1937" s="4" t="s">
        <v>46</v>
      </c>
      <c r="AF1937" s="4">
        <v>100</v>
      </c>
    </row>
    <row r="1938" spans="1:53" ht="141.75" x14ac:dyDescent="0.25">
      <c r="A1938" s="3">
        <v>644</v>
      </c>
      <c r="B1938" s="3" t="s">
        <v>713</v>
      </c>
      <c r="C1938" s="3" t="s">
        <v>46</v>
      </c>
      <c r="D1938" s="3" t="s">
        <v>46</v>
      </c>
      <c r="E1938" s="3" t="s">
        <v>46</v>
      </c>
      <c r="F1938" s="4" t="s">
        <v>47</v>
      </c>
      <c r="G1938" s="4" t="s">
        <v>46</v>
      </c>
      <c r="H1938" s="4">
        <v>0</v>
      </c>
      <c r="I1938" s="4" t="s">
        <v>49</v>
      </c>
      <c r="J1938" s="4" t="s">
        <v>46</v>
      </c>
      <c r="K1938" s="4">
        <v>0</v>
      </c>
      <c r="L1938" s="4" t="s">
        <v>51</v>
      </c>
      <c r="M1938" s="4" t="s">
        <v>46</v>
      </c>
      <c r="N1938" s="4">
        <v>0</v>
      </c>
      <c r="O1938" s="4" t="s">
        <v>54</v>
      </c>
      <c r="P1938" s="4">
        <v>0</v>
      </c>
      <c r="Q1938" s="4">
        <v>100</v>
      </c>
      <c r="R1938" s="4" t="s">
        <v>55</v>
      </c>
      <c r="S1938" s="4">
        <v>0</v>
      </c>
      <c r="T1938" s="4">
        <v>100</v>
      </c>
      <c r="U1938" s="4" t="s">
        <v>56</v>
      </c>
      <c r="V1938" s="4" t="s">
        <v>46</v>
      </c>
      <c r="W1938" s="4">
        <v>0</v>
      </c>
      <c r="X1938" s="4" t="s">
        <v>59</v>
      </c>
      <c r="Y1938" s="4">
        <v>0</v>
      </c>
      <c r="Z1938" s="4">
        <v>100</v>
      </c>
      <c r="AA1938" s="4" t="s">
        <v>60</v>
      </c>
      <c r="AB1938" s="4" t="s">
        <v>46</v>
      </c>
      <c r="AC1938" s="4">
        <v>0</v>
      </c>
      <c r="AD1938" s="4" t="s">
        <v>63</v>
      </c>
      <c r="AE1938" s="4" t="s">
        <v>46</v>
      </c>
      <c r="AF1938" s="4">
        <v>0</v>
      </c>
      <c r="AG1938" s="4" t="s">
        <v>66</v>
      </c>
      <c r="AH1938" s="4">
        <v>0</v>
      </c>
      <c r="AI1938" s="4">
        <v>100</v>
      </c>
      <c r="AJ1938" s="4" t="s">
        <v>67</v>
      </c>
      <c r="AK1938" s="4">
        <v>0</v>
      </c>
      <c r="AL1938" s="4">
        <v>100</v>
      </c>
      <c r="AM1938" s="4" t="s">
        <v>68</v>
      </c>
      <c r="AN1938" s="4">
        <v>0</v>
      </c>
      <c r="AO1938" s="4">
        <v>100</v>
      </c>
      <c r="AP1938" s="4" t="s">
        <v>69</v>
      </c>
      <c r="AQ1938" s="4">
        <v>0</v>
      </c>
      <c r="AR1938" s="4">
        <v>100</v>
      </c>
      <c r="AS1938" s="4" t="s">
        <v>70</v>
      </c>
      <c r="AT1938" s="4">
        <v>0</v>
      </c>
      <c r="AU1938" s="4">
        <v>100</v>
      </c>
      <c r="AV1938" s="4" t="s">
        <v>71</v>
      </c>
      <c r="AW1938" s="4">
        <v>0</v>
      </c>
      <c r="AX1938" s="4">
        <v>100</v>
      </c>
      <c r="AY1938" s="4" t="s">
        <v>72</v>
      </c>
      <c r="AZ1938" s="4">
        <v>0</v>
      </c>
      <c r="BA1938" s="4">
        <v>100</v>
      </c>
    </row>
    <row r="1939" spans="1:53" ht="94.5" x14ac:dyDescent="0.25">
      <c r="A1939" s="3">
        <v>644</v>
      </c>
      <c r="B1939" s="3" t="s">
        <v>713</v>
      </c>
      <c r="C1939" s="3" t="s">
        <v>46</v>
      </c>
      <c r="D1939" s="3" t="s">
        <v>46</v>
      </c>
      <c r="E1939" s="3" t="s">
        <v>46</v>
      </c>
      <c r="F1939" s="4" t="s">
        <v>48</v>
      </c>
      <c r="G1939" s="4"/>
      <c r="H1939" s="4">
        <v>100</v>
      </c>
      <c r="I1939" s="4" t="s">
        <v>50</v>
      </c>
      <c r="J1939" s="4"/>
      <c r="K1939" s="4">
        <v>100</v>
      </c>
      <c r="L1939" s="4" t="s">
        <v>52</v>
      </c>
      <c r="M1939" s="4"/>
      <c r="N1939" s="4">
        <v>30</v>
      </c>
      <c r="U1939" s="4" t="s">
        <v>57</v>
      </c>
      <c r="V1939" s="4"/>
      <c r="W1939" s="4">
        <v>20</v>
      </c>
      <c r="AA1939" s="4" t="s">
        <v>61</v>
      </c>
      <c r="AB1939" s="4"/>
      <c r="AC1939" s="4">
        <v>20</v>
      </c>
      <c r="AD1939" s="4" t="s">
        <v>64</v>
      </c>
      <c r="AE1939" s="4"/>
      <c r="AF1939" s="4">
        <v>20</v>
      </c>
    </row>
    <row r="1940" spans="1:53" ht="94.5" x14ac:dyDescent="0.25">
      <c r="A1940" s="3">
        <v>644</v>
      </c>
      <c r="B1940" s="3" t="s">
        <v>713</v>
      </c>
      <c r="C1940" s="3" t="s">
        <v>46</v>
      </c>
      <c r="D1940" s="3" t="s">
        <v>46</v>
      </c>
      <c r="E1940" s="3" t="s">
        <v>46</v>
      </c>
      <c r="L1940" s="4" t="s">
        <v>53</v>
      </c>
      <c r="M1940" s="4" t="s">
        <v>46</v>
      </c>
      <c r="N1940" s="4">
        <v>100</v>
      </c>
      <c r="U1940" s="4" t="s">
        <v>58</v>
      </c>
      <c r="V1940" s="4" t="s">
        <v>46</v>
      </c>
      <c r="W1940" s="4">
        <v>100</v>
      </c>
      <c r="AA1940" s="4" t="s">
        <v>62</v>
      </c>
      <c r="AB1940" s="4" t="s">
        <v>46</v>
      </c>
      <c r="AC1940" s="4">
        <v>100</v>
      </c>
      <c r="AD1940" s="4" t="s">
        <v>65</v>
      </c>
      <c r="AE1940" s="4" t="s">
        <v>46</v>
      </c>
      <c r="AF1940" s="4">
        <v>100</v>
      </c>
    </row>
    <row r="1941" spans="1:53" ht="141.75" x14ac:dyDescent="0.25">
      <c r="A1941" s="3">
        <v>645</v>
      </c>
      <c r="B1941" s="3" t="s">
        <v>714</v>
      </c>
      <c r="C1941" s="3" t="s">
        <v>46</v>
      </c>
      <c r="D1941" s="3" t="s">
        <v>46</v>
      </c>
      <c r="E1941" s="3" t="s">
        <v>46</v>
      </c>
      <c r="F1941" s="4" t="s">
        <v>47</v>
      </c>
      <c r="G1941" s="4" t="s">
        <v>46</v>
      </c>
      <c r="H1941" s="4">
        <v>0</v>
      </c>
      <c r="I1941" s="4" t="s">
        <v>49</v>
      </c>
      <c r="J1941" s="4" t="s">
        <v>46</v>
      </c>
      <c r="K1941" s="4">
        <v>0</v>
      </c>
      <c r="L1941" s="4" t="s">
        <v>51</v>
      </c>
      <c r="M1941" s="4" t="s">
        <v>46</v>
      </c>
      <c r="N1941" s="4">
        <v>0</v>
      </c>
      <c r="O1941" s="4" t="s">
        <v>54</v>
      </c>
      <c r="P1941" s="4">
        <v>0</v>
      </c>
      <c r="Q1941" s="4">
        <v>100</v>
      </c>
      <c r="R1941" s="4" t="s">
        <v>55</v>
      </c>
      <c r="S1941" s="4">
        <v>0</v>
      </c>
      <c r="T1941" s="4">
        <v>100</v>
      </c>
      <c r="U1941" s="4" t="s">
        <v>56</v>
      </c>
      <c r="V1941" s="4" t="s">
        <v>46</v>
      </c>
      <c r="W1941" s="4">
        <v>0</v>
      </c>
      <c r="X1941" s="4" t="s">
        <v>59</v>
      </c>
      <c r="Y1941" s="4">
        <v>0</v>
      </c>
      <c r="Z1941" s="4">
        <v>100</v>
      </c>
      <c r="AA1941" s="4" t="s">
        <v>60</v>
      </c>
      <c r="AB1941" s="4" t="s">
        <v>46</v>
      </c>
      <c r="AC1941" s="4">
        <v>0</v>
      </c>
      <c r="AD1941" s="4" t="s">
        <v>63</v>
      </c>
      <c r="AE1941" s="4" t="s">
        <v>46</v>
      </c>
      <c r="AF1941" s="4">
        <v>0</v>
      </c>
      <c r="AG1941" s="4" t="s">
        <v>66</v>
      </c>
      <c r="AH1941" s="4">
        <v>0</v>
      </c>
      <c r="AI1941" s="4">
        <v>100</v>
      </c>
      <c r="AJ1941" s="4" t="s">
        <v>67</v>
      </c>
      <c r="AK1941" s="4">
        <v>0</v>
      </c>
      <c r="AL1941" s="4">
        <v>100</v>
      </c>
      <c r="AM1941" s="4" t="s">
        <v>68</v>
      </c>
      <c r="AN1941" s="4">
        <v>0</v>
      </c>
      <c r="AO1941" s="4">
        <v>100</v>
      </c>
      <c r="AP1941" s="4" t="s">
        <v>69</v>
      </c>
      <c r="AQ1941" s="4">
        <v>0</v>
      </c>
      <c r="AR1941" s="4">
        <v>100</v>
      </c>
      <c r="AS1941" s="4" t="s">
        <v>70</v>
      </c>
      <c r="AT1941" s="4">
        <v>0</v>
      </c>
      <c r="AU1941" s="4">
        <v>100</v>
      </c>
      <c r="AV1941" s="4" t="s">
        <v>71</v>
      </c>
      <c r="AW1941" s="4">
        <v>0</v>
      </c>
      <c r="AX1941" s="4">
        <v>100</v>
      </c>
      <c r="AY1941" s="4" t="s">
        <v>72</v>
      </c>
      <c r="AZ1941" s="4">
        <v>0</v>
      </c>
      <c r="BA1941" s="4">
        <v>100</v>
      </c>
    </row>
    <row r="1942" spans="1:53" ht="94.5" x14ac:dyDescent="0.25">
      <c r="A1942" s="3">
        <v>645</v>
      </c>
      <c r="B1942" s="3" t="s">
        <v>714</v>
      </c>
      <c r="C1942" s="3" t="s">
        <v>46</v>
      </c>
      <c r="D1942" s="3" t="s">
        <v>46</v>
      </c>
      <c r="E1942" s="3" t="s">
        <v>46</v>
      </c>
      <c r="F1942" s="4" t="s">
        <v>48</v>
      </c>
      <c r="G1942" s="4"/>
      <c r="H1942" s="4">
        <v>100</v>
      </c>
      <c r="I1942" s="4" t="s">
        <v>50</v>
      </c>
      <c r="J1942" s="4"/>
      <c r="K1942" s="4">
        <v>100</v>
      </c>
      <c r="L1942" s="4" t="s">
        <v>52</v>
      </c>
      <c r="M1942" s="4"/>
      <c r="N1942" s="4">
        <v>30</v>
      </c>
      <c r="U1942" s="4" t="s">
        <v>57</v>
      </c>
      <c r="V1942" s="4"/>
      <c r="W1942" s="4">
        <v>20</v>
      </c>
      <c r="AA1942" s="4" t="s">
        <v>61</v>
      </c>
      <c r="AB1942" s="4"/>
      <c r="AC1942" s="4">
        <v>20</v>
      </c>
      <c r="AD1942" s="4" t="s">
        <v>64</v>
      </c>
      <c r="AE1942" s="4"/>
      <c r="AF1942" s="4">
        <v>20</v>
      </c>
    </row>
    <row r="1943" spans="1:53" ht="94.5" x14ac:dyDescent="0.25">
      <c r="A1943" s="3">
        <v>645</v>
      </c>
      <c r="B1943" s="3" t="s">
        <v>714</v>
      </c>
      <c r="C1943" s="3" t="s">
        <v>46</v>
      </c>
      <c r="D1943" s="3" t="s">
        <v>46</v>
      </c>
      <c r="E1943" s="3" t="s">
        <v>46</v>
      </c>
      <c r="L1943" s="4" t="s">
        <v>53</v>
      </c>
      <c r="M1943" s="4" t="s">
        <v>46</v>
      </c>
      <c r="N1943" s="4">
        <v>100</v>
      </c>
      <c r="U1943" s="4" t="s">
        <v>58</v>
      </c>
      <c r="V1943" s="4" t="s">
        <v>46</v>
      </c>
      <c r="W1943" s="4">
        <v>100</v>
      </c>
      <c r="AA1943" s="4" t="s">
        <v>62</v>
      </c>
      <c r="AB1943" s="4" t="s">
        <v>46</v>
      </c>
      <c r="AC1943" s="4">
        <v>100</v>
      </c>
      <c r="AD1943" s="4" t="s">
        <v>65</v>
      </c>
      <c r="AE1943" s="4" t="s">
        <v>46</v>
      </c>
      <c r="AF1943" s="4">
        <v>100</v>
      </c>
    </row>
    <row r="1944" spans="1:53" ht="141.75" x14ac:dyDescent="0.25">
      <c r="A1944" s="3">
        <v>646</v>
      </c>
      <c r="B1944" s="3" t="s">
        <v>715</v>
      </c>
      <c r="C1944" s="3" t="s">
        <v>46</v>
      </c>
      <c r="D1944" s="3" t="s">
        <v>46</v>
      </c>
      <c r="E1944" s="3" t="s">
        <v>46</v>
      </c>
      <c r="F1944" s="4" t="s">
        <v>47</v>
      </c>
      <c r="G1944" s="4" t="s">
        <v>46</v>
      </c>
      <c r="H1944" s="4">
        <v>0</v>
      </c>
      <c r="I1944" s="4" t="s">
        <v>49</v>
      </c>
      <c r="J1944" s="4" t="s">
        <v>46</v>
      </c>
      <c r="K1944" s="4">
        <v>0</v>
      </c>
      <c r="L1944" s="4" t="s">
        <v>51</v>
      </c>
      <c r="M1944" s="4" t="s">
        <v>46</v>
      </c>
      <c r="N1944" s="4">
        <v>0</v>
      </c>
      <c r="O1944" s="4" t="s">
        <v>54</v>
      </c>
      <c r="P1944" s="4">
        <v>0</v>
      </c>
      <c r="Q1944" s="4">
        <v>100</v>
      </c>
      <c r="R1944" s="4" t="s">
        <v>55</v>
      </c>
      <c r="S1944" s="4">
        <v>0</v>
      </c>
      <c r="T1944" s="4">
        <v>100</v>
      </c>
      <c r="U1944" s="4" t="s">
        <v>56</v>
      </c>
      <c r="V1944" s="4" t="s">
        <v>46</v>
      </c>
      <c r="W1944" s="4">
        <v>0</v>
      </c>
      <c r="X1944" s="4" t="s">
        <v>59</v>
      </c>
      <c r="Y1944" s="4">
        <v>0</v>
      </c>
      <c r="Z1944" s="4">
        <v>100</v>
      </c>
      <c r="AA1944" s="4" t="s">
        <v>60</v>
      </c>
      <c r="AB1944" s="4" t="s">
        <v>46</v>
      </c>
      <c r="AC1944" s="4">
        <v>0</v>
      </c>
      <c r="AD1944" s="4" t="s">
        <v>63</v>
      </c>
      <c r="AE1944" s="4" t="s">
        <v>46</v>
      </c>
      <c r="AF1944" s="4">
        <v>0</v>
      </c>
      <c r="AG1944" s="4" t="s">
        <v>66</v>
      </c>
      <c r="AH1944" s="4">
        <v>0</v>
      </c>
      <c r="AI1944" s="4">
        <v>100</v>
      </c>
      <c r="AJ1944" s="4" t="s">
        <v>67</v>
      </c>
      <c r="AK1944" s="4">
        <v>0</v>
      </c>
      <c r="AL1944" s="4">
        <v>100</v>
      </c>
      <c r="AM1944" s="4" t="s">
        <v>68</v>
      </c>
      <c r="AN1944" s="4">
        <v>0</v>
      </c>
      <c r="AO1944" s="4">
        <v>100</v>
      </c>
      <c r="AP1944" s="4" t="s">
        <v>69</v>
      </c>
      <c r="AQ1944" s="4">
        <v>0</v>
      </c>
      <c r="AR1944" s="4">
        <v>100</v>
      </c>
      <c r="AS1944" s="4" t="s">
        <v>70</v>
      </c>
      <c r="AT1944" s="4">
        <v>0</v>
      </c>
      <c r="AU1944" s="4">
        <v>100</v>
      </c>
      <c r="AV1944" s="4" t="s">
        <v>71</v>
      </c>
      <c r="AW1944" s="4">
        <v>0</v>
      </c>
      <c r="AX1944" s="4">
        <v>100</v>
      </c>
      <c r="AY1944" s="4" t="s">
        <v>72</v>
      </c>
      <c r="AZ1944" s="4">
        <v>0</v>
      </c>
      <c r="BA1944" s="4">
        <v>100</v>
      </c>
    </row>
    <row r="1945" spans="1:53" ht="110.25" x14ac:dyDescent="0.25">
      <c r="A1945" s="3">
        <v>646</v>
      </c>
      <c r="B1945" s="3" t="s">
        <v>715</v>
      </c>
      <c r="C1945" s="3" t="s">
        <v>46</v>
      </c>
      <c r="D1945" s="3" t="s">
        <v>46</v>
      </c>
      <c r="E1945" s="3" t="s">
        <v>46</v>
      </c>
      <c r="F1945" s="4" t="s">
        <v>48</v>
      </c>
      <c r="G1945" s="4"/>
      <c r="H1945" s="4">
        <v>100</v>
      </c>
      <c r="I1945" s="4" t="s">
        <v>50</v>
      </c>
      <c r="J1945" s="4"/>
      <c r="K1945" s="4">
        <v>100</v>
      </c>
      <c r="L1945" s="4" t="s">
        <v>52</v>
      </c>
      <c r="M1945" s="4"/>
      <c r="N1945" s="4">
        <v>30</v>
      </c>
      <c r="U1945" s="4" t="s">
        <v>57</v>
      </c>
      <c r="V1945" s="4"/>
      <c r="W1945" s="4">
        <v>20</v>
      </c>
      <c r="AA1945" s="4" t="s">
        <v>61</v>
      </c>
      <c r="AB1945" s="4"/>
      <c r="AC1945" s="4">
        <v>20</v>
      </c>
      <c r="AD1945" s="4" t="s">
        <v>64</v>
      </c>
      <c r="AE1945" s="4"/>
      <c r="AF1945" s="4">
        <v>20</v>
      </c>
    </row>
    <row r="1946" spans="1:53" ht="110.25" x14ac:dyDescent="0.25">
      <c r="A1946" s="3">
        <v>646</v>
      </c>
      <c r="B1946" s="3" t="s">
        <v>715</v>
      </c>
      <c r="C1946" s="3" t="s">
        <v>46</v>
      </c>
      <c r="D1946" s="3" t="s">
        <v>46</v>
      </c>
      <c r="E1946" s="3" t="s">
        <v>46</v>
      </c>
      <c r="L1946" s="4" t="s">
        <v>53</v>
      </c>
      <c r="M1946" s="4" t="s">
        <v>46</v>
      </c>
      <c r="N1946" s="4">
        <v>100</v>
      </c>
      <c r="U1946" s="4" t="s">
        <v>58</v>
      </c>
      <c r="V1946" s="4" t="s">
        <v>46</v>
      </c>
      <c r="W1946" s="4">
        <v>100</v>
      </c>
      <c r="AA1946" s="4" t="s">
        <v>62</v>
      </c>
      <c r="AB1946" s="4" t="s">
        <v>46</v>
      </c>
      <c r="AC1946" s="4">
        <v>100</v>
      </c>
      <c r="AD1946" s="4" t="s">
        <v>65</v>
      </c>
      <c r="AE1946" s="4" t="s">
        <v>46</v>
      </c>
      <c r="AF1946" s="4">
        <v>100</v>
      </c>
    </row>
    <row r="1947" spans="1:53" ht="141.75" x14ac:dyDescent="0.25">
      <c r="A1947" s="3">
        <v>647</v>
      </c>
      <c r="B1947" s="3" t="s">
        <v>716</v>
      </c>
      <c r="C1947" s="3" t="s">
        <v>46</v>
      </c>
      <c r="D1947" s="3" t="s">
        <v>46</v>
      </c>
      <c r="E1947" s="3" t="s">
        <v>46</v>
      </c>
      <c r="F1947" s="4" t="s">
        <v>47</v>
      </c>
      <c r="G1947" s="4" t="s">
        <v>46</v>
      </c>
      <c r="H1947" s="4">
        <v>0</v>
      </c>
      <c r="I1947" s="4" t="s">
        <v>49</v>
      </c>
      <c r="J1947" s="4" t="s">
        <v>46</v>
      </c>
      <c r="K1947" s="4">
        <v>0</v>
      </c>
      <c r="L1947" s="4" t="s">
        <v>51</v>
      </c>
      <c r="M1947" s="4" t="s">
        <v>46</v>
      </c>
      <c r="N1947" s="4">
        <v>0</v>
      </c>
      <c r="O1947" s="4" t="s">
        <v>54</v>
      </c>
      <c r="P1947" s="4">
        <v>0</v>
      </c>
      <c r="Q1947" s="4">
        <v>100</v>
      </c>
      <c r="R1947" s="4" t="s">
        <v>55</v>
      </c>
      <c r="S1947" s="4">
        <v>0</v>
      </c>
      <c r="T1947" s="4">
        <v>100</v>
      </c>
      <c r="U1947" s="4" t="s">
        <v>56</v>
      </c>
      <c r="V1947" s="4" t="s">
        <v>46</v>
      </c>
      <c r="W1947" s="4">
        <v>0</v>
      </c>
      <c r="X1947" s="4" t="s">
        <v>59</v>
      </c>
      <c r="Y1947" s="4">
        <v>0</v>
      </c>
      <c r="Z1947" s="4">
        <v>100</v>
      </c>
      <c r="AA1947" s="4" t="s">
        <v>60</v>
      </c>
      <c r="AB1947" s="4" t="s">
        <v>46</v>
      </c>
      <c r="AC1947" s="4">
        <v>0</v>
      </c>
      <c r="AD1947" s="4" t="s">
        <v>63</v>
      </c>
      <c r="AE1947" s="4" t="s">
        <v>46</v>
      </c>
      <c r="AF1947" s="4">
        <v>0</v>
      </c>
      <c r="AG1947" s="4" t="s">
        <v>66</v>
      </c>
      <c r="AH1947" s="4">
        <v>0</v>
      </c>
      <c r="AI1947" s="4">
        <v>100</v>
      </c>
      <c r="AJ1947" s="4" t="s">
        <v>67</v>
      </c>
      <c r="AK1947" s="4">
        <v>0</v>
      </c>
      <c r="AL1947" s="4">
        <v>100</v>
      </c>
      <c r="AM1947" s="4" t="s">
        <v>68</v>
      </c>
      <c r="AN1947" s="4">
        <v>0</v>
      </c>
      <c r="AO1947" s="4">
        <v>100</v>
      </c>
      <c r="AP1947" s="4" t="s">
        <v>69</v>
      </c>
      <c r="AQ1947" s="4">
        <v>0</v>
      </c>
      <c r="AR1947" s="4">
        <v>100</v>
      </c>
      <c r="AS1947" s="4" t="s">
        <v>70</v>
      </c>
      <c r="AT1947" s="4">
        <v>0</v>
      </c>
      <c r="AU1947" s="4">
        <v>100</v>
      </c>
      <c r="AV1947" s="4" t="s">
        <v>71</v>
      </c>
      <c r="AW1947" s="4">
        <v>0</v>
      </c>
      <c r="AX1947" s="4">
        <v>100</v>
      </c>
      <c r="AY1947" s="4" t="s">
        <v>72</v>
      </c>
      <c r="AZ1947" s="4">
        <v>0</v>
      </c>
      <c r="BA1947" s="4">
        <v>100</v>
      </c>
    </row>
    <row r="1948" spans="1:53" ht="110.25" x14ac:dyDescent="0.25">
      <c r="A1948" s="3">
        <v>647</v>
      </c>
      <c r="B1948" s="3" t="s">
        <v>716</v>
      </c>
      <c r="C1948" s="3" t="s">
        <v>46</v>
      </c>
      <c r="D1948" s="3" t="s">
        <v>46</v>
      </c>
      <c r="E1948" s="3" t="s">
        <v>46</v>
      </c>
      <c r="F1948" s="4" t="s">
        <v>48</v>
      </c>
      <c r="G1948" s="4"/>
      <c r="H1948" s="4">
        <v>100</v>
      </c>
      <c r="I1948" s="4" t="s">
        <v>50</v>
      </c>
      <c r="J1948" s="4"/>
      <c r="K1948" s="4">
        <v>100</v>
      </c>
      <c r="L1948" s="4" t="s">
        <v>52</v>
      </c>
      <c r="M1948" s="4"/>
      <c r="N1948" s="4">
        <v>30</v>
      </c>
      <c r="U1948" s="4" t="s">
        <v>57</v>
      </c>
      <c r="V1948" s="4"/>
      <c r="W1948" s="4">
        <v>20</v>
      </c>
      <c r="AA1948" s="4" t="s">
        <v>61</v>
      </c>
      <c r="AB1948" s="4"/>
      <c r="AC1948" s="4">
        <v>20</v>
      </c>
      <c r="AD1948" s="4" t="s">
        <v>64</v>
      </c>
      <c r="AE1948" s="4"/>
      <c r="AF1948" s="4">
        <v>20</v>
      </c>
    </row>
    <row r="1949" spans="1:53" ht="110.25" x14ac:dyDescent="0.25">
      <c r="A1949" s="3">
        <v>647</v>
      </c>
      <c r="B1949" s="3" t="s">
        <v>716</v>
      </c>
      <c r="C1949" s="3" t="s">
        <v>46</v>
      </c>
      <c r="D1949" s="3" t="s">
        <v>46</v>
      </c>
      <c r="E1949" s="3" t="s">
        <v>46</v>
      </c>
      <c r="L1949" s="4" t="s">
        <v>53</v>
      </c>
      <c r="M1949" s="4" t="s">
        <v>46</v>
      </c>
      <c r="N1949" s="4">
        <v>100</v>
      </c>
      <c r="U1949" s="4" t="s">
        <v>58</v>
      </c>
      <c r="V1949" s="4" t="s">
        <v>46</v>
      </c>
      <c r="W1949" s="4">
        <v>100</v>
      </c>
      <c r="AA1949" s="4" t="s">
        <v>62</v>
      </c>
      <c r="AB1949" s="4" t="s">
        <v>46</v>
      </c>
      <c r="AC1949" s="4">
        <v>100</v>
      </c>
      <c r="AD1949" s="4" t="s">
        <v>65</v>
      </c>
      <c r="AE1949" s="4" t="s">
        <v>46</v>
      </c>
      <c r="AF1949" s="4">
        <v>100</v>
      </c>
    </row>
    <row r="1950" spans="1:53" ht="141.75" x14ac:dyDescent="0.25">
      <c r="A1950" s="3">
        <v>648</v>
      </c>
      <c r="B1950" s="3" t="s">
        <v>717</v>
      </c>
      <c r="C1950" s="3" t="s">
        <v>46</v>
      </c>
      <c r="D1950" s="3" t="s">
        <v>46</v>
      </c>
      <c r="E1950" s="3" t="s">
        <v>46</v>
      </c>
      <c r="F1950" s="4" t="s">
        <v>47</v>
      </c>
      <c r="G1950" s="4" t="s">
        <v>46</v>
      </c>
      <c r="H1950" s="4">
        <v>0</v>
      </c>
      <c r="I1950" s="4" t="s">
        <v>49</v>
      </c>
      <c r="J1950" s="4" t="s">
        <v>46</v>
      </c>
      <c r="K1950" s="4">
        <v>0</v>
      </c>
      <c r="L1950" s="4" t="s">
        <v>51</v>
      </c>
      <c r="M1950" s="4" t="s">
        <v>46</v>
      </c>
      <c r="N1950" s="4">
        <v>0</v>
      </c>
      <c r="O1950" s="4" t="s">
        <v>54</v>
      </c>
      <c r="P1950" s="4">
        <v>0</v>
      </c>
      <c r="Q1950" s="4">
        <v>100</v>
      </c>
      <c r="R1950" s="4" t="s">
        <v>55</v>
      </c>
      <c r="S1950" s="4">
        <v>0</v>
      </c>
      <c r="T1950" s="4">
        <v>100</v>
      </c>
      <c r="U1950" s="4" t="s">
        <v>56</v>
      </c>
      <c r="V1950" s="4" t="s">
        <v>46</v>
      </c>
      <c r="W1950" s="4">
        <v>0</v>
      </c>
      <c r="X1950" s="4" t="s">
        <v>59</v>
      </c>
      <c r="Y1950" s="4">
        <v>0</v>
      </c>
      <c r="Z1950" s="4">
        <v>100</v>
      </c>
      <c r="AA1950" s="4" t="s">
        <v>60</v>
      </c>
      <c r="AB1950" s="4" t="s">
        <v>46</v>
      </c>
      <c r="AC1950" s="4">
        <v>0</v>
      </c>
      <c r="AD1950" s="4" t="s">
        <v>63</v>
      </c>
      <c r="AE1950" s="4" t="s">
        <v>46</v>
      </c>
      <c r="AF1950" s="4">
        <v>0</v>
      </c>
      <c r="AG1950" s="4" t="s">
        <v>66</v>
      </c>
      <c r="AH1950" s="4">
        <v>0</v>
      </c>
      <c r="AI1950" s="4">
        <v>100</v>
      </c>
      <c r="AJ1950" s="4" t="s">
        <v>67</v>
      </c>
      <c r="AK1950" s="4">
        <v>0</v>
      </c>
      <c r="AL1950" s="4">
        <v>100</v>
      </c>
      <c r="AM1950" s="4" t="s">
        <v>68</v>
      </c>
      <c r="AN1950" s="4">
        <v>0</v>
      </c>
      <c r="AO1950" s="4">
        <v>100</v>
      </c>
      <c r="AP1950" s="4" t="s">
        <v>69</v>
      </c>
      <c r="AQ1950" s="4">
        <v>0</v>
      </c>
      <c r="AR1950" s="4">
        <v>100</v>
      </c>
      <c r="AS1950" s="4" t="s">
        <v>70</v>
      </c>
      <c r="AT1950" s="4">
        <v>0</v>
      </c>
      <c r="AU1950" s="4">
        <v>100</v>
      </c>
      <c r="AV1950" s="4" t="s">
        <v>71</v>
      </c>
      <c r="AW1950" s="4">
        <v>0</v>
      </c>
      <c r="AX1950" s="4">
        <v>100</v>
      </c>
      <c r="AY1950" s="4" t="s">
        <v>72</v>
      </c>
      <c r="AZ1950" s="4">
        <v>0</v>
      </c>
      <c r="BA1950" s="4">
        <v>100</v>
      </c>
    </row>
    <row r="1951" spans="1:53" ht="110.25" x14ac:dyDescent="0.25">
      <c r="A1951" s="3">
        <v>648</v>
      </c>
      <c r="B1951" s="3" t="s">
        <v>717</v>
      </c>
      <c r="C1951" s="3" t="s">
        <v>46</v>
      </c>
      <c r="D1951" s="3" t="s">
        <v>46</v>
      </c>
      <c r="E1951" s="3" t="s">
        <v>46</v>
      </c>
      <c r="F1951" s="4" t="s">
        <v>48</v>
      </c>
      <c r="G1951" s="4"/>
      <c r="H1951" s="4">
        <v>100</v>
      </c>
      <c r="I1951" s="4" t="s">
        <v>50</v>
      </c>
      <c r="J1951" s="4"/>
      <c r="K1951" s="4">
        <v>100</v>
      </c>
      <c r="L1951" s="4" t="s">
        <v>52</v>
      </c>
      <c r="M1951" s="4"/>
      <c r="N1951" s="4">
        <v>30</v>
      </c>
      <c r="U1951" s="4" t="s">
        <v>57</v>
      </c>
      <c r="V1951" s="4"/>
      <c r="W1951" s="4">
        <v>20</v>
      </c>
      <c r="AA1951" s="4" t="s">
        <v>61</v>
      </c>
      <c r="AB1951" s="4"/>
      <c r="AC1951" s="4">
        <v>20</v>
      </c>
      <c r="AD1951" s="4" t="s">
        <v>64</v>
      </c>
      <c r="AE1951" s="4"/>
      <c r="AF1951" s="4">
        <v>20</v>
      </c>
    </row>
    <row r="1952" spans="1:53" ht="110.25" x14ac:dyDescent="0.25">
      <c r="A1952" s="3">
        <v>648</v>
      </c>
      <c r="B1952" s="3" t="s">
        <v>717</v>
      </c>
      <c r="C1952" s="3" t="s">
        <v>46</v>
      </c>
      <c r="D1952" s="3" t="s">
        <v>46</v>
      </c>
      <c r="E1952" s="3" t="s">
        <v>46</v>
      </c>
      <c r="L1952" s="4" t="s">
        <v>53</v>
      </c>
      <c r="M1952" s="4" t="s">
        <v>46</v>
      </c>
      <c r="N1952" s="4">
        <v>100</v>
      </c>
      <c r="U1952" s="4" t="s">
        <v>58</v>
      </c>
      <c r="V1952" s="4" t="s">
        <v>46</v>
      </c>
      <c r="W1952" s="4">
        <v>100</v>
      </c>
      <c r="AA1952" s="4" t="s">
        <v>62</v>
      </c>
      <c r="AB1952" s="4" t="s">
        <v>46</v>
      </c>
      <c r="AC1952" s="4">
        <v>100</v>
      </c>
      <c r="AD1952" s="4" t="s">
        <v>65</v>
      </c>
      <c r="AE1952" s="4" t="s">
        <v>46</v>
      </c>
      <c r="AF1952" s="4">
        <v>100</v>
      </c>
    </row>
    <row r="1953" spans="1:53" ht="141.75" x14ac:dyDescent="0.25">
      <c r="A1953" s="3">
        <v>649</v>
      </c>
      <c r="B1953" s="3" t="s">
        <v>718</v>
      </c>
      <c r="C1953" s="3" t="s">
        <v>46</v>
      </c>
      <c r="D1953" s="3" t="s">
        <v>46</v>
      </c>
      <c r="E1953" s="3" t="s">
        <v>46</v>
      </c>
      <c r="F1953" s="4" t="s">
        <v>47</v>
      </c>
      <c r="G1953" s="4" t="s">
        <v>46</v>
      </c>
      <c r="H1953" s="4">
        <v>0</v>
      </c>
      <c r="I1953" s="4" t="s">
        <v>49</v>
      </c>
      <c r="J1953" s="4" t="s">
        <v>46</v>
      </c>
      <c r="K1953" s="4">
        <v>0</v>
      </c>
      <c r="L1953" s="4" t="s">
        <v>51</v>
      </c>
      <c r="M1953" s="4" t="s">
        <v>46</v>
      </c>
      <c r="N1953" s="4">
        <v>0</v>
      </c>
      <c r="O1953" s="4" t="s">
        <v>54</v>
      </c>
      <c r="P1953" s="4">
        <v>0</v>
      </c>
      <c r="Q1953" s="4">
        <v>100</v>
      </c>
      <c r="R1953" s="4" t="s">
        <v>55</v>
      </c>
      <c r="S1953" s="4">
        <v>0</v>
      </c>
      <c r="T1953" s="4">
        <v>100</v>
      </c>
      <c r="U1953" s="4" t="s">
        <v>56</v>
      </c>
      <c r="V1953" s="4" t="s">
        <v>46</v>
      </c>
      <c r="W1953" s="4">
        <v>0</v>
      </c>
      <c r="X1953" s="4" t="s">
        <v>59</v>
      </c>
      <c r="Y1953" s="4">
        <v>0</v>
      </c>
      <c r="Z1953" s="4">
        <v>100</v>
      </c>
      <c r="AA1953" s="4" t="s">
        <v>60</v>
      </c>
      <c r="AB1953" s="4" t="s">
        <v>46</v>
      </c>
      <c r="AC1953" s="4">
        <v>0</v>
      </c>
      <c r="AD1953" s="4" t="s">
        <v>63</v>
      </c>
      <c r="AE1953" s="4" t="s">
        <v>46</v>
      </c>
      <c r="AF1953" s="4">
        <v>0</v>
      </c>
      <c r="AG1953" s="4" t="s">
        <v>66</v>
      </c>
      <c r="AH1953" s="4">
        <v>0</v>
      </c>
      <c r="AI1953" s="4">
        <v>100</v>
      </c>
      <c r="AJ1953" s="4" t="s">
        <v>67</v>
      </c>
      <c r="AK1953" s="4">
        <v>0</v>
      </c>
      <c r="AL1953" s="4">
        <v>100</v>
      </c>
      <c r="AM1953" s="4" t="s">
        <v>68</v>
      </c>
      <c r="AN1953" s="4">
        <v>0</v>
      </c>
      <c r="AO1953" s="4">
        <v>100</v>
      </c>
      <c r="AP1953" s="4" t="s">
        <v>69</v>
      </c>
      <c r="AQ1953" s="4">
        <v>0</v>
      </c>
      <c r="AR1953" s="4">
        <v>100</v>
      </c>
      <c r="AS1953" s="4" t="s">
        <v>70</v>
      </c>
      <c r="AT1953" s="4">
        <v>0</v>
      </c>
      <c r="AU1953" s="4">
        <v>100</v>
      </c>
      <c r="AV1953" s="4" t="s">
        <v>71</v>
      </c>
      <c r="AW1953" s="4">
        <v>0</v>
      </c>
      <c r="AX1953" s="4">
        <v>100</v>
      </c>
      <c r="AY1953" s="4" t="s">
        <v>72</v>
      </c>
      <c r="AZ1953" s="4">
        <v>0</v>
      </c>
      <c r="BA1953" s="4">
        <v>100</v>
      </c>
    </row>
    <row r="1954" spans="1:53" ht="94.5" x14ac:dyDescent="0.25">
      <c r="A1954" s="3">
        <v>649</v>
      </c>
      <c r="B1954" s="3" t="s">
        <v>718</v>
      </c>
      <c r="C1954" s="3" t="s">
        <v>46</v>
      </c>
      <c r="D1954" s="3" t="s">
        <v>46</v>
      </c>
      <c r="E1954" s="3" t="s">
        <v>46</v>
      </c>
      <c r="F1954" s="4" t="s">
        <v>48</v>
      </c>
      <c r="G1954" s="4"/>
      <c r="H1954" s="4">
        <v>100</v>
      </c>
      <c r="I1954" s="4" t="s">
        <v>50</v>
      </c>
      <c r="J1954" s="4"/>
      <c r="K1954" s="4">
        <v>100</v>
      </c>
      <c r="L1954" s="4" t="s">
        <v>52</v>
      </c>
      <c r="M1954" s="4"/>
      <c r="N1954" s="4">
        <v>30</v>
      </c>
      <c r="U1954" s="4" t="s">
        <v>57</v>
      </c>
      <c r="V1954" s="4"/>
      <c r="W1954" s="4">
        <v>20</v>
      </c>
      <c r="AA1954" s="4" t="s">
        <v>61</v>
      </c>
      <c r="AB1954" s="4"/>
      <c r="AC1954" s="4">
        <v>20</v>
      </c>
      <c r="AD1954" s="4" t="s">
        <v>64</v>
      </c>
      <c r="AE1954" s="4"/>
      <c r="AF1954" s="4">
        <v>20</v>
      </c>
    </row>
    <row r="1955" spans="1:53" ht="78.75" x14ac:dyDescent="0.25">
      <c r="A1955" s="3">
        <v>649</v>
      </c>
      <c r="B1955" s="3" t="s">
        <v>718</v>
      </c>
      <c r="C1955" s="3" t="s">
        <v>46</v>
      </c>
      <c r="D1955" s="3" t="s">
        <v>46</v>
      </c>
      <c r="E1955" s="3" t="s">
        <v>46</v>
      </c>
      <c r="L1955" s="4" t="s">
        <v>53</v>
      </c>
      <c r="M1955" s="4" t="s">
        <v>46</v>
      </c>
      <c r="N1955" s="4">
        <v>100</v>
      </c>
      <c r="U1955" s="4" t="s">
        <v>58</v>
      </c>
      <c r="V1955" s="4" t="s">
        <v>46</v>
      </c>
      <c r="W1955" s="4">
        <v>100</v>
      </c>
      <c r="AA1955" s="4" t="s">
        <v>62</v>
      </c>
      <c r="AB1955" s="4" t="s">
        <v>46</v>
      </c>
      <c r="AC1955" s="4">
        <v>100</v>
      </c>
      <c r="AD1955" s="4" t="s">
        <v>65</v>
      </c>
      <c r="AE1955" s="4" t="s">
        <v>46</v>
      </c>
      <c r="AF1955" s="4">
        <v>100</v>
      </c>
    </row>
    <row r="1956" spans="1:53" ht="141.75" x14ac:dyDescent="0.25">
      <c r="A1956" s="3">
        <v>650</v>
      </c>
      <c r="B1956" s="3" t="s">
        <v>719</v>
      </c>
      <c r="C1956" s="3" t="s">
        <v>46</v>
      </c>
      <c r="D1956" s="3" t="s">
        <v>46</v>
      </c>
      <c r="E1956" s="3" t="s">
        <v>46</v>
      </c>
      <c r="F1956" s="4" t="s">
        <v>47</v>
      </c>
      <c r="G1956" s="4" t="s">
        <v>46</v>
      </c>
      <c r="H1956" s="4">
        <v>0</v>
      </c>
      <c r="I1956" s="4" t="s">
        <v>49</v>
      </c>
      <c r="J1956" s="4" t="s">
        <v>46</v>
      </c>
      <c r="K1956" s="4">
        <v>0</v>
      </c>
      <c r="L1956" s="4" t="s">
        <v>51</v>
      </c>
      <c r="M1956" s="4" t="s">
        <v>46</v>
      </c>
      <c r="N1956" s="4">
        <v>0</v>
      </c>
      <c r="O1956" s="4" t="s">
        <v>54</v>
      </c>
      <c r="P1956" s="4">
        <v>0</v>
      </c>
      <c r="Q1956" s="4">
        <v>100</v>
      </c>
      <c r="R1956" s="4" t="s">
        <v>55</v>
      </c>
      <c r="S1956" s="4">
        <v>0</v>
      </c>
      <c r="T1956" s="4">
        <v>100</v>
      </c>
      <c r="U1956" s="4" t="s">
        <v>56</v>
      </c>
      <c r="V1956" s="4" t="s">
        <v>46</v>
      </c>
      <c r="W1956" s="4">
        <v>0</v>
      </c>
      <c r="X1956" s="4" t="s">
        <v>59</v>
      </c>
      <c r="Y1956" s="4">
        <v>0</v>
      </c>
      <c r="Z1956" s="4">
        <v>100</v>
      </c>
      <c r="AA1956" s="4" t="s">
        <v>60</v>
      </c>
      <c r="AB1956" s="4" t="s">
        <v>46</v>
      </c>
      <c r="AC1956" s="4">
        <v>0</v>
      </c>
      <c r="AD1956" s="4" t="s">
        <v>63</v>
      </c>
      <c r="AE1956" s="4" t="s">
        <v>46</v>
      </c>
      <c r="AF1956" s="4">
        <v>0</v>
      </c>
      <c r="AG1956" s="4" t="s">
        <v>66</v>
      </c>
      <c r="AH1956" s="4">
        <v>0</v>
      </c>
      <c r="AI1956" s="4">
        <v>100</v>
      </c>
      <c r="AJ1956" s="4" t="s">
        <v>67</v>
      </c>
      <c r="AK1956" s="4">
        <v>0</v>
      </c>
      <c r="AL1956" s="4">
        <v>100</v>
      </c>
      <c r="AM1956" s="4" t="s">
        <v>68</v>
      </c>
      <c r="AN1956" s="4">
        <v>0</v>
      </c>
      <c r="AO1956" s="4">
        <v>100</v>
      </c>
      <c r="AP1956" s="4" t="s">
        <v>69</v>
      </c>
      <c r="AQ1956" s="4">
        <v>0</v>
      </c>
      <c r="AR1956" s="4">
        <v>100</v>
      </c>
      <c r="AS1956" s="4" t="s">
        <v>70</v>
      </c>
      <c r="AT1956" s="4">
        <v>0</v>
      </c>
      <c r="AU1956" s="4">
        <v>100</v>
      </c>
      <c r="AV1956" s="4" t="s">
        <v>71</v>
      </c>
      <c r="AW1956" s="4">
        <v>0</v>
      </c>
      <c r="AX1956" s="4">
        <v>100</v>
      </c>
      <c r="AY1956" s="4" t="s">
        <v>72</v>
      </c>
      <c r="AZ1956" s="4">
        <v>0</v>
      </c>
      <c r="BA1956" s="4">
        <v>100</v>
      </c>
    </row>
    <row r="1957" spans="1:53" ht="94.5" x14ac:dyDescent="0.25">
      <c r="A1957" s="3">
        <v>650</v>
      </c>
      <c r="B1957" s="3" t="s">
        <v>719</v>
      </c>
      <c r="C1957" s="3" t="s">
        <v>46</v>
      </c>
      <c r="D1957" s="3" t="s">
        <v>46</v>
      </c>
      <c r="E1957" s="3" t="s">
        <v>46</v>
      </c>
      <c r="F1957" s="4" t="s">
        <v>48</v>
      </c>
      <c r="G1957" s="4"/>
      <c r="H1957" s="4">
        <v>100</v>
      </c>
      <c r="I1957" s="4" t="s">
        <v>50</v>
      </c>
      <c r="J1957" s="4"/>
      <c r="K1957" s="4">
        <v>100</v>
      </c>
      <c r="L1957" s="4" t="s">
        <v>52</v>
      </c>
      <c r="M1957" s="4"/>
      <c r="N1957" s="4">
        <v>30</v>
      </c>
      <c r="U1957" s="4" t="s">
        <v>57</v>
      </c>
      <c r="V1957" s="4"/>
      <c r="W1957" s="4">
        <v>20</v>
      </c>
      <c r="AA1957" s="4" t="s">
        <v>61</v>
      </c>
      <c r="AB1957" s="4"/>
      <c r="AC1957" s="4">
        <v>20</v>
      </c>
      <c r="AD1957" s="4" t="s">
        <v>64</v>
      </c>
      <c r="AE1957" s="4"/>
      <c r="AF1957" s="4">
        <v>20</v>
      </c>
    </row>
    <row r="1958" spans="1:53" ht="94.5" x14ac:dyDescent="0.25">
      <c r="A1958" s="3">
        <v>650</v>
      </c>
      <c r="B1958" s="3" t="s">
        <v>719</v>
      </c>
      <c r="C1958" s="3" t="s">
        <v>46</v>
      </c>
      <c r="D1958" s="3" t="s">
        <v>46</v>
      </c>
      <c r="E1958" s="3" t="s">
        <v>46</v>
      </c>
      <c r="L1958" s="4" t="s">
        <v>53</v>
      </c>
      <c r="M1958" s="4" t="s">
        <v>46</v>
      </c>
      <c r="N1958" s="4">
        <v>100</v>
      </c>
      <c r="U1958" s="4" t="s">
        <v>58</v>
      </c>
      <c r="V1958" s="4" t="s">
        <v>46</v>
      </c>
      <c r="W1958" s="4">
        <v>100</v>
      </c>
      <c r="AA1958" s="4" t="s">
        <v>62</v>
      </c>
      <c r="AB1958" s="4" t="s">
        <v>46</v>
      </c>
      <c r="AC1958" s="4">
        <v>100</v>
      </c>
      <c r="AD1958" s="4" t="s">
        <v>65</v>
      </c>
      <c r="AE1958" s="4" t="s">
        <v>46</v>
      </c>
      <c r="AF1958" s="4">
        <v>100</v>
      </c>
    </row>
    <row r="1959" spans="1:53" ht="141.75" x14ac:dyDescent="0.25">
      <c r="A1959" s="3">
        <v>651</v>
      </c>
      <c r="B1959" s="3" t="s">
        <v>720</v>
      </c>
      <c r="C1959" s="3" t="s">
        <v>46</v>
      </c>
      <c r="D1959" s="3" t="s">
        <v>46</v>
      </c>
      <c r="E1959" s="3" t="s">
        <v>46</v>
      </c>
      <c r="F1959" s="4" t="s">
        <v>47</v>
      </c>
      <c r="G1959" s="4" t="s">
        <v>46</v>
      </c>
      <c r="H1959" s="4">
        <v>0</v>
      </c>
      <c r="I1959" s="4" t="s">
        <v>49</v>
      </c>
      <c r="J1959" s="4" t="s">
        <v>46</v>
      </c>
      <c r="K1959" s="4">
        <v>0</v>
      </c>
      <c r="L1959" s="4" t="s">
        <v>51</v>
      </c>
      <c r="M1959" s="4" t="s">
        <v>46</v>
      </c>
      <c r="N1959" s="4">
        <v>0</v>
      </c>
      <c r="O1959" s="4" t="s">
        <v>54</v>
      </c>
      <c r="P1959" s="4">
        <v>0</v>
      </c>
      <c r="Q1959" s="4">
        <v>100</v>
      </c>
      <c r="R1959" s="4" t="s">
        <v>55</v>
      </c>
      <c r="S1959" s="4">
        <v>0</v>
      </c>
      <c r="T1959" s="4">
        <v>100</v>
      </c>
      <c r="U1959" s="4" t="s">
        <v>56</v>
      </c>
      <c r="V1959" s="4" t="s">
        <v>46</v>
      </c>
      <c r="W1959" s="4">
        <v>0</v>
      </c>
      <c r="X1959" s="4" t="s">
        <v>59</v>
      </c>
      <c r="Y1959" s="4">
        <v>0</v>
      </c>
      <c r="Z1959" s="4">
        <v>100</v>
      </c>
      <c r="AA1959" s="4" t="s">
        <v>60</v>
      </c>
      <c r="AB1959" s="4" t="s">
        <v>46</v>
      </c>
      <c r="AC1959" s="4">
        <v>0</v>
      </c>
      <c r="AD1959" s="4" t="s">
        <v>63</v>
      </c>
      <c r="AE1959" s="4" t="s">
        <v>46</v>
      </c>
      <c r="AF1959" s="4">
        <v>0</v>
      </c>
      <c r="AG1959" s="4" t="s">
        <v>66</v>
      </c>
      <c r="AH1959" s="4">
        <v>0</v>
      </c>
      <c r="AI1959" s="4">
        <v>100</v>
      </c>
      <c r="AJ1959" s="4" t="s">
        <v>67</v>
      </c>
      <c r="AK1959" s="4">
        <v>0</v>
      </c>
      <c r="AL1959" s="4">
        <v>100</v>
      </c>
      <c r="AM1959" s="4" t="s">
        <v>68</v>
      </c>
      <c r="AN1959" s="4">
        <v>0</v>
      </c>
      <c r="AO1959" s="4">
        <v>100</v>
      </c>
      <c r="AP1959" s="4" t="s">
        <v>69</v>
      </c>
      <c r="AQ1959" s="4">
        <v>0</v>
      </c>
      <c r="AR1959" s="4">
        <v>100</v>
      </c>
      <c r="AS1959" s="4" t="s">
        <v>70</v>
      </c>
      <c r="AT1959" s="4">
        <v>0</v>
      </c>
      <c r="AU1959" s="4">
        <v>100</v>
      </c>
      <c r="AV1959" s="4" t="s">
        <v>71</v>
      </c>
      <c r="AW1959" s="4">
        <v>0</v>
      </c>
      <c r="AX1959" s="4">
        <v>100</v>
      </c>
      <c r="AY1959" s="4" t="s">
        <v>72</v>
      </c>
      <c r="AZ1959" s="4">
        <v>0</v>
      </c>
      <c r="BA1959" s="4">
        <v>100</v>
      </c>
    </row>
    <row r="1960" spans="1:53" ht="94.5" x14ac:dyDescent="0.25">
      <c r="A1960" s="3">
        <v>651</v>
      </c>
      <c r="B1960" s="3" t="s">
        <v>720</v>
      </c>
      <c r="C1960" s="3" t="s">
        <v>46</v>
      </c>
      <c r="D1960" s="3" t="s">
        <v>46</v>
      </c>
      <c r="E1960" s="3" t="s">
        <v>46</v>
      </c>
      <c r="F1960" s="4" t="s">
        <v>48</v>
      </c>
      <c r="G1960" s="4"/>
      <c r="H1960" s="4">
        <v>100</v>
      </c>
      <c r="I1960" s="4" t="s">
        <v>50</v>
      </c>
      <c r="J1960" s="4"/>
      <c r="K1960" s="4">
        <v>100</v>
      </c>
      <c r="L1960" s="4" t="s">
        <v>52</v>
      </c>
      <c r="M1960" s="4"/>
      <c r="N1960" s="4">
        <v>30</v>
      </c>
      <c r="U1960" s="4" t="s">
        <v>57</v>
      </c>
      <c r="V1960" s="4"/>
      <c r="W1960" s="4">
        <v>20</v>
      </c>
      <c r="AA1960" s="4" t="s">
        <v>61</v>
      </c>
      <c r="AB1960" s="4"/>
      <c r="AC1960" s="4">
        <v>20</v>
      </c>
      <c r="AD1960" s="4" t="s">
        <v>64</v>
      </c>
      <c r="AE1960" s="4"/>
      <c r="AF1960" s="4">
        <v>20</v>
      </c>
    </row>
    <row r="1961" spans="1:53" ht="94.5" x14ac:dyDescent="0.25">
      <c r="A1961" s="3">
        <v>651</v>
      </c>
      <c r="B1961" s="3" t="s">
        <v>720</v>
      </c>
      <c r="C1961" s="3" t="s">
        <v>46</v>
      </c>
      <c r="D1961" s="3" t="s">
        <v>46</v>
      </c>
      <c r="E1961" s="3" t="s">
        <v>46</v>
      </c>
      <c r="L1961" s="4" t="s">
        <v>53</v>
      </c>
      <c r="M1961" s="4" t="s">
        <v>46</v>
      </c>
      <c r="N1961" s="4">
        <v>100</v>
      </c>
      <c r="U1961" s="4" t="s">
        <v>58</v>
      </c>
      <c r="V1961" s="4" t="s">
        <v>46</v>
      </c>
      <c r="W1961" s="4">
        <v>100</v>
      </c>
      <c r="AA1961" s="4" t="s">
        <v>62</v>
      </c>
      <c r="AB1961" s="4" t="s">
        <v>46</v>
      </c>
      <c r="AC1961" s="4">
        <v>100</v>
      </c>
      <c r="AD1961" s="4" t="s">
        <v>65</v>
      </c>
      <c r="AE1961" s="4" t="s">
        <v>46</v>
      </c>
      <c r="AF1961" s="4">
        <v>100</v>
      </c>
    </row>
    <row r="1962" spans="1:53" ht="141.75" x14ac:dyDescent="0.25">
      <c r="A1962" s="3">
        <v>652</v>
      </c>
      <c r="B1962" s="3" t="s">
        <v>721</v>
      </c>
      <c r="C1962" s="3" t="s">
        <v>46</v>
      </c>
      <c r="D1962" s="3" t="s">
        <v>46</v>
      </c>
      <c r="E1962" s="3" t="s">
        <v>46</v>
      </c>
      <c r="F1962" s="4" t="s">
        <v>47</v>
      </c>
      <c r="G1962" s="4" t="s">
        <v>46</v>
      </c>
      <c r="H1962" s="4">
        <v>0</v>
      </c>
      <c r="I1962" s="4" t="s">
        <v>49</v>
      </c>
      <c r="J1962" s="4" t="s">
        <v>46</v>
      </c>
      <c r="K1962" s="4">
        <v>0</v>
      </c>
      <c r="L1962" s="4" t="s">
        <v>51</v>
      </c>
      <c r="M1962" s="4" t="s">
        <v>46</v>
      </c>
      <c r="N1962" s="4">
        <v>0</v>
      </c>
      <c r="O1962" s="4" t="s">
        <v>54</v>
      </c>
      <c r="P1962" s="4">
        <v>0</v>
      </c>
      <c r="Q1962" s="4">
        <v>100</v>
      </c>
      <c r="R1962" s="4" t="s">
        <v>55</v>
      </c>
      <c r="S1962" s="4">
        <v>0</v>
      </c>
      <c r="T1962" s="4">
        <v>100</v>
      </c>
      <c r="U1962" s="4" t="s">
        <v>56</v>
      </c>
      <c r="V1962" s="4" t="s">
        <v>46</v>
      </c>
      <c r="W1962" s="4">
        <v>0</v>
      </c>
      <c r="X1962" s="4" t="s">
        <v>59</v>
      </c>
      <c r="Y1962" s="4">
        <v>0</v>
      </c>
      <c r="Z1962" s="4">
        <v>100</v>
      </c>
      <c r="AA1962" s="4" t="s">
        <v>60</v>
      </c>
      <c r="AB1962" s="4" t="s">
        <v>46</v>
      </c>
      <c r="AC1962" s="4">
        <v>0</v>
      </c>
      <c r="AD1962" s="4" t="s">
        <v>63</v>
      </c>
      <c r="AE1962" s="4" t="s">
        <v>46</v>
      </c>
      <c r="AF1962" s="4">
        <v>0</v>
      </c>
      <c r="AG1962" s="4" t="s">
        <v>66</v>
      </c>
      <c r="AH1962" s="4">
        <v>0</v>
      </c>
      <c r="AI1962" s="4">
        <v>100</v>
      </c>
      <c r="AJ1962" s="4" t="s">
        <v>67</v>
      </c>
      <c r="AK1962" s="4">
        <v>0</v>
      </c>
      <c r="AL1962" s="4">
        <v>100</v>
      </c>
      <c r="AM1962" s="4" t="s">
        <v>68</v>
      </c>
      <c r="AN1962" s="4">
        <v>0</v>
      </c>
      <c r="AO1962" s="4">
        <v>100</v>
      </c>
      <c r="AP1962" s="4" t="s">
        <v>69</v>
      </c>
      <c r="AQ1962" s="4">
        <v>0</v>
      </c>
      <c r="AR1962" s="4">
        <v>100</v>
      </c>
      <c r="AS1962" s="4" t="s">
        <v>70</v>
      </c>
      <c r="AT1962" s="4">
        <v>0</v>
      </c>
      <c r="AU1962" s="4">
        <v>100</v>
      </c>
      <c r="AV1962" s="4" t="s">
        <v>71</v>
      </c>
      <c r="AW1962" s="4">
        <v>0</v>
      </c>
      <c r="AX1962" s="4">
        <v>100</v>
      </c>
      <c r="AY1962" s="4" t="s">
        <v>72</v>
      </c>
      <c r="AZ1962" s="4">
        <v>0</v>
      </c>
      <c r="BA1962" s="4">
        <v>100</v>
      </c>
    </row>
    <row r="1963" spans="1:53" ht="94.5" x14ac:dyDescent="0.25">
      <c r="A1963" s="3">
        <v>652</v>
      </c>
      <c r="B1963" s="3" t="s">
        <v>721</v>
      </c>
      <c r="C1963" s="3" t="s">
        <v>46</v>
      </c>
      <c r="D1963" s="3" t="s">
        <v>46</v>
      </c>
      <c r="E1963" s="3" t="s">
        <v>46</v>
      </c>
      <c r="F1963" s="4" t="s">
        <v>48</v>
      </c>
      <c r="G1963" s="4"/>
      <c r="H1963" s="4">
        <v>100</v>
      </c>
      <c r="I1963" s="4" t="s">
        <v>50</v>
      </c>
      <c r="J1963" s="4"/>
      <c r="K1963" s="4">
        <v>100</v>
      </c>
      <c r="L1963" s="4" t="s">
        <v>52</v>
      </c>
      <c r="M1963" s="4"/>
      <c r="N1963" s="4">
        <v>30</v>
      </c>
      <c r="U1963" s="4" t="s">
        <v>57</v>
      </c>
      <c r="V1963" s="4"/>
      <c r="W1963" s="4">
        <v>20</v>
      </c>
      <c r="AA1963" s="4" t="s">
        <v>61</v>
      </c>
      <c r="AB1963" s="4"/>
      <c r="AC1963" s="4">
        <v>20</v>
      </c>
      <c r="AD1963" s="4" t="s">
        <v>64</v>
      </c>
      <c r="AE1963" s="4"/>
      <c r="AF1963" s="4">
        <v>20</v>
      </c>
    </row>
    <row r="1964" spans="1:53" ht="94.5" x14ac:dyDescent="0.25">
      <c r="A1964" s="3">
        <v>652</v>
      </c>
      <c r="B1964" s="3" t="s">
        <v>721</v>
      </c>
      <c r="C1964" s="3" t="s">
        <v>46</v>
      </c>
      <c r="D1964" s="3" t="s">
        <v>46</v>
      </c>
      <c r="E1964" s="3" t="s">
        <v>46</v>
      </c>
      <c r="L1964" s="4" t="s">
        <v>53</v>
      </c>
      <c r="M1964" s="4" t="s">
        <v>46</v>
      </c>
      <c r="N1964" s="4">
        <v>100</v>
      </c>
      <c r="U1964" s="4" t="s">
        <v>58</v>
      </c>
      <c r="V1964" s="4" t="s">
        <v>46</v>
      </c>
      <c r="W1964" s="4">
        <v>100</v>
      </c>
      <c r="AA1964" s="4" t="s">
        <v>62</v>
      </c>
      <c r="AB1964" s="4" t="s">
        <v>46</v>
      </c>
      <c r="AC1964" s="4">
        <v>100</v>
      </c>
      <c r="AD1964" s="4" t="s">
        <v>65</v>
      </c>
      <c r="AE1964" s="4" t="s">
        <v>46</v>
      </c>
      <c r="AF1964" s="4">
        <v>100</v>
      </c>
    </row>
    <row r="1965" spans="1:53" ht="141.75" x14ac:dyDescent="0.25">
      <c r="A1965" s="3">
        <v>653</v>
      </c>
      <c r="B1965" s="3" t="s">
        <v>722</v>
      </c>
      <c r="C1965" s="3" t="s">
        <v>46</v>
      </c>
      <c r="D1965" s="3" t="s">
        <v>46</v>
      </c>
      <c r="E1965" s="3" t="s">
        <v>46</v>
      </c>
      <c r="F1965" s="4" t="s">
        <v>47</v>
      </c>
      <c r="G1965" s="4" t="s">
        <v>46</v>
      </c>
      <c r="H1965" s="4">
        <v>0</v>
      </c>
      <c r="I1965" s="4" t="s">
        <v>49</v>
      </c>
      <c r="J1965" s="4" t="s">
        <v>46</v>
      </c>
      <c r="K1965" s="4">
        <v>0</v>
      </c>
      <c r="L1965" s="4" t="s">
        <v>51</v>
      </c>
      <c r="M1965" s="4" t="s">
        <v>46</v>
      </c>
      <c r="N1965" s="4">
        <v>0</v>
      </c>
      <c r="O1965" s="4" t="s">
        <v>54</v>
      </c>
      <c r="P1965" s="4">
        <v>0</v>
      </c>
      <c r="Q1965" s="4">
        <v>100</v>
      </c>
      <c r="R1965" s="4" t="s">
        <v>55</v>
      </c>
      <c r="S1965" s="4">
        <v>0</v>
      </c>
      <c r="T1965" s="4">
        <v>100</v>
      </c>
      <c r="U1965" s="4" t="s">
        <v>56</v>
      </c>
      <c r="V1965" s="4" t="s">
        <v>46</v>
      </c>
      <c r="W1965" s="4">
        <v>0</v>
      </c>
      <c r="X1965" s="4" t="s">
        <v>59</v>
      </c>
      <c r="Y1965" s="4">
        <v>0</v>
      </c>
      <c r="Z1965" s="4">
        <v>100</v>
      </c>
      <c r="AA1965" s="4" t="s">
        <v>60</v>
      </c>
      <c r="AB1965" s="4" t="s">
        <v>46</v>
      </c>
      <c r="AC1965" s="4">
        <v>0</v>
      </c>
      <c r="AD1965" s="4" t="s">
        <v>63</v>
      </c>
      <c r="AE1965" s="4" t="s">
        <v>46</v>
      </c>
      <c r="AF1965" s="4">
        <v>0</v>
      </c>
      <c r="AG1965" s="4" t="s">
        <v>66</v>
      </c>
      <c r="AH1965" s="4">
        <v>0</v>
      </c>
      <c r="AI1965" s="4">
        <v>100</v>
      </c>
      <c r="AJ1965" s="4" t="s">
        <v>67</v>
      </c>
      <c r="AK1965" s="4">
        <v>0</v>
      </c>
      <c r="AL1965" s="4">
        <v>100</v>
      </c>
      <c r="AM1965" s="4" t="s">
        <v>68</v>
      </c>
      <c r="AN1965" s="4">
        <v>0</v>
      </c>
      <c r="AO1965" s="4">
        <v>100</v>
      </c>
      <c r="AP1965" s="4" t="s">
        <v>69</v>
      </c>
      <c r="AQ1965" s="4">
        <v>0</v>
      </c>
      <c r="AR1965" s="4">
        <v>100</v>
      </c>
      <c r="AS1965" s="4" t="s">
        <v>70</v>
      </c>
      <c r="AT1965" s="4">
        <v>0</v>
      </c>
      <c r="AU1965" s="4">
        <v>100</v>
      </c>
      <c r="AV1965" s="4" t="s">
        <v>71</v>
      </c>
      <c r="AW1965" s="4">
        <v>0</v>
      </c>
      <c r="AX1965" s="4">
        <v>100</v>
      </c>
      <c r="AY1965" s="4" t="s">
        <v>72</v>
      </c>
      <c r="AZ1965" s="4">
        <v>0</v>
      </c>
      <c r="BA1965" s="4">
        <v>100</v>
      </c>
    </row>
    <row r="1966" spans="1:53" ht="94.5" x14ac:dyDescent="0.25">
      <c r="A1966" s="3">
        <v>653</v>
      </c>
      <c r="B1966" s="3" t="s">
        <v>722</v>
      </c>
      <c r="C1966" s="3" t="s">
        <v>46</v>
      </c>
      <c r="D1966" s="3" t="s">
        <v>46</v>
      </c>
      <c r="E1966" s="3" t="s">
        <v>46</v>
      </c>
      <c r="F1966" s="4" t="s">
        <v>48</v>
      </c>
      <c r="G1966" s="4"/>
      <c r="H1966" s="4">
        <v>100</v>
      </c>
      <c r="I1966" s="4" t="s">
        <v>50</v>
      </c>
      <c r="J1966" s="4"/>
      <c r="K1966" s="4">
        <v>100</v>
      </c>
      <c r="L1966" s="4" t="s">
        <v>52</v>
      </c>
      <c r="M1966" s="4"/>
      <c r="N1966" s="4">
        <v>30</v>
      </c>
      <c r="U1966" s="4" t="s">
        <v>57</v>
      </c>
      <c r="V1966" s="4"/>
      <c r="W1966" s="4">
        <v>20</v>
      </c>
      <c r="AA1966" s="4" t="s">
        <v>61</v>
      </c>
      <c r="AB1966" s="4"/>
      <c r="AC1966" s="4">
        <v>20</v>
      </c>
      <c r="AD1966" s="4" t="s">
        <v>64</v>
      </c>
      <c r="AE1966" s="4"/>
      <c r="AF1966" s="4">
        <v>20</v>
      </c>
    </row>
    <row r="1967" spans="1:53" ht="94.5" x14ac:dyDescent="0.25">
      <c r="A1967" s="3">
        <v>653</v>
      </c>
      <c r="B1967" s="3" t="s">
        <v>722</v>
      </c>
      <c r="C1967" s="3" t="s">
        <v>46</v>
      </c>
      <c r="D1967" s="3" t="s">
        <v>46</v>
      </c>
      <c r="E1967" s="3" t="s">
        <v>46</v>
      </c>
      <c r="L1967" s="4" t="s">
        <v>53</v>
      </c>
      <c r="M1967" s="4" t="s">
        <v>46</v>
      </c>
      <c r="N1967" s="4">
        <v>100</v>
      </c>
      <c r="U1967" s="4" t="s">
        <v>58</v>
      </c>
      <c r="V1967" s="4" t="s">
        <v>46</v>
      </c>
      <c r="W1967" s="4">
        <v>100</v>
      </c>
      <c r="AA1967" s="4" t="s">
        <v>62</v>
      </c>
      <c r="AB1967" s="4" t="s">
        <v>46</v>
      </c>
      <c r="AC1967" s="4">
        <v>100</v>
      </c>
      <c r="AD1967" s="4" t="s">
        <v>65</v>
      </c>
      <c r="AE1967" s="4" t="s">
        <v>46</v>
      </c>
      <c r="AF1967" s="4">
        <v>100</v>
      </c>
    </row>
    <row r="1968" spans="1:53" ht="141.75" x14ac:dyDescent="0.25">
      <c r="A1968" s="3">
        <v>654</v>
      </c>
      <c r="B1968" s="3" t="s">
        <v>723</v>
      </c>
      <c r="C1968" s="3" t="s">
        <v>46</v>
      </c>
      <c r="D1968" s="3" t="s">
        <v>46</v>
      </c>
      <c r="E1968" s="3" t="s">
        <v>46</v>
      </c>
      <c r="F1968" s="4" t="s">
        <v>47</v>
      </c>
      <c r="G1968" s="4" t="s">
        <v>46</v>
      </c>
      <c r="H1968" s="4">
        <v>0</v>
      </c>
      <c r="I1968" s="4" t="s">
        <v>49</v>
      </c>
      <c r="J1968" s="4" t="s">
        <v>46</v>
      </c>
      <c r="K1968" s="4">
        <v>0</v>
      </c>
      <c r="L1968" s="4" t="s">
        <v>51</v>
      </c>
      <c r="M1968" s="4" t="s">
        <v>46</v>
      </c>
      <c r="N1968" s="4">
        <v>0</v>
      </c>
      <c r="O1968" s="4" t="s">
        <v>54</v>
      </c>
      <c r="P1968" s="4">
        <v>0</v>
      </c>
      <c r="Q1968" s="4">
        <v>100</v>
      </c>
      <c r="R1968" s="4" t="s">
        <v>55</v>
      </c>
      <c r="S1968" s="4">
        <v>0</v>
      </c>
      <c r="T1968" s="4">
        <v>100</v>
      </c>
      <c r="U1968" s="4" t="s">
        <v>56</v>
      </c>
      <c r="V1968" s="4" t="s">
        <v>46</v>
      </c>
      <c r="W1968" s="4">
        <v>0</v>
      </c>
      <c r="X1968" s="4" t="s">
        <v>59</v>
      </c>
      <c r="Y1968" s="4">
        <v>0</v>
      </c>
      <c r="Z1968" s="4">
        <v>100</v>
      </c>
      <c r="AA1968" s="4" t="s">
        <v>60</v>
      </c>
      <c r="AB1968" s="4" t="s">
        <v>46</v>
      </c>
      <c r="AC1968" s="4">
        <v>0</v>
      </c>
      <c r="AD1968" s="4" t="s">
        <v>63</v>
      </c>
      <c r="AE1968" s="4" t="s">
        <v>46</v>
      </c>
      <c r="AF1968" s="4">
        <v>0</v>
      </c>
      <c r="AG1968" s="4" t="s">
        <v>66</v>
      </c>
      <c r="AH1968" s="4">
        <v>0</v>
      </c>
      <c r="AI1968" s="4">
        <v>100</v>
      </c>
      <c r="AJ1968" s="4" t="s">
        <v>67</v>
      </c>
      <c r="AK1968" s="4">
        <v>0</v>
      </c>
      <c r="AL1968" s="4">
        <v>100</v>
      </c>
      <c r="AM1968" s="4" t="s">
        <v>68</v>
      </c>
      <c r="AN1968" s="4">
        <v>0</v>
      </c>
      <c r="AO1968" s="4">
        <v>100</v>
      </c>
      <c r="AP1968" s="4" t="s">
        <v>69</v>
      </c>
      <c r="AQ1968" s="4">
        <v>0</v>
      </c>
      <c r="AR1968" s="4">
        <v>100</v>
      </c>
      <c r="AS1968" s="4" t="s">
        <v>70</v>
      </c>
      <c r="AT1968" s="4">
        <v>0</v>
      </c>
      <c r="AU1968" s="4">
        <v>100</v>
      </c>
      <c r="AV1968" s="4" t="s">
        <v>71</v>
      </c>
      <c r="AW1968" s="4">
        <v>0</v>
      </c>
      <c r="AX1968" s="4">
        <v>100</v>
      </c>
      <c r="AY1968" s="4" t="s">
        <v>72</v>
      </c>
      <c r="AZ1968" s="4">
        <v>0</v>
      </c>
      <c r="BA1968" s="4">
        <v>100</v>
      </c>
    </row>
    <row r="1969" spans="1:53" ht="94.5" x14ac:dyDescent="0.25">
      <c r="A1969" s="3">
        <v>654</v>
      </c>
      <c r="B1969" s="3" t="s">
        <v>723</v>
      </c>
      <c r="C1969" s="3" t="s">
        <v>46</v>
      </c>
      <c r="D1969" s="3" t="s">
        <v>46</v>
      </c>
      <c r="E1969" s="3" t="s">
        <v>46</v>
      </c>
      <c r="F1969" s="4" t="s">
        <v>48</v>
      </c>
      <c r="G1969" s="4"/>
      <c r="H1969" s="4">
        <v>100</v>
      </c>
      <c r="I1969" s="4" t="s">
        <v>50</v>
      </c>
      <c r="J1969" s="4"/>
      <c r="K1969" s="4">
        <v>100</v>
      </c>
      <c r="L1969" s="4" t="s">
        <v>52</v>
      </c>
      <c r="M1969" s="4"/>
      <c r="N1969" s="4">
        <v>30</v>
      </c>
      <c r="U1969" s="4" t="s">
        <v>57</v>
      </c>
      <c r="V1969" s="4"/>
      <c r="W1969" s="4">
        <v>20</v>
      </c>
      <c r="AA1969" s="4" t="s">
        <v>61</v>
      </c>
      <c r="AB1969" s="4"/>
      <c r="AC1969" s="4">
        <v>20</v>
      </c>
      <c r="AD1969" s="4" t="s">
        <v>64</v>
      </c>
      <c r="AE1969" s="4"/>
      <c r="AF1969" s="4">
        <v>20</v>
      </c>
    </row>
    <row r="1970" spans="1:53" ht="78.75" x14ac:dyDescent="0.25">
      <c r="A1970" s="3">
        <v>654</v>
      </c>
      <c r="B1970" s="3" t="s">
        <v>723</v>
      </c>
      <c r="C1970" s="3" t="s">
        <v>46</v>
      </c>
      <c r="D1970" s="3" t="s">
        <v>46</v>
      </c>
      <c r="E1970" s="3" t="s">
        <v>46</v>
      </c>
      <c r="L1970" s="4" t="s">
        <v>53</v>
      </c>
      <c r="M1970" s="4" t="s">
        <v>46</v>
      </c>
      <c r="N1970" s="4">
        <v>100</v>
      </c>
      <c r="U1970" s="4" t="s">
        <v>58</v>
      </c>
      <c r="V1970" s="4" t="s">
        <v>46</v>
      </c>
      <c r="W1970" s="4">
        <v>100</v>
      </c>
      <c r="AA1970" s="4" t="s">
        <v>62</v>
      </c>
      <c r="AB1970" s="4" t="s">
        <v>46</v>
      </c>
      <c r="AC1970" s="4">
        <v>100</v>
      </c>
      <c r="AD1970" s="4" t="s">
        <v>65</v>
      </c>
      <c r="AE1970" s="4" t="s">
        <v>46</v>
      </c>
      <c r="AF1970" s="4">
        <v>100</v>
      </c>
    </row>
    <row r="1971" spans="1:53" ht="141.75" x14ac:dyDescent="0.25">
      <c r="A1971" s="3">
        <v>655</v>
      </c>
      <c r="B1971" s="3" t="s">
        <v>724</v>
      </c>
      <c r="C1971" s="3" t="s">
        <v>46</v>
      </c>
      <c r="D1971" s="3" t="s">
        <v>46</v>
      </c>
      <c r="E1971" s="3" t="s">
        <v>46</v>
      </c>
      <c r="F1971" s="4" t="s">
        <v>47</v>
      </c>
      <c r="G1971" s="4" t="s">
        <v>46</v>
      </c>
      <c r="H1971" s="4">
        <v>0</v>
      </c>
      <c r="I1971" s="4" t="s">
        <v>49</v>
      </c>
      <c r="J1971" s="4" t="s">
        <v>46</v>
      </c>
      <c r="K1971" s="4">
        <v>0</v>
      </c>
      <c r="L1971" s="4" t="s">
        <v>51</v>
      </c>
      <c r="M1971" s="4" t="s">
        <v>46</v>
      </c>
      <c r="N1971" s="4">
        <v>0</v>
      </c>
      <c r="O1971" s="4" t="s">
        <v>54</v>
      </c>
      <c r="P1971" s="4">
        <v>0</v>
      </c>
      <c r="Q1971" s="4">
        <v>100</v>
      </c>
      <c r="R1971" s="4" t="s">
        <v>55</v>
      </c>
      <c r="S1971" s="4">
        <v>0</v>
      </c>
      <c r="T1971" s="4">
        <v>100</v>
      </c>
      <c r="U1971" s="4" t="s">
        <v>56</v>
      </c>
      <c r="V1971" s="4" t="s">
        <v>46</v>
      </c>
      <c r="W1971" s="4">
        <v>0</v>
      </c>
      <c r="X1971" s="4" t="s">
        <v>59</v>
      </c>
      <c r="Y1971" s="4">
        <v>0</v>
      </c>
      <c r="Z1971" s="4">
        <v>100</v>
      </c>
      <c r="AA1971" s="4" t="s">
        <v>60</v>
      </c>
      <c r="AB1971" s="4" t="s">
        <v>46</v>
      </c>
      <c r="AC1971" s="4">
        <v>0</v>
      </c>
      <c r="AD1971" s="4" t="s">
        <v>63</v>
      </c>
      <c r="AE1971" s="4" t="s">
        <v>46</v>
      </c>
      <c r="AF1971" s="4">
        <v>0</v>
      </c>
      <c r="AG1971" s="4" t="s">
        <v>66</v>
      </c>
      <c r="AH1971" s="4">
        <v>0</v>
      </c>
      <c r="AI1971" s="4">
        <v>100</v>
      </c>
      <c r="AJ1971" s="4" t="s">
        <v>67</v>
      </c>
      <c r="AK1971" s="4">
        <v>0</v>
      </c>
      <c r="AL1971" s="4">
        <v>100</v>
      </c>
      <c r="AM1971" s="4" t="s">
        <v>68</v>
      </c>
      <c r="AN1971" s="4">
        <v>0</v>
      </c>
      <c r="AO1971" s="4">
        <v>100</v>
      </c>
      <c r="AP1971" s="4" t="s">
        <v>69</v>
      </c>
      <c r="AQ1971" s="4">
        <v>0</v>
      </c>
      <c r="AR1971" s="4">
        <v>100</v>
      </c>
      <c r="AS1971" s="4" t="s">
        <v>70</v>
      </c>
      <c r="AT1971" s="4">
        <v>0</v>
      </c>
      <c r="AU1971" s="4">
        <v>100</v>
      </c>
      <c r="AV1971" s="4" t="s">
        <v>71</v>
      </c>
      <c r="AW1971" s="4">
        <v>0</v>
      </c>
      <c r="AX1971" s="4">
        <v>100</v>
      </c>
      <c r="AY1971" s="4" t="s">
        <v>72</v>
      </c>
      <c r="AZ1971" s="4">
        <v>0</v>
      </c>
      <c r="BA1971" s="4">
        <v>100</v>
      </c>
    </row>
    <row r="1972" spans="1:53" ht="94.5" x14ac:dyDescent="0.25">
      <c r="A1972" s="3">
        <v>655</v>
      </c>
      <c r="B1972" s="3" t="s">
        <v>724</v>
      </c>
      <c r="C1972" s="3" t="s">
        <v>46</v>
      </c>
      <c r="D1972" s="3" t="s">
        <v>46</v>
      </c>
      <c r="E1972" s="3" t="s">
        <v>46</v>
      </c>
      <c r="F1972" s="4" t="s">
        <v>48</v>
      </c>
      <c r="G1972" s="4"/>
      <c r="H1972" s="4">
        <v>100</v>
      </c>
      <c r="I1972" s="4" t="s">
        <v>50</v>
      </c>
      <c r="J1972" s="4"/>
      <c r="K1972" s="4">
        <v>100</v>
      </c>
      <c r="L1972" s="4" t="s">
        <v>52</v>
      </c>
      <c r="M1972" s="4"/>
      <c r="N1972" s="4">
        <v>30</v>
      </c>
      <c r="U1972" s="4" t="s">
        <v>57</v>
      </c>
      <c r="V1972" s="4"/>
      <c r="W1972" s="4">
        <v>20</v>
      </c>
      <c r="AA1972" s="4" t="s">
        <v>61</v>
      </c>
      <c r="AB1972" s="4"/>
      <c r="AC1972" s="4">
        <v>20</v>
      </c>
      <c r="AD1972" s="4" t="s">
        <v>64</v>
      </c>
      <c r="AE1972" s="4"/>
      <c r="AF1972" s="4">
        <v>20</v>
      </c>
    </row>
    <row r="1973" spans="1:53" ht="78.75" x14ac:dyDescent="0.25">
      <c r="A1973" s="3">
        <v>655</v>
      </c>
      <c r="B1973" s="3" t="s">
        <v>724</v>
      </c>
      <c r="C1973" s="3" t="s">
        <v>46</v>
      </c>
      <c r="D1973" s="3" t="s">
        <v>46</v>
      </c>
      <c r="E1973" s="3" t="s">
        <v>46</v>
      </c>
      <c r="L1973" s="4" t="s">
        <v>53</v>
      </c>
      <c r="M1973" s="4" t="s">
        <v>46</v>
      </c>
      <c r="N1973" s="4">
        <v>100</v>
      </c>
      <c r="U1973" s="4" t="s">
        <v>58</v>
      </c>
      <c r="V1973" s="4" t="s">
        <v>46</v>
      </c>
      <c r="W1973" s="4">
        <v>100</v>
      </c>
      <c r="AA1973" s="4" t="s">
        <v>62</v>
      </c>
      <c r="AB1973" s="4" t="s">
        <v>46</v>
      </c>
      <c r="AC1973" s="4">
        <v>100</v>
      </c>
      <c r="AD1973" s="4" t="s">
        <v>65</v>
      </c>
      <c r="AE1973" s="4" t="s">
        <v>46</v>
      </c>
      <c r="AF1973" s="4">
        <v>100</v>
      </c>
    </row>
  </sheetData>
  <mergeCells count="62">
    <mergeCell ref="F9:BA9"/>
    <mergeCell ref="AY13:BA13"/>
    <mergeCell ref="AZ14:BA14"/>
    <mergeCell ref="AY12:BA12"/>
    <mergeCell ref="AS11:BA11"/>
    <mergeCell ref="AS10:BA10"/>
    <mergeCell ref="AS13:AU13"/>
    <mergeCell ref="AT14:AU14"/>
    <mergeCell ref="AS12:AU12"/>
    <mergeCell ref="AV13:AX13"/>
    <mergeCell ref="AW14:AX14"/>
    <mergeCell ref="AV12:AX12"/>
    <mergeCell ref="AP13:AR13"/>
    <mergeCell ref="AQ14:AR14"/>
    <mergeCell ref="AP12:AR12"/>
    <mergeCell ref="AJ11:AR11"/>
    <mergeCell ref="AJ10:AR10"/>
    <mergeCell ref="AJ13:AL13"/>
    <mergeCell ref="AK14:AL14"/>
    <mergeCell ref="AJ12:AL12"/>
    <mergeCell ref="AM13:AO13"/>
    <mergeCell ref="AN14:AO14"/>
    <mergeCell ref="AM12:AO12"/>
    <mergeCell ref="AD13:AF13"/>
    <mergeCell ref="AE14:AF14"/>
    <mergeCell ref="AD12:AF12"/>
    <mergeCell ref="AG13:AI13"/>
    <mergeCell ref="AH14:AI14"/>
    <mergeCell ref="AG12:AI12"/>
    <mergeCell ref="U11:Z11"/>
    <mergeCell ref="U10:Z10"/>
    <mergeCell ref="AA13:AC13"/>
    <mergeCell ref="AB14:AC14"/>
    <mergeCell ref="AA12:AC12"/>
    <mergeCell ref="AA11:AI11"/>
    <mergeCell ref="AA10:AI10"/>
    <mergeCell ref="U13:W13"/>
    <mergeCell ref="V14:W14"/>
    <mergeCell ref="U12:W12"/>
    <mergeCell ref="X13:Z13"/>
    <mergeCell ref="Y14:Z14"/>
    <mergeCell ref="X12:Z12"/>
    <mergeCell ref="R13:T13"/>
    <mergeCell ref="S14:T14"/>
    <mergeCell ref="O12:T12"/>
    <mergeCell ref="F11:T11"/>
    <mergeCell ref="F10:T10"/>
    <mergeCell ref="L13:N13"/>
    <mergeCell ref="M14:N14"/>
    <mergeCell ref="L12:N12"/>
    <mergeCell ref="O13:Q13"/>
    <mergeCell ref="P14:Q14"/>
    <mergeCell ref="F13:H13"/>
    <mergeCell ref="G14:H14"/>
    <mergeCell ref="I13:K13"/>
    <mergeCell ref="J14:K14"/>
    <mergeCell ref="F12:K12"/>
    <mergeCell ref="A9:A14"/>
    <mergeCell ref="B9:B14"/>
    <mergeCell ref="C9:C14"/>
    <mergeCell ref="D9:D14"/>
    <mergeCell ref="E9:E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Сведения о независимой оценке</vt:lpstr>
      <vt:lpstr>Индикаторы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Онегов Дмитрий Викторович</cp:lastModifiedBy>
  <dcterms:created xsi:type="dcterms:W3CDTF">2025-01-14T06:04:59Z</dcterms:created>
  <dcterms:modified xsi:type="dcterms:W3CDTF">2025-01-14T10:47:43Z</dcterms:modified>
</cp:coreProperties>
</file>